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2" r:id="rId1"/>
    <sheet name="Data" sheetId="1" r:id="rId2"/>
    <sheet name="_STDS_DG39AFD44B" sheetId="3" state="hidden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Date">Data!$G$2:$G$10714</definedName>
    <definedName name="ST_LAIndex">Data!$I$2:$I$10714</definedName>
    <definedName name="ST_WashDCIndex">Data!$H$2:$H$10714</definedName>
  </definedNames>
  <calcPr calcId="152511"/>
</workbook>
</file>

<file path=xl/calcChain.xml><?xml version="1.0" encoding="utf-8"?>
<calcChain xmlns="http://schemas.openxmlformats.org/spreadsheetml/2006/main">
  <c r="B9" i="3" l="1"/>
  <c r="B13" i="3"/>
  <c r="B7" i="3"/>
  <c r="B3" i="3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B16" i="3" s="1"/>
  <c r="I16" i="1"/>
  <c r="H17" i="1"/>
  <c r="I17" i="1"/>
  <c r="H18" i="1"/>
  <c r="I18" i="1"/>
  <c r="H19" i="1"/>
  <c r="I19" i="1"/>
  <c r="B19" i="3" s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H486" i="1"/>
  <c r="I486" i="1"/>
  <c r="H487" i="1"/>
  <c r="I487" i="1"/>
  <c r="H488" i="1"/>
  <c r="I488" i="1"/>
  <c r="H489" i="1"/>
  <c r="I489" i="1"/>
  <c r="H490" i="1"/>
  <c r="I490" i="1"/>
  <c r="H491" i="1"/>
  <c r="I491" i="1"/>
  <c r="H492" i="1"/>
  <c r="I492" i="1"/>
  <c r="H493" i="1"/>
  <c r="I493" i="1"/>
  <c r="H494" i="1"/>
  <c r="I494" i="1"/>
  <c r="H495" i="1"/>
  <c r="I495" i="1"/>
  <c r="H496" i="1"/>
  <c r="I496" i="1"/>
  <c r="H497" i="1"/>
  <c r="I497" i="1"/>
  <c r="H498" i="1"/>
  <c r="I498" i="1"/>
  <c r="H499" i="1"/>
  <c r="I499" i="1"/>
  <c r="H500" i="1"/>
  <c r="I500" i="1"/>
  <c r="H501" i="1"/>
  <c r="I501" i="1"/>
  <c r="H502" i="1"/>
  <c r="I502" i="1"/>
  <c r="H503" i="1"/>
  <c r="I503" i="1"/>
  <c r="H504" i="1"/>
  <c r="I504" i="1"/>
  <c r="H505" i="1"/>
  <c r="I505" i="1"/>
  <c r="H506" i="1"/>
  <c r="I506" i="1"/>
  <c r="H507" i="1"/>
  <c r="I507" i="1"/>
  <c r="H508" i="1"/>
  <c r="I508" i="1"/>
  <c r="H509" i="1"/>
  <c r="I509" i="1"/>
  <c r="H510" i="1"/>
  <c r="I510" i="1"/>
  <c r="H511" i="1"/>
  <c r="I511" i="1"/>
  <c r="H512" i="1"/>
  <c r="I512" i="1"/>
  <c r="H513" i="1"/>
  <c r="I513" i="1"/>
  <c r="H514" i="1"/>
  <c r="I514" i="1"/>
  <c r="H515" i="1"/>
  <c r="I515" i="1"/>
  <c r="H516" i="1"/>
  <c r="I516" i="1"/>
  <c r="H517" i="1"/>
  <c r="I517" i="1"/>
  <c r="H518" i="1"/>
  <c r="I518" i="1"/>
  <c r="H519" i="1"/>
  <c r="I519" i="1"/>
  <c r="H520" i="1"/>
  <c r="I520" i="1"/>
  <c r="H521" i="1"/>
  <c r="I521" i="1"/>
  <c r="H522" i="1"/>
  <c r="I522" i="1"/>
  <c r="H523" i="1"/>
  <c r="I523" i="1"/>
  <c r="H524" i="1"/>
  <c r="I524" i="1"/>
  <c r="H525" i="1"/>
  <c r="I525" i="1"/>
  <c r="H526" i="1"/>
  <c r="I526" i="1"/>
  <c r="H527" i="1"/>
  <c r="I527" i="1"/>
  <c r="H528" i="1"/>
  <c r="I528" i="1"/>
  <c r="H529" i="1"/>
  <c r="I529" i="1"/>
  <c r="H530" i="1"/>
  <c r="I530" i="1"/>
  <c r="H531" i="1"/>
  <c r="I531" i="1"/>
  <c r="H532" i="1"/>
  <c r="I532" i="1"/>
  <c r="H533" i="1"/>
  <c r="I533" i="1"/>
  <c r="H534" i="1"/>
  <c r="I534" i="1"/>
  <c r="H535" i="1"/>
  <c r="I535" i="1"/>
  <c r="H536" i="1"/>
  <c r="I536" i="1"/>
  <c r="H537" i="1"/>
  <c r="I537" i="1"/>
  <c r="H538" i="1"/>
  <c r="I538" i="1"/>
  <c r="H539" i="1"/>
  <c r="I539" i="1"/>
  <c r="H540" i="1"/>
  <c r="I540" i="1"/>
  <c r="H541" i="1"/>
  <c r="I541" i="1"/>
  <c r="H542" i="1"/>
  <c r="I542" i="1"/>
  <c r="H543" i="1"/>
  <c r="I543" i="1"/>
  <c r="H544" i="1"/>
  <c r="I544" i="1"/>
  <c r="H545" i="1"/>
  <c r="I545" i="1"/>
  <c r="H546" i="1"/>
  <c r="I546" i="1"/>
  <c r="H547" i="1"/>
  <c r="I547" i="1"/>
  <c r="H548" i="1"/>
  <c r="I548" i="1"/>
  <c r="H549" i="1"/>
  <c r="I549" i="1"/>
  <c r="H550" i="1"/>
  <c r="I550" i="1"/>
  <c r="H551" i="1"/>
  <c r="I551" i="1"/>
  <c r="H552" i="1"/>
  <c r="I552" i="1"/>
  <c r="H553" i="1"/>
  <c r="I553" i="1"/>
  <c r="H554" i="1"/>
  <c r="I554" i="1"/>
  <c r="H555" i="1"/>
  <c r="I555" i="1"/>
  <c r="H556" i="1"/>
  <c r="I556" i="1"/>
  <c r="H557" i="1"/>
  <c r="I557" i="1"/>
  <c r="H558" i="1"/>
  <c r="I558" i="1"/>
  <c r="H559" i="1"/>
  <c r="I559" i="1"/>
  <c r="H560" i="1"/>
  <c r="I560" i="1"/>
  <c r="H561" i="1"/>
  <c r="I561" i="1"/>
  <c r="H562" i="1"/>
  <c r="I562" i="1"/>
  <c r="H563" i="1"/>
  <c r="I563" i="1"/>
  <c r="H564" i="1"/>
  <c r="I564" i="1"/>
  <c r="H565" i="1"/>
  <c r="I565" i="1"/>
  <c r="H566" i="1"/>
  <c r="I566" i="1"/>
  <c r="H567" i="1"/>
  <c r="I567" i="1"/>
  <c r="H568" i="1"/>
  <c r="I568" i="1"/>
  <c r="H569" i="1"/>
  <c r="I569" i="1"/>
  <c r="H570" i="1"/>
  <c r="I570" i="1"/>
  <c r="H571" i="1"/>
  <c r="I571" i="1"/>
  <c r="H572" i="1"/>
  <c r="I572" i="1"/>
  <c r="H573" i="1"/>
  <c r="I573" i="1"/>
  <c r="H574" i="1"/>
  <c r="I574" i="1"/>
  <c r="H575" i="1"/>
  <c r="I575" i="1"/>
  <c r="H576" i="1"/>
  <c r="I576" i="1"/>
  <c r="H577" i="1"/>
  <c r="I577" i="1"/>
  <c r="H578" i="1"/>
  <c r="I578" i="1"/>
  <c r="H579" i="1"/>
  <c r="I579" i="1"/>
  <c r="H580" i="1"/>
  <c r="I580" i="1"/>
  <c r="H581" i="1"/>
  <c r="I581" i="1"/>
  <c r="H582" i="1"/>
  <c r="I582" i="1"/>
  <c r="H583" i="1"/>
  <c r="I583" i="1"/>
  <c r="H584" i="1"/>
  <c r="I584" i="1"/>
  <c r="H585" i="1"/>
  <c r="I585" i="1"/>
  <c r="H586" i="1"/>
  <c r="I586" i="1"/>
  <c r="H587" i="1"/>
  <c r="I587" i="1"/>
  <c r="H588" i="1"/>
  <c r="I588" i="1"/>
  <c r="H589" i="1"/>
  <c r="I589" i="1"/>
  <c r="H590" i="1"/>
  <c r="I590" i="1"/>
  <c r="H591" i="1"/>
  <c r="I591" i="1"/>
  <c r="H592" i="1"/>
  <c r="I592" i="1"/>
  <c r="H593" i="1"/>
  <c r="I593" i="1"/>
  <c r="H594" i="1"/>
  <c r="I594" i="1"/>
  <c r="H595" i="1"/>
  <c r="I595" i="1"/>
  <c r="H596" i="1"/>
  <c r="I596" i="1"/>
  <c r="H597" i="1"/>
  <c r="I597" i="1"/>
  <c r="H598" i="1"/>
  <c r="I598" i="1"/>
  <c r="H599" i="1"/>
  <c r="I599" i="1"/>
  <c r="H600" i="1"/>
  <c r="I600" i="1"/>
  <c r="H601" i="1"/>
  <c r="I601" i="1"/>
  <c r="H602" i="1"/>
  <c r="I602" i="1"/>
  <c r="H603" i="1"/>
  <c r="I603" i="1"/>
  <c r="H604" i="1"/>
  <c r="I604" i="1"/>
  <c r="H605" i="1"/>
  <c r="I605" i="1"/>
  <c r="H606" i="1"/>
  <c r="I606" i="1"/>
  <c r="H607" i="1"/>
  <c r="I607" i="1"/>
  <c r="H608" i="1"/>
  <c r="I608" i="1"/>
  <c r="H609" i="1"/>
  <c r="I609" i="1"/>
  <c r="H610" i="1"/>
  <c r="I610" i="1"/>
  <c r="H611" i="1"/>
  <c r="I611" i="1"/>
  <c r="H612" i="1"/>
  <c r="I612" i="1"/>
  <c r="H613" i="1"/>
  <c r="I613" i="1"/>
  <c r="H614" i="1"/>
  <c r="I614" i="1"/>
  <c r="H615" i="1"/>
  <c r="I615" i="1"/>
  <c r="H616" i="1"/>
  <c r="I616" i="1"/>
  <c r="H617" i="1"/>
  <c r="I617" i="1"/>
  <c r="H618" i="1"/>
  <c r="I618" i="1"/>
  <c r="H619" i="1"/>
  <c r="I619" i="1"/>
  <c r="H620" i="1"/>
  <c r="I620" i="1"/>
  <c r="H621" i="1"/>
  <c r="I621" i="1"/>
  <c r="H622" i="1"/>
  <c r="I622" i="1"/>
  <c r="H623" i="1"/>
  <c r="I623" i="1"/>
  <c r="H624" i="1"/>
  <c r="I624" i="1"/>
  <c r="H625" i="1"/>
  <c r="I625" i="1"/>
  <c r="H626" i="1"/>
  <c r="I626" i="1"/>
  <c r="H627" i="1"/>
  <c r="I627" i="1"/>
  <c r="H628" i="1"/>
  <c r="I628" i="1"/>
  <c r="H629" i="1"/>
  <c r="I629" i="1"/>
  <c r="H630" i="1"/>
  <c r="I630" i="1"/>
  <c r="H631" i="1"/>
  <c r="I631" i="1"/>
  <c r="H632" i="1"/>
  <c r="I632" i="1"/>
  <c r="H633" i="1"/>
  <c r="I633" i="1"/>
  <c r="H634" i="1"/>
  <c r="I634" i="1"/>
  <c r="H635" i="1"/>
  <c r="I635" i="1"/>
  <c r="H636" i="1"/>
  <c r="I636" i="1"/>
  <c r="H637" i="1"/>
  <c r="I637" i="1"/>
  <c r="H638" i="1"/>
  <c r="I638" i="1"/>
  <c r="H639" i="1"/>
  <c r="I639" i="1"/>
  <c r="H640" i="1"/>
  <c r="I640" i="1"/>
  <c r="H641" i="1"/>
  <c r="I641" i="1"/>
  <c r="H642" i="1"/>
  <c r="I642" i="1"/>
  <c r="H643" i="1"/>
  <c r="I643" i="1"/>
  <c r="H644" i="1"/>
  <c r="I644" i="1"/>
  <c r="H645" i="1"/>
  <c r="I645" i="1"/>
  <c r="H646" i="1"/>
  <c r="I646" i="1"/>
  <c r="H647" i="1"/>
  <c r="I647" i="1"/>
  <c r="H648" i="1"/>
  <c r="I648" i="1"/>
  <c r="H649" i="1"/>
  <c r="I649" i="1"/>
  <c r="H650" i="1"/>
  <c r="I650" i="1"/>
  <c r="H651" i="1"/>
  <c r="I651" i="1"/>
  <c r="H652" i="1"/>
  <c r="I652" i="1"/>
  <c r="H653" i="1"/>
  <c r="I653" i="1"/>
  <c r="H654" i="1"/>
  <c r="I654" i="1"/>
  <c r="H655" i="1"/>
  <c r="I655" i="1"/>
  <c r="H656" i="1"/>
  <c r="I656" i="1"/>
  <c r="H657" i="1"/>
  <c r="I657" i="1"/>
  <c r="H658" i="1"/>
  <c r="I658" i="1"/>
  <c r="H659" i="1"/>
  <c r="I659" i="1"/>
  <c r="H660" i="1"/>
  <c r="I660" i="1"/>
  <c r="H661" i="1"/>
  <c r="I661" i="1"/>
  <c r="H662" i="1"/>
  <c r="I662" i="1"/>
  <c r="H663" i="1"/>
  <c r="I663" i="1"/>
  <c r="H664" i="1"/>
  <c r="I664" i="1"/>
  <c r="H665" i="1"/>
  <c r="I665" i="1"/>
  <c r="H666" i="1"/>
  <c r="I666" i="1"/>
  <c r="H667" i="1"/>
  <c r="I667" i="1"/>
  <c r="H668" i="1"/>
  <c r="I668" i="1"/>
  <c r="H669" i="1"/>
  <c r="I669" i="1"/>
  <c r="H670" i="1"/>
  <c r="I670" i="1"/>
  <c r="H671" i="1"/>
  <c r="I671" i="1"/>
  <c r="H672" i="1"/>
  <c r="I672" i="1"/>
  <c r="H673" i="1"/>
  <c r="I673" i="1"/>
  <c r="H674" i="1"/>
  <c r="I674" i="1"/>
  <c r="H675" i="1"/>
  <c r="I675" i="1"/>
  <c r="H676" i="1"/>
  <c r="I676" i="1"/>
  <c r="H677" i="1"/>
  <c r="I677" i="1"/>
  <c r="H678" i="1"/>
  <c r="I678" i="1"/>
  <c r="H679" i="1"/>
  <c r="I679" i="1"/>
  <c r="H680" i="1"/>
  <c r="I680" i="1"/>
  <c r="H681" i="1"/>
  <c r="I681" i="1"/>
  <c r="H682" i="1"/>
  <c r="I682" i="1"/>
  <c r="H683" i="1"/>
  <c r="I683" i="1"/>
  <c r="H684" i="1"/>
  <c r="I684" i="1"/>
  <c r="H685" i="1"/>
  <c r="I685" i="1"/>
  <c r="H686" i="1"/>
  <c r="I686" i="1"/>
  <c r="H687" i="1"/>
  <c r="I687" i="1"/>
  <c r="H688" i="1"/>
  <c r="I688" i="1"/>
  <c r="H689" i="1"/>
  <c r="I689" i="1"/>
  <c r="H690" i="1"/>
  <c r="I690" i="1"/>
  <c r="H691" i="1"/>
  <c r="I691" i="1"/>
  <c r="H692" i="1"/>
  <c r="I692" i="1"/>
  <c r="H693" i="1"/>
  <c r="I693" i="1"/>
  <c r="H694" i="1"/>
  <c r="I694" i="1"/>
  <c r="H695" i="1"/>
  <c r="I695" i="1"/>
  <c r="H696" i="1"/>
  <c r="I696" i="1"/>
  <c r="H697" i="1"/>
  <c r="I697" i="1"/>
  <c r="H698" i="1"/>
  <c r="I698" i="1"/>
  <c r="H699" i="1"/>
  <c r="I699" i="1"/>
  <c r="H700" i="1"/>
  <c r="I700" i="1"/>
  <c r="H701" i="1"/>
  <c r="I701" i="1"/>
  <c r="H702" i="1"/>
  <c r="I702" i="1"/>
  <c r="H703" i="1"/>
  <c r="I703" i="1"/>
  <c r="H704" i="1"/>
  <c r="I704" i="1"/>
  <c r="H705" i="1"/>
  <c r="I705" i="1"/>
  <c r="H706" i="1"/>
  <c r="I706" i="1"/>
  <c r="H707" i="1"/>
  <c r="I707" i="1"/>
  <c r="H708" i="1"/>
  <c r="I708" i="1"/>
  <c r="H709" i="1"/>
  <c r="I709" i="1"/>
  <c r="H710" i="1"/>
  <c r="I710" i="1"/>
  <c r="H711" i="1"/>
  <c r="I711" i="1"/>
  <c r="H712" i="1"/>
  <c r="I712" i="1"/>
  <c r="H713" i="1"/>
  <c r="I713" i="1"/>
  <c r="H714" i="1"/>
  <c r="I714" i="1"/>
  <c r="H715" i="1"/>
  <c r="I715" i="1"/>
  <c r="H716" i="1"/>
  <c r="I716" i="1"/>
  <c r="H717" i="1"/>
  <c r="I717" i="1"/>
  <c r="H718" i="1"/>
  <c r="I718" i="1"/>
  <c r="H719" i="1"/>
  <c r="I719" i="1"/>
  <c r="H720" i="1"/>
  <c r="I720" i="1"/>
  <c r="H721" i="1"/>
  <c r="I721" i="1"/>
  <c r="H722" i="1"/>
  <c r="I722" i="1"/>
  <c r="H723" i="1"/>
  <c r="I723" i="1"/>
  <c r="H724" i="1"/>
  <c r="I724" i="1"/>
  <c r="H725" i="1"/>
  <c r="I725" i="1"/>
  <c r="H726" i="1"/>
  <c r="I726" i="1"/>
  <c r="H727" i="1"/>
  <c r="I727" i="1"/>
  <c r="H728" i="1"/>
  <c r="I728" i="1"/>
  <c r="H729" i="1"/>
  <c r="I729" i="1"/>
  <c r="H730" i="1"/>
  <c r="I730" i="1"/>
  <c r="H731" i="1"/>
  <c r="I731" i="1"/>
  <c r="H732" i="1"/>
  <c r="I732" i="1"/>
  <c r="H733" i="1"/>
  <c r="I733" i="1"/>
  <c r="H734" i="1"/>
  <c r="I734" i="1"/>
  <c r="H735" i="1"/>
  <c r="I735" i="1"/>
  <c r="H736" i="1"/>
  <c r="I736" i="1"/>
  <c r="H737" i="1"/>
  <c r="I737" i="1"/>
  <c r="H738" i="1"/>
  <c r="I738" i="1"/>
  <c r="H739" i="1"/>
  <c r="I739" i="1"/>
  <c r="H740" i="1"/>
  <c r="I740" i="1"/>
  <c r="H741" i="1"/>
  <c r="I741" i="1"/>
  <c r="H742" i="1"/>
  <c r="I742" i="1"/>
  <c r="H743" i="1"/>
  <c r="I743" i="1"/>
  <c r="H744" i="1"/>
  <c r="I744" i="1"/>
  <c r="H745" i="1"/>
  <c r="I745" i="1"/>
  <c r="H746" i="1"/>
  <c r="I746" i="1"/>
  <c r="H747" i="1"/>
  <c r="I747" i="1"/>
  <c r="H748" i="1"/>
  <c r="I748" i="1"/>
  <c r="H749" i="1"/>
  <c r="I749" i="1"/>
  <c r="H750" i="1"/>
  <c r="I750" i="1"/>
  <c r="H751" i="1"/>
  <c r="I751" i="1"/>
  <c r="H752" i="1"/>
  <c r="I752" i="1"/>
  <c r="H753" i="1"/>
  <c r="I753" i="1"/>
  <c r="H754" i="1"/>
  <c r="I754" i="1"/>
  <c r="H755" i="1"/>
  <c r="I755" i="1"/>
  <c r="H756" i="1"/>
  <c r="I756" i="1"/>
  <c r="H757" i="1"/>
  <c r="I757" i="1"/>
  <c r="H758" i="1"/>
  <c r="I758" i="1"/>
  <c r="H759" i="1"/>
  <c r="I759" i="1"/>
  <c r="H760" i="1"/>
  <c r="I760" i="1"/>
  <c r="H761" i="1"/>
  <c r="I761" i="1"/>
  <c r="H762" i="1"/>
  <c r="I762" i="1"/>
  <c r="H763" i="1"/>
  <c r="I763" i="1"/>
  <c r="H764" i="1"/>
  <c r="I764" i="1"/>
  <c r="H765" i="1"/>
  <c r="I765" i="1"/>
  <c r="H766" i="1"/>
  <c r="I766" i="1"/>
  <c r="H767" i="1"/>
  <c r="I767" i="1"/>
  <c r="H768" i="1"/>
  <c r="I768" i="1"/>
  <c r="H769" i="1"/>
  <c r="I769" i="1"/>
  <c r="H770" i="1"/>
  <c r="I770" i="1"/>
  <c r="H771" i="1"/>
  <c r="I771" i="1"/>
  <c r="H772" i="1"/>
  <c r="I772" i="1"/>
  <c r="H773" i="1"/>
  <c r="I773" i="1"/>
  <c r="H774" i="1"/>
  <c r="I774" i="1"/>
  <c r="H775" i="1"/>
  <c r="I775" i="1"/>
  <c r="H776" i="1"/>
  <c r="I776" i="1"/>
  <c r="H777" i="1"/>
  <c r="I777" i="1"/>
  <c r="H778" i="1"/>
  <c r="I778" i="1"/>
  <c r="H779" i="1"/>
  <c r="I779" i="1"/>
  <c r="H780" i="1"/>
  <c r="I780" i="1"/>
  <c r="H781" i="1"/>
  <c r="I781" i="1"/>
  <c r="H782" i="1"/>
  <c r="I782" i="1"/>
  <c r="H783" i="1"/>
  <c r="I783" i="1"/>
  <c r="H784" i="1"/>
  <c r="I784" i="1"/>
  <c r="H785" i="1"/>
  <c r="I785" i="1"/>
  <c r="H786" i="1"/>
  <c r="I786" i="1"/>
  <c r="H787" i="1"/>
  <c r="I787" i="1"/>
  <c r="H788" i="1"/>
  <c r="I788" i="1"/>
  <c r="H789" i="1"/>
  <c r="I789" i="1"/>
  <c r="H790" i="1"/>
  <c r="I790" i="1"/>
  <c r="H791" i="1"/>
  <c r="I791" i="1"/>
  <c r="H792" i="1"/>
  <c r="I792" i="1"/>
  <c r="H793" i="1"/>
  <c r="I793" i="1"/>
  <c r="H794" i="1"/>
  <c r="I794" i="1"/>
  <c r="H795" i="1"/>
  <c r="I795" i="1"/>
  <c r="H796" i="1"/>
  <c r="I796" i="1"/>
  <c r="H797" i="1"/>
  <c r="I797" i="1"/>
  <c r="H798" i="1"/>
  <c r="I798" i="1"/>
  <c r="H799" i="1"/>
  <c r="I799" i="1"/>
  <c r="H800" i="1"/>
  <c r="I800" i="1"/>
  <c r="H801" i="1"/>
  <c r="I801" i="1"/>
  <c r="H802" i="1"/>
  <c r="I802" i="1"/>
  <c r="H803" i="1"/>
  <c r="I803" i="1"/>
  <c r="H804" i="1"/>
  <c r="I804" i="1"/>
  <c r="H805" i="1"/>
  <c r="I805" i="1"/>
  <c r="H806" i="1"/>
  <c r="I806" i="1"/>
  <c r="H807" i="1"/>
  <c r="I807" i="1"/>
  <c r="H808" i="1"/>
  <c r="I808" i="1"/>
  <c r="H809" i="1"/>
  <c r="I809" i="1"/>
  <c r="H810" i="1"/>
  <c r="I810" i="1"/>
  <c r="H811" i="1"/>
  <c r="I811" i="1"/>
  <c r="H812" i="1"/>
  <c r="I812" i="1"/>
  <c r="H813" i="1"/>
  <c r="I813" i="1"/>
  <c r="H814" i="1"/>
  <c r="I814" i="1"/>
  <c r="H815" i="1"/>
  <c r="I815" i="1"/>
  <c r="H816" i="1"/>
  <c r="I816" i="1"/>
  <c r="H817" i="1"/>
  <c r="I817" i="1"/>
  <c r="H818" i="1"/>
  <c r="I818" i="1"/>
  <c r="H819" i="1"/>
  <c r="I819" i="1"/>
  <c r="H820" i="1"/>
  <c r="I820" i="1"/>
  <c r="H821" i="1"/>
  <c r="I821" i="1"/>
  <c r="H822" i="1"/>
  <c r="I822" i="1"/>
  <c r="H823" i="1"/>
  <c r="I823" i="1"/>
  <c r="H824" i="1"/>
  <c r="I824" i="1"/>
  <c r="H825" i="1"/>
  <c r="I825" i="1"/>
  <c r="H826" i="1"/>
  <c r="I826" i="1"/>
  <c r="H827" i="1"/>
  <c r="I827" i="1"/>
  <c r="H828" i="1"/>
  <c r="I828" i="1"/>
  <c r="H829" i="1"/>
  <c r="I829" i="1"/>
  <c r="H830" i="1"/>
  <c r="I830" i="1"/>
  <c r="H831" i="1"/>
  <c r="I831" i="1"/>
  <c r="H832" i="1"/>
  <c r="I832" i="1"/>
  <c r="H833" i="1"/>
  <c r="I833" i="1"/>
  <c r="H834" i="1"/>
  <c r="I834" i="1"/>
  <c r="H835" i="1"/>
  <c r="I835" i="1"/>
  <c r="H836" i="1"/>
  <c r="I836" i="1"/>
  <c r="H837" i="1"/>
  <c r="I837" i="1"/>
  <c r="H838" i="1"/>
  <c r="I838" i="1"/>
  <c r="H839" i="1"/>
  <c r="I839" i="1"/>
  <c r="H840" i="1"/>
  <c r="I840" i="1"/>
  <c r="H841" i="1"/>
  <c r="I841" i="1"/>
  <c r="H842" i="1"/>
  <c r="I842" i="1"/>
  <c r="H843" i="1"/>
  <c r="I843" i="1"/>
  <c r="H844" i="1"/>
  <c r="I844" i="1"/>
  <c r="H845" i="1"/>
  <c r="I845" i="1"/>
  <c r="H846" i="1"/>
  <c r="I846" i="1"/>
  <c r="H847" i="1"/>
  <c r="I847" i="1"/>
  <c r="H848" i="1"/>
  <c r="I848" i="1"/>
  <c r="H849" i="1"/>
  <c r="I849" i="1"/>
  <c r="H850" i="1"/>
  <c r="I850" i="1"/>
  <c r="H851" i="1"/>
  <c r="I851" i="1"/>
  <c r="H852" i="1"/>
  <c r="I852" i="1"/>
  <c r="H853" i="1"/>
  <c r="I853" i="1"/>
  <c r="H854" i="1"/>
  <c r="I854" i="1"/>
  <c r="H855" i="1"/>
  <c r="I855" i="1"/>
  <c r="H856" i="1"/>
  <c r="I856" i="1"/>
  <c r="H857" i="1"/>
  <c r="I857" i="1"/>
  <c r="H858" i="1"/>
  <c r="I858" i="1"/>
  <c r="H859" i="1"/>
  <c r="I859" i="1"/>
  <c r="H860" i="1"/>
  <c r="I860" i="1"/>
  <c r="H861" i="1"/>
  <c r="I861" i="1"/>
  <c r="H862" i="1"/>
  <c r="I862" i="1"/>
  <c r="H863" i="1"/>
  <c r="I863" i="1"/>
  <c r="H864" i="1"/>
  <c r="I864" i="1"/>
  <c r="H865" i="1"/>
  <c r="I865" i="1"/>
  <c r="H866" i="1"/>
  <c r="I866" i="1"/>
  <c r="H867" i="1"/>
  <c r="I867" i="1"/>
  <c r="H868" i="1"/>
  <c r="I868" i="1"/>
  <c r="H869" i="1"/>
  <c r="I869" i="1"/>
  <c r="H870" i="1"/>
  <c r="I870" i="1"/>
  <c r="H871" i="1"/>
  <c r="I871" i="1"/>
  <c r="H872" i="1"/>
  <c r="I872" i="1"/>
  <c r="H873" i="1"/>
  <c r="I873" i="1"/>
  <c r="H874" i="1"/>
  <c r="I874" i="1"/>
  <c r="H875" i="1"/>
  <c r="I875" i="1"/>
  <c r="H876" i="1"/>
  <c r="I876" i="1"/>
  <c r="H877" i="1"/>
  <c r="I877" i="1"/>
  <c r="H878" i="1"/>
  <c r="I878" i="1"/>
  <c r="H879" i="1"/>
  <c r="I879" i="1"/>
  <c r="H880" i="1"/>
  <c r="I880" i="1"/>
  <c r="H881" i="1"/>
  <c r="I881" i="1"/>
  <c r="H882" i="1"/>
  <c r="I882" i="1"/>
  <c r="H883" i="1"/>
  <c r="I883" i="1"/>
  <c r="H884" i="1"/>
  <c r="I884" i="1"/>
  <c r="H885" i="1"/>
  <c r="I885" i="1"/>
  <c r="H886" i="1"/>
  <c r="I886" i="1"/>
  <c r="H887" i="1"/>
  <c r="I887" i="1"/>
  <c r="H888" i="1"/>
  <c r="I888" i="1"/>
  <c r="H889" i="1"/>
  <c r="I889" i="1"/>
  <c r="H890" i="1"/>
  <c r="I890" i="1"/>
  <c r="H891" i="1"/>
  <c r="I891" i="1"/>
  <c r="H892" i="1"/>
  <c r="I892" i="1"/>
  <c r="H893" i="1"/>
  <c r="I893" i="1"/>
  <c r="H894" i="1"/>
  <c r="I894" i="1"/>
  <c r="H895" i="1"/>
  <c r="I895" i="1"/>
  <c r="H896" i="1"/>
  <c r="I896" i="1"/>
  <c r="H897" i="1"/>
  <c r="I897" i="1"/>
  <c r="H898" i="1"/>
  <c r="I898" i="1"/>
  <c r="H899" i="1"/>
  <c r="I899" i="1"/>
  <c r="H900" i="1"/>
  <c r="I900" i="1"/>
  <c r="H901" i="1"/>
  <c r="I901" i="1"/>
  <c r="H902" i="1"/>
  <c r="I902" i="1"/>
  <c r="H903" i="1"/>
  <c r="I903" i="1"/>
  <c r="H904" i="1"/>
  <c r="I904" i="1"/>
  <c r="H905" i="1"/>
  <c r="I905" i="1"/>
  <c r="H906" i="1"/>
  <c r="I906" i="1"/>
  <c r="H907" i="1"/>
  <c r="I907" i="1"/>
  <c r="H908" i="1"/>
  <c r="I908" i="1"/>
  <c r="H909" i="1"/>
  <c r="I909" i="1"/>
  <c r="H910" i="1"/>
  <c r="I910" i="1"/>
  <c r="H911" i="1"/>
  <c r="I911" i="1"/>
  <c r="H912" i="1"/>
  <c r="I912" i="1"/>
  <c r="H913" i="1"/>
  <c r="I913" i="1"/>
  <c r="H914" i="1"/>
  <c r="I914" i="1"/>
  <c r="H915" i="1"/>
  <c r="I915" i="1"/>
  <c r="H916" i="1"/>
  <c r="I916" i="1"/>
  <c r="H917" i="1"/>
  <c r="I917" i="1"/>
  <c r="H918" i="1"/>
  <c r="I918" i="1"/>
  <c r="H919" i="1"/>
  <c r="I919" i="1"/>
  <c r="H920" i="1"/>
  <c r="I920" i="1"/>
  <c r="H921" i="1"/>
  <c r="I921" i="1"/>
  <c r="H922" i="1"/>
  <c r="I922" i="1"/>
  <c r="H923" i="1"/>
  <c r="I923" i="1"/>
  <c r="H924" i="1"/>
  <c r="I924" i="1"/>
  <c r="H925" i="1"/>
  <c r="I925" i="1"/>
  <c r="H926" i="1"/>
  <c r="I926" i="1"/>
  <c r="H927" i="1"/>
  <c r="I927" i="1"/>
  <c r="H928" i="1"/>
  <c r="I928" i="1"/>
  <c r="H929" i="1"/>
  <c r="I929" i="1"/>
  <c r="H930" i="1"/>
  <c r="I930" i="1"/>
  <c r="H931" i="1"/>
  <c r="I931" i="1"/>
  <c r="H932" i="1"/>
  <c r="I932" i="1"/>
  <c r="H933" i="1"/>
  <c r="I933" i="1"/>
  <c r="H934" i="1"/>
  <c r="I934" i="1"/>
  <c r="H935" i="1"/>
  <c r="I935" i="1"/>
  <c r="H936" i="1"/>
  <c r="I936" i="1"/>
  <c r="H937" i="1"/>
  <c r="I937" i="1"/>
  <c r="H938" i="1"/>
  <c r="I938" i="1"/>
  <c r="H939" i="1"/>
  <c r="I939" i="1"/>
  <c r="H940" i="1"/>
  <c r="I940" i="1"/>
  <c r="H941" i="1"/>
  <c r="I941" i="1"/>
  <c r="H942" i="1"/>
  <c r="I942" i="1"/>
  <c r="H943" i="1"/>
  <c r="I943" i="1"/>
  <c r="H944" i="1"/>
  <c r="I944" i="1"/>
  <c r="H945" i="1"/>
  <c r="I945" i="1"/>
  <c r="H946" i="1"/>
  <c r="I946" i="1"/>
  <c r="H947" i="1"/>
  <c r="I947" i="1"/>
  <c r="H948" i="1"/>
  <c r="I948" i="1"/>
  <c r="H949" i="1"/>
  <c r="I949" i="1"/>
  <c r="H950" i="1"/>
  <c r="I950" i="1"/>
  <c r="H951" i="1"/>
  <c r="I951" i="1"/>
  <c r="H952" i="1"/>
  <c r="I952" i="1"/>
  <c r="H953" i="1"/>
  <c r="I953" i="1"/>
  <c r="H954" i="1"/>
  <c r="I954" i="1"/>
  <c r="H955" i="1"/>
  <c r="I955" i="1"/>
  <c r="H956" i="1"/>
  <c r="I956" i="1"/>
  <c r="H957" i="1"/>
  <c r="I957" i="1"/>
  <c r="H958" i="1"/>
  <c r="I958" i="1"/>
  <c r="H959" i="1"/>
  <c r="I959" i="1"/>
  <c r="H960" i="1"/>
  <c r="I960" i="1"/>
  <c r="H961" i="1"/>
  <c r="I961" i="1"/>
  <c r="H962" i="1"/>
  <c r="I962" i="1"/>
  <c r="H963" i="1"/>
  <c r="I963" i="1"/>
  <c r="H964" i="1"/>
  <c r="I964" i="1"/>
  <c r="H965" i="1"/>
  <c r="I965" i="1"/>
  <c r="H966" i="1"/>
  <c r="I966" i="1"/>
  <c r="H967" i="1"/>
  <c r="I967" i="1"/>
  <c r="H968" i="1"/>
  <c r="I968" i="1"/>
  <c r="H969" i="1"/>
  <c r="I969" i="1"/>
  <c r="H970" i="1"/>
  <c r="I970" i="1"/>
  <c r="H971" i="1"/>
  <c r="I971" i="1"/>
  <c r="H972" i="1"/>
  <c r="I972" i="1"/>
  <c r="H973" i="1"/>
  <c r="I973" i="1"/>
  <c r="H974" i="1"/>
  <c r="I974" i="1"/>
  <c r="H975" i="1"/>
  <c r="I975" i="1"/>
  <c r="H976" i="1"/>
  <c r="I976" i="1"/>
  <c r="H977" i="1"/>
  <c r="I977" i="1"/>
  <c r="H978" i="1"/>
  <c r="I978" i="1"/>
  <c r="H979" i="1"/>
  <c r="I979" i="1"/>
  <c r="H980" i="1"/>
  <c r="I980" i="1"/>
  <c r="H981" i="1"/>
  <c r="I981" i="1"/>
  <c r="H982" i="1"/>
  <c r="I982" i="1"/>
  <c r="H983" i="1"/>
  <c r="I983" i="1"/>
  <c r="H984" i="1"/>
  <c r="I984" i="1"/>
  <c r="H985" i="1"/>
  <c r="I985" i="1"/>
  <c r="H986" i="1"/>
  <c r="I986" i="1"/>
  <c r="H987" i="1"/>
  <c r="I987" i="1"/>
  <c r="H988" i="1"/>
  <c r="I988" i="1"/>
  <c r="H989" i="1"/>
  <c r="I989" i="1"/>
  <c r="H990" i="1"/>
  <c r="I990" i="1"/>
  <c r="H991" i="1"/>
  <c r="I991" i="1"/>
  <c r="H992" i="1"/>
  <c r="I992" i="1"/>
  <c r="H993" i="1"/>
  <c r="I993" i="1"/>
  <c r="H994" i="1"/>
  <c r="I994" i="1"/>
  <c r="H995" i="1"/>
  <c r="I995" i="1"/>
  <c r="H996" i="1"/>
  <c r="I996" i="1"/>
  <c r="H997" i="1"/>
  <c r="I997" i="1"/>
  <c r="H998" i="1"/>
  <c r="I998" i="1"/>
  <c r="H999" i="1"/>
  <c r="I999" i="1"/>
  <c r="H1000" i="1"/>
  <c r="I1000" i="1"/>
  <c r="H1001" i="1"/>
  <c r="I1001" i="1"/>
  <c r="H1002" i="1"/>
  <c r="I1002" i="1"/>
  <c r="H1003" i="1"/>
  <c r="I1003" i="1"/>
  <c r="H1004" i="1"/>
  <c r="I1004" i="1"/>
  <c r="H1005" i="1"/>
  <c r="I1005" i="1"/>
  <c r="H1006" i="1"/>
  <c r="I1006" i="1"/>
  <c r="H1007" i="1"/>
  <c r="I1007" i="1"/>
  <c r="H1008" i="1"/>
  <c r="I1008" i="1"/>
  <c r="H1009" i="1"/>
  <c r="I1009" i="1"/>
  <c r="H1010" i="1"/>
  <c r="I1010" i="1"/>
  <c r="H1011" i="1"/>
  <c r="I1011" i="1"/>
  <c r="H1012" i="1"/>
  <c r="I1012" i="1"/>
  <c r="H1013" i="1"/>
  <c r="I1013" i="1"/>
  <c r="H1014" i="1"/>
  <c r="I1014" i="1"/>
  <c r="H1015" i="1"/>
  <c r="I1015" i="1"/>
  <c r="H1016" i="1"/>
  <c r="I1016" i="1"/>
  <c r="H1017" i="1"/>
  <c r="I1017" i="1"/>
  <c r="H1018" i="1"/>
  <c r="I1018" i="1"/>
  <c r="H1019" i="1"/>
  <c r="I1019" i="1"/>
  <c r="H1020" i="1"/>
  <c r="I1020" i="1"/>
  <c r="H1021" i="1"/>
  <c r="I1021" i="1"/>
  <c r="H1022" i="1"/>
  <c r="I1022" i="1"/>
  <c r="H1023" i="1"/>
  <c r="I1023" i="1"/>
  <c r="H1024" i="1"/>
  <c r="I1024" i="1"/>
  <c r="H1025" i="1"/>
  <c r="I1025" i="1"/>
  <c r="H1026" i="1"/>
  <c r="I1026" i="1"/>
  <c r="H1027" i="1"/>
  <c r="I1027" i="1"/>
  <c r="H1028" i="1"/>
  <c r="I1028" i="1"/>
  <c r="H1029" i="1"/>
  <c r="I1029" i="1"/>
  <c r="H1030" i="1"/>
  <c r="I1030" i="1"/>
  <c r="H1031" i="1"/>
  <c r="I1031" i="1"/>
  <c r="H1032" i="1"/>
  <c r="I1032" i="1"/>
  <c r="H1033" i="1"/>
  <c r="I1033" i="1"/>
  <c r="H1034" i="1"/>
  <c r="I1034" i="1"/>
  <c r="H1035" i="1"/>
  <c r="I1035" i="1"/>
  <c r="H1036" i="1"/>
  <c r="I1036" i="1"/>
  <c r="H1037" i="1"/>
  <c r="I1037" i="1"/>
  <c r="H1038" i="1"/>
  <c r="I1038" i="1"/>
  <c r="H1039" i="1"/>
  <c r="I1039" i="1"/>
  <c r="H1040" i="1"/>
  <c r="I1040" i="1"/>
  <c r="H1041" i="1"/>
  <c r="I1041" i="1"/>
  <c r="H1042" i="1"/>
  <c r="I1042" i="1"/>
  <c r="H1043" i="1"/>
  <c r="I1043" i="1"/>
  <c r="H1044" i="1"/>
  <c r="I1044" i="1"/>
  <c r="H1045" i="1"/>
  <c r="I1045" i="1"/>
  <c r="H1046" i="1"/>
  <c r="I1046" i="1"/>
  <c r="H1047" i="1"/>
  <c r="I1047" i="1"/>
  <c r="H1048" i="1"/>
  <c r="I1048" i="1"/>
  <c r="H1049" i="1"/>
  <c r="I1049" i="1"/>
  <c r="H1050" i="1"/>
  <c r="I1050" i="1"/>
  <c r="H1051" i="1"/>
  <c r="I1051" i="1"/>
  <c r="H1052" i="1"/>
  <c r="I1052" i="1"/>
  <c r="H1053" i="1"/>
  <c r="I1053" i="1"/>
  <c r="H1054" i="1"/>
  <c r="I1054" i="1"/>
  <c r="H1055" i="1"/>
  <c r="I1055" i="1"/>
  <c r="H1056" i="1"/>
  <c r="I1056" i="1"/>
  <c r="H1057" i="1"/>
  <c r="I1057" i="1"/>
  <c r="H1058" i="1"/>
  <c r="I1058" i="1"/>
  <c r="H1059" i="1"/>
  <c r="I1059" i="1"/>
  <c r="H1060" i="1"/>
  <c r="I1060" i="1"/>
  <c r="H1061" i="1"/>
  <c r="I1061" i="1"/>
  <c r="H1062" i="1"/>
  <c r="I1062" i="1"/>
  <c r="H1063" i="1"/>
  <c r="I1063" i="1"/>
  <c r="H1064" i="1"/>
  <c r="I1064" i="1"/>
  <c r="H1065" i="1"/>
  <c r="I1065" i="1"/>
  <c r="H1066" i="1"/>
  <c r="I1066" i="1"/>
  <c r="H1067" i="1"/>
  <c r="I1067" i="1"/>
  <c r="H1068" i="1"/>
  <c r="I1068" i="1"/>
  <c r="H1069" i="1"/>
  <c r="I1069" i="1"/>
  <c r="H1070" i="1"/>
  <c r="I1070" i="1"/>
  <c r="H1071" i="1"/>
  <c r="I1071" i="1"/>
  <c r="H1072" i="1"/>
  <c r="I1072" i="1"/>
  <c r="H1073" i="1"/>
  <c r="I1073" i="1"/>
  <c r="H1074" i="1"/>
  <c r="I1074" i="1"/>
  <c r="H1075" i="1"/>
  <c r="I1075" i="1"/>
  <c r="H1076" i="1"/>
  <c r="I1076" i="1"/>
  <c r="H1077" i="1"/>
  <c r="I1077" i="1"/>
  <c r="H1078" i="1"/>
  <c r="I1078" i="1"/>
  <c r="H1079" i="1"/>
  <c r="I1079" i="1"/>
  <c r="H1080" i="1"/>
  <c r="I1080" i="1"/>
  <c r="H1081" i="1"/>
  <c r="I1081" i="1"/>
  <c r="H1082" i="1"/>
  <c r="I1082" i="1"/>
  <c r="H1083" i="1"/>
  <c r="I1083" i="1"/>
  <c r="H1084" i="1"/>
  <c r="I1084" i="1"/>
  <c r="H1085" i="1"/>
  <c r="I1085" i="1"/>
  <c r="H1086" i="1"/>
  <c r="I1086" i="1"/>
  <c r="H1087" i="1"/>
  <c r="I1087" i="1"/>
  <c r="H1088" i="1"/>
  <c r="I1088" i="1"/>
  <c r="H1089" i="1"/>
  <c r="I1089" i="1"/>
  <c r="H1090" i="1"/>
  <c r="I1090" i="1"/>
  <c r="H1091" i="1"/>
  <c r="I1091" i="1"/>
  <c r="H1092" i="1"/>
  <c r="I1092" i="1"/>
  <c r="H1093" i="1"/>
  <c r="I1093" i="1"/>
  <c r="H1094" i="1"/>
  <c r="I1094" i="1"/>
  <c r="H1095" i="1"/>
  <c r="I1095" i="1"/>
  <c r="H1096" i="1"/>
  <c r="I1096" i="1"/>
  <c r="H1097" i="1"/>
  <c r="I1097" i="1"/>
  <c r="H1098" i="1"/>
  <c r="I1098" i="1"/>
  <c r="H1099" i="1"/>
  <c r="I1099" i="1"/>
  <c r="H1100" i="1"/>
  <c r="I1100" i="1"/>
  <c r="H1101" i="1"/>
  <c r="I1101" i="1"/>
  <c r="H1102" i="1"/>
  <c r="I1102" i="1"/>
  <c r="H1103" i="1"/>
  <c r="I1103" i="1"/>
  <c r="H1104" i="1"/>
  <c r="I1104" i="1"/>
  <c r="H1105" i="1"/>
  <c r="I1105" i="1"/>
  <c r="H1106" i="1"/>
  <c r="I1106" i="1"/>
  <c r="H1107" i="1"/>
  <c r="I1107" i="1"/>
  <c r="H1108" i="1"/>
  <c r="I1108" i="1"/>
  <c r="H1109" i="1"/>
  <c r="I1109" i="1"/>
  <c r="H1110" i="1"/>
  <c r="I1110" i="1"/>
  <c r="H1111" i="1"/>
  <c r="I1111" i="1"/>
  <c r="H1112" i="1"/>
  <c r="I1112" i="1"/>
  <c r="H1113" i="1"/>
  <c r="I1113" i="1"/>
  <c r="H1114" i="1"/>
  <c r="I1114" i="1"/>
  <c r="H1115" i="1"/>
  <c r="I1115" i="1"/>
  <c r="H1116" i="1"/>
  <c r="I1116" i="1"/>
  <c r="H1117" i="1"/>
  <c r="I1117" i="1"/>
  <c r="H1118" i="1"/>
  <c r="I1118" i="1"/>
  <c r="H1119" i="1"/>
  <c r="I1119" i="1"/>
  <c r="H1120" i="1"/>
  <c r="I1120" i="1"/>
  <c r="H1121" i="1"/>
  <c r="I1121" i="1"/>
  <c r="H1122" i="1"/>
  <c r="I1122" i="1"/>
  <c r="H1123" i="1"/>
  <c r="I1123" i="1"/>
  <c r="H1124" i="1"/>
  <c r="I1124" i="1"/>
  <c r="H1125" i="1"/>
  <c r="I1125" i="1"/>
  <c r="H1126" i="1"/>
  <c r="I1126" i="1"/>
  <c r="H1127" i="1"/>
  <c r="I1127" i="1"/>
  <c r="H1128" i="1"/>
  <c r="I1128" i="1"/>
  <c r="H1129" i="1"/>
  <c r="I1129" i="1"/>
  <c r="H1130" i="1"/>
  <c r="I1130" i="1"/>
  <c r="H1131" i="1"/>
  <c r="I1131" i="1"/>
  <c r="H1132" i="1"/>
  <c r="I1132" i="1"/>
  <c r="H1133" i="1"/>
  <c r="I1133" i="1"/>
  <c r="H1134" i="1"/>
  <c r="I1134" i="1"/>
  <c r="H1135" i="1"/>
  <c r="I1135" i="1"/>
  <c r="H1136" i="1"/>
  <c r="I1136" i="1"/>
  <c r="H1137" i="1"/>
  <c r="I1137" i="1"/>
  <c r="H1138" i="1"/>
  <c r="I1138" i="1"/>
  <c r="H1139" i="1"/>
  <c r="I1139" i="1"/>
  <c r="H1140" i="1"/>
  <c r="I1140" i="1"/>
  <c r="H1141" i="1"/>
  <c r="I1141" i="1"/>
  <c r="H1142" i="1"/>
  <c r="I1142" i="1"/>
  <c r="H1143" i="1"/>
  <c r="I1143" i="1"/>
  <c r="H1144" i="1"/>
  <c r="I1144" i="1"/>
  <c r="H1145" i="1"/>
  <c r="I1145" i="1"/>
  <c r="H1146" i="1"/>
  <c r="I1146" i="1"/>
  <c r="H1147" i="1"/>
  <c r="I1147" i="1"/>
  <c r="H1148" i="1"/>
  <c r="I1148" i="1"/>
  <c r="H1149" i="1"/>
  <c r="I1149" i="1"/>
  <c r="H1150" i="1"/>
  <c r="I1150" i="1"/>
  <c r="H1151" i="1"/>
  <c r="I1151" i="1"/>
  <c r="H1152" i="1"/>
  <c r="I1152" i="1"/>
  <c r="H1153" i="1"/>
  <c r="I1153" i="1"/>
  <c r="H1154" i="1"/>
  <c r="I1154" i="1"/>
  <c r="H1155" i="1"/>
  <c r="I1155" i="1"/>
  <c r="H1156" i="1"/>
  <c r="I1156" i="1"/>
  <c r="H1157" i="1"/>
  <c r="I1157" i="1"/>
  <c r="H1158" i="1"/>
  <c r="I1158" i="1"/>
  <c r="H1159" i="1"/>
  <c r="I1159" i="1"/>
  <c r="H1160" i="1"/>
  <c r="I1160" i="1"/>
  <c r="H1161" i="1"/>
  <c r="I1161" i="1"/>
  <c r="H1162" i="1"/>
  <c r="I1162" i="1"/>
  <c r="H1163" i="1"/>
  <c r="I1163" i="1"/>
  <c r="H1164" i="1"/>
  <c r="I1164" i="1"/>
  <c r="H1165" i="1"/>
  <c r="I1165" i="1"/>
  <c r="H1166" i="1"/>
  <c r="I1166" i="1"/>
  <c r="H1167" i="1"/>
  <c r="I1167" i="1"/>
  <c r="H1168" i="1"/>
  <c r="I1168" i="1"/>
  <c r="H1169" i="1"/>
  <c r="I1169" i="1"/>
  <c r="H1170" i="1"/>
  <c r="I1170" i="1"/>
  <c r="H1171" i="1"/>
  <c r="I1171" i="1"/>
  <c r="H1172" i="1"/>
  <c r="I1172" i="1"/>
  <c r="H1173" i="1"/>
  <c r="I1173" i="1"/>
  <c r="H1174" i="1"/>
  <c r="I1174" i="1"/>
  <c r="H1175" i="1"/>
  <c r="I1175" i="1"/>
  <c r="H1176" i="1"/>
  <c r="I1176" i="1"/>
  <c r="H1177" i="1"/>
  <c r="I1177" i="1"/>
  <c r="H1178" i="1"/>
  <c r="I1178" i="1"/>
  <c r="H1179" i="1"/>
  <c r="I1179" i="1"/>
  <c r="H1180" i="1"/>
  <c r="I1180" i="1"/>
  <c r="H1181" i="1"/>
  <c r="I1181" i="1"/>
  <c r="H1182" i="1"/>
  <c r="I1182" i="1"/>
  <c r="H1183" i="1"/>
  <c r="I1183" i="1"/>
  <c r="H1184" i="1"/>
  <c r="I1184" i="1"/>
  <c r="H1185" i="1"/>
  <c r="I1185" i="1"/>
  <c r="H1186" i="1"/>
  <c r="I1186" i="1"/>
  <c r="H1187" i="1"/>
  <c r="I1187" i="1"/>
  <c r="H1188" i="1"/>
  <c r="I1188" i="1"/>
  <c r="H1189" i="1"/>
  <c r="I1189" i="1"/>
  <c r="H1190" i="1"/>
  <c r="I1190" i="1"/>
  <c r="H1191" i="1"/>
  <c r="I1191" i="1"/>
  <c r="H1192" i="1"/>
  <c r="I1192" i="1"/>
  <c r="H1193" i="1"/>
  <c r="I1193" i="1"/>
  <c r="H1194" i="1"/>
  <c r="I1194" i="1"/>
  <c r="H1195" i="1"/>
  <c r="I1195" i="1"/>
  <c r="H1196" i="1"/>
  <c r="I1196" i="1"/>
  <c r="H1197" i="1"/>
  <c r="I1197" i="1"/>
  <c r="H1198" i="1"/>
  <c r="I1198" i="1"/>
  <c r="H1199" i="1"/>
  <c r="I1199" i="1"/>
  <c r="H1200" i="1"/>
  <c r="I1200" i="1"/>
  <c r="H1201" i="1"/>
  <c r="I1201" i="1"/>
  <c r="H1202" i="1"/>
  <c r="I1202" i="1"/>
  <c r="H1203" i="1"/>
  <c r="I1203" i="1"/>
  <c r="H1204" i="1"/>
  <c r="I1204" i="1"/>
  <c r="H1205" i="1"/>
  <c r="I1205" i="1"/>
  <c r="H1206" i="1"/>
  <c r="I1206" i="1"/>
  <c r="H1207" i="1"/>
  <c r="I1207" i="1"/>
  <c r="H1208" i="1"/>
  <c r="I1208" i="1"/>
  <c r="H1209" i="1"/>
  <c r="I1209" i="1"/>
  <c r="H1210" i="1"/>
  <c r="I1210" i="1"/>
  <c r="H1211" i="1"/>
  <c r="I1211" i="1"/>
  <c r="H1212" i="1"/>
  <c r="I1212" i="1"/>
  <c r="H1213" i="1"/>
  <c r="I1213" i="1"/>
  <c r="H1214" i="1"/>
  <c r="I1214" i="1"/>
  <c r="H1215" i="1"/>
  <c r="I1215" i="1"/>
  <c r="H1216" i="1"/>
  <c r="I1216" i="1"/>
  <c r="H1217" i="1"/>
  <c r="I1217" i="1"/>
  <c r="H1218" i="1"/>
  <c r="I1218" i="1"/>
  <c r="H1219" i="1"/>
  <c r="I1219" i="1"/>
  <c r="H1220" i="1"/>
  <c r="I1220" i="1"/>
  <c r="H1221" i="1"/>
  <c r="I1221" i="1"/>
  <c r="H1222" i="1"/>
  <c r="I1222" i="1"/>
  <c r="H1223" i="1"/>
  <c r="I1223" i="1"/>
  <c r="H1224" i="1"/>
  <c r="I1224" i="1"/>
  <c r="H1225" i="1"/>
  <c r="I1225" i="1"/>
  <c r="H1226" i="1"/>
  <c r="I1226" i="1"/>
  <c r="H1227" i="1"/>
  <c r="I1227" i="1"/>
  <c r="H1228" i="1"/>
  <c r="I1228" i="1"/>
  <c r="H1229" i="1"/>
  <c r="I1229" i="1"/>
  <c r="H1230" i="1"/>
  <c r="I1230" i="1"/>
  <c r="H1231" i="1"/>
  <c r="I1231" i="1"/>
  <c r="H1232" i="1"/>
  <c r="I1232" i="1"/>
  <c r="H1233" i="1"/>
  <c r="I1233" i="1"/>
  <c r="H1234" i="1"/>
  <c r="I1234" i="1"/>
  <c r="H1235" i="1"/>
  <c r="I1235" i="1"/>
  <c r="H1236" i="1"/>
  <c r="I1236" i="1"/>
  <c r="H1237" i="1"/>
  <c r="I1237" i="1"/>
  <c r="H1238" i="1"/>
  <c r="I1238" i="1"/>
  <c r="H1239" i="1"/>
  <c r="I1239" i="1"/>
  <c r="H1240" i="1"/>
  <c r="I1240" i="1"/>
  <c r="H1241" i="1"/>
  <c r="I1241" i="1"/>
  <c r="H1242" i="1"/>
  <c r="I1242" i="1"/>
  <c r="H1243" i="1"/>
  <c r="I1243" i="1"/>
  <c r="H1244" i="1"/>
  <c r="I1244" i="1"/>
  <c r="H1245" i="1"/>
  <c r="I1245" i="1"/>
  <c r="H1246" i="1"/>
  <c r="I1246" i="1"/>
  <c r="H1247" i="1"/>
  <c r="I1247" i="1"/>
  <c r="H1248" i="1"/>
  <c r="I1248" i="1"/>
  <c r="H1249" i="1"/>
  <c r="I1249" i="1"/>
  <c r="H1250" i="1"/>
  <c r="I1250" i="1"/>
  <c r="H1251" i="1"/>
  <c r="I1251" i="1"/>
  <c r="H1252" i="1"/>
  <c r="I1252" i="1"/>
  <c r="H1253" i="1"/>
  <c r="I1253" i="1"/>
  <c r="H1254" i="1"/>
  <c r="I1254" i="1"/>
  <c r="H1255" i="1"/>
  <c r="I1255" i="1"/>
  <c r="H1256" i="1"/>
  <c r="I1256" i="1"/>
  <c r="H1257" i="1"/>
  <c r="I1257" i="1"/>
  <c r="H1258" i="1"/>
  <c r="I1258" i="1"/>
  <c r="H1259" i="1"/>
  <c r="I1259" i="1"/>
  <c r="H1260" i="1"/>
  <c r="I1260" i="1"/>
  <c r="H1261" i="1"/>
  <c r="I1261" i="1"/>
  <c r="H1262" i="1"/>
  <c r="I1262" i="1"/>
  <c r="H1263" i="1"/>
  <c r="I1263" i="1"/>
  <c r="H1264" i="1"/>
  <c r="I1264" i="1"/>
  <c r="H1265" i="1"/>
  <c r="I1265" i="1"/>
  <c r="H1266" i="1"/>
  <c r="I1266" i="1"/>
  <c r="H1267" i="1"/>
  <c r="I1267" i="1"/>
  <c r="H1268" i="1"/>
  <c r="I1268" i="1"/>
  <c r="H1269" i="1"/>
  <c r="I1269" i="1"/>
  <c r="H1270" i="1"/>
  <c r="I1270" i="1"/>
  <c r="H1271" i="1"/>
  <c r="I1271" i="1"/>
  <c r="H1272" i="1"/>
  <c r="I1272" i="1"/>
  <c r="H1273" i="1"/>
  <c r="I1273" i="1"/>
  <c r="H1274" i="1"/>
  <c r="I1274" i="1"/>
  <c r="H1275" i="1"/>
  <c r="I1275" i="1"/>
  <c r="H1276" i="1"/>
  <c r="I1276" i="1"/>
  <c r="H1277" i="1"/>
  <c r="I1277" i="1"/>
  <c r="H1278" i="1"/>
  <c r="I1278" i="1"/>
  <c r="H1279" i="1"/>
  <c r="I1279" i="1"/>
  <c r="H1280" i="1"/>
  <c r="I1280" i="1"/>
  <c r="H1281" i="1"/>
  <c r="I1281" i="1"/>
  <c r="H1282" i="1"/>
  <c r="I1282" i="1"/>
  <c r="H1283" i="1"/>
  <c r="I1283" i="1"/>
  <c r="H1284" i="1"/>
  <c r="I1284" i="1"/>
  <c r="H1285" i="1"/>
  <c r="I1285" i="1"/>
  <c r="H1286" i="1"/>
  <c r="I1286" i="1"/>
  <c r="H1287" i="1"/>
  <c r="I1287" i="1"/>
  <c r="H1288" i="1"/>
  <c r="I1288" i="1"/>
  <c r="H1289" i="1"/>
  <c r="I1289" i="1"/>
  <c r="H1290" i="1"/>
  <c r="I1290" i="1"/>
  <c r="H1291" i="1"/>
  <c r="I1291" i="1"/>
  <c r="H1292" i="1"/>
  <c r="I1292" i="1"/>
  <c r="H1293" i="1"/>
  <c r="I1293" i="1"/>
  <c r="H1294" i="1"/>
  <c r="I1294" i="1"/>
  <c r="H1295" i="1"/>
  <c r="I1295" i="1"/>
  <c r="H1296" i="1"/>
  <c r="I1296" i="1"/>
  <c r="H1297" i="1"/>
  <c r="I1297" i="1"/>
  <c r="H1298" i="1"/>
  <c r="I1298" i="1"/>
  <c r="H1299" i="1"/>
  <c r="I1299" i="1"/>
  <c r="H1300" i="1"/>
  <c r="I1300" i="1"/>
  <c r="H1301" i="1"/>
  <c r="I1301" i="1"/>
  <c r="H1302" i="1"/>
  <c r="I1302" i="1"/>
  <c r="H1303" i="1"/>
  <c r="I1303" i="1"/>
  <c r="H1304" i="1"/>
  <c r="I1304" i="1"/>
  <c r="H1305" i="1"/>
  <c r="I1305" i="1"/>
  <c r="H1306" i="1"/>
  <c r="I1306" i="1"/>
  <c r="H1307" i="1"/>
  <c r="I1307" i="1"/>
  <c r="H1308" i="1"/>
  <c r="I1308" i="1"/>
  <c r="H1309" i="1"/>
  <c r="I1309" i="1"/>
  <c r="H1310" i="1"/>
  <c r="I1310" i="1"/>
  <c r="H1311" i="1"/>
  <c r="I1311" i="1"/>
  <c r="H1312" i="1"/>
  <c r="I1312" i="1"/>
  <c r="H1313" i="1"/>
  <c r="I1313" i="1"/>
  <c r="H1314" i="1"/>
  <c r="I1314" i="1"/>
  <c r="H1315" i="1"/>
  <c r="I1315" i="1"/>
  <c r="H1316" i="1"/>
  <c r="I1316" i="1"/>
  <c r="H1317" i="1"/>
  <c r="I1317" i="1"/>
  <c r="H1318" i="1"/>
  <c r="I1318" i="1"/>
  <c r="H1319" i="1"/>
  <c r="I1319" i="1"/>
  <c r="H1320" i="1"/>
  <c r="I1320" i="1"/>
  <c r="H1321" i="1"/>
  <c r="I1321" i="1"/>
  <c r="H1322" i="1"/>
  <c r="I1322" i="1"/>
  <c r="H1323" i="1"/>
  <c r="I1323" i="1"/>
  <c r="H1324" i="1"/>
  <c r="I1324" i="1"/>
  <c r="H1325" i="1"/>
  <c r="I1325" i="1"/>
  <c r="H1326" i="1"/>
  <c r="I1326" i="1"/>
  <c r="H1327" i="1"/>
  <c r="I1327" i="1"/>
  <c r="H1328" i="1"/>
  <c r="I1328" i="1"/>
  <c r="H1329" i="1"/>
  <c r="I1329" i="1"/>
  <c r="H1330" i="1"/>
  <c r="I1330" i="1"/>
  <c r="H1331" i="1"/>
  <c r="I1331" i="1"/>
  <c r="H1332" i="1"/>
  <c r="I1332" i="1"/>
  <c r="H1333" i="1"/>
  <c r="I1333" i="1"/>
  <c r="H1334" i="1"/>
  <c r="I1334" i="1"/>
  <c r="H1335" i="1"/>
  <c r="I1335" i="1"/>
  <c r="H1336" i="1"/>
  <c r="I1336" i="1"/>
  <c r="H1337" i="1"/>
  <c r="I1337" i="1"/>
  <c r="H1338" i="1"/>
  <c r="I1338" i="1"/>
  <c r="H1339" i="1"/>
  <c r="I1339" i="1"/>
  <c r="H1340" i="1"/>
  <c r="I1340" i="1"/>
  <c r="H1341" i="1"/>
  <c r="I1341" i="1"/>
  <c r="H1342" i="1"/>
  <c r="I1342" i="1"/>
  <c r="H1343" i="1"/>
  <c r="I1343" i="1"/>
  <c r="H1344" i="1"/>
  <c r="I1344" i="1"/>
  <c r="H1345" i="1"/>
  <c r="I1345" i="1"/>
  <c r="H1346" i="1"/>
  <c r="I1346" i="1"/>
  <c r="H1347" i="1"/>
  <c r="I1347" i="1"/>
  <c r="H1348" i="1"/>
  <c r="I1348" i="1"/>
  <c r="H1349" i="1"/>
  <c r="I1349" i="1"/>
  <c r="H1350" i="1"/>
  <c r="I1350" i="1"/>
  <c r="H1351" i="1"/>
  <c r="I1351" i="1"/>
  <c r="H1352" i="1"/>
  <c r="I1352" i="1"/>
  <c r="H1353" i="1"/>
  <c r="I1353" i="1"/>
  <c r="H1354" i="1"/>
  <c r="I1354" i="1"/>
  <c r="H1355" i="1"/>
  <c r="I1355" i="1"/>
  <c r="H1356" i="1"/>
  <c r="I1356" i="1"/>
  <c r="H1357" i="1"/>
  <c r="I1357" i="1"/>
  <c r="H1358" i="1"/>
  <c r="I1358" i="1"/>
  <c r="H1359" i="1"/>
  <c r="I1359" i="1"/>
  <c r="H1360" i="1"/>
  <c r="I1360" i="1"/>
  <c r="H1361" i="1"/>
  <c r="I1361" i="1"/>
  <c r="H1362" i="1"/>
  <c r="I1362" i="1"/>
  <c r="H1363" i="1"/>
  <c r="I1363" i="1"/>
  <c r="H1364" i="1"/>
  <c r="I1364" i="1"/>
  <c r="H1365" i="1"/>
  <c r="I1365" i="1"/>
  <c r="H1366" i="1"/>
  <c r="I1366" i="1"/>
  <c r="H1367" i="1"/>
  <c r="I1367" i="1"/>
  <c r="H1368" i="1"/>
  <c r="I1368" i="1"/>
  <c r="H1369" i="1"/>
  <c r="I1369" i="1"/>
  <c r="H1370" i="1"/>
  <c r="I1370" i="1"/>
  <c r="H1371" i="1"/>
  <c r="I1371" i="1"/>
  <c r="H1372" i="1"/>
  <c r="I1372" i="1"/>
  <c r="H1373" i="1"/>
  <c r="I1373" i="1"/>
  <c r="H1374" i="1"/>
  <c r="I1374" i="1"/>
  <c r="H1375" i="1"/>
  <c r="I1375" i="1"/>
  <c r="H1376" i="1"/>
  <c r="I1376" i="1"/>
  <c r="H1377" i="1"/>
  <c r="I1377" i="1"/>
  <c r="H1378" i="1"/>
  <c r="I1378" i="1"/>
  <c r="H1379" i="1"/>
  <c r="I1379" i="1"/>
  <c r="H1380" i="1"/>
  <c r="I1380" i="1"/>
  <c r="H1381" i="1"/>
  <c r="I1381" i="1"/>
  <c r="H1382" i="1"/>
  <c r="I1382" i="1"/>
  <c r="H1383" i="1"/>
  <c r="I1383" i="1"/>
  <c r="H1384" i="1"/>
  <c r="I1384" i="1"/>
  <c r="H1385" i="1"/>
  <c r="I1385" i="1"/>
  <c r="H1386" i="1"/>
  <c r="I1386" i="1"/>
  <c r="H1387" i="1"/>
  <c r="I1387" i="1"/>
  <c r="H1388" i="1"/>
  <c r="I1388" i="1"/>
  <c r="H1389" i="1"/>
  <c r="I1389" i="1"/>
  <c r="H1390" i="1"/>
  <c r="I1390" i="1"/>
  <c r="H1391" i="1"/>
  <c r="I1391" i="1"/>
  <c r="H1392" i="1"/>
  <c r="I1392" i="1"/>
  <c r="H1393" i="1"/>
  <c r="I1393" i="1"/>
  <c r="H1394" i="1"/>
  <c r="I1394" i="1"/>
  <c r="H1395" i="1"/>
  <c r="I1395" i="1"/>
  <c r="H1396" i="1"/>
  <c r="I1396" i="1"/>
  <c r="H1397" i="1"/>
  <c r="I1397" i="1"/>
  <c r="H1398" i="1"/>
  <c r="I1398" i="1"/>
  <c r="H1399" i="1"/>
  <c r="I1399" i="1"/>
  <c r="H1400" i="1"/>
  <c r="I1400" i="1"/>
  <c r="H1401" i="1"/>
  <c r="I1401" i="1"/>
  <c r="H1402" i="1"/>
  <c r="I1402" i="1"/>
  <c r="H1403" i="1"/>
  <c r="I1403" i="1"/>
  <c r="H1404" i="1"/>
  <c r="I1404" i="1"/>
  <c r="H1405" i="1"/>
  <c r="I1405" i="1"/>
  <c r="H1406" i="1"/>
  <c r="I1406" i="1"/>
  <c r="H1407" i="1"/>
  <c r="I1407" i="1"/>
  <c r="H1408" i="1"/>
  <c r="I1408" i="1"/>
  <c r="H1409" i="1"/>
  <c r="I1409" i="1"/>
  <c r="H1410" i="1"/>
  <c r="I1410" i="1"/>
  <c r="H1411" i="1"/>
  <c r="I1411" i="1"/>
  <c r="H1412" i="1"/>
  <c r="I1412" i="1"/>
  <c r="H1413" i="1"/>
  <c r="I1413" i="1"/>
  <c r="H1414" i="1"/>
  <c r="I1414" i="1"/>
  <c r="H1415" i="1"/>
  <c r="I1415" i="1"/>
  <c r="H1416" i="1"/>
  <c r="I1416" i="1"/>
  <c r="H1417" i="1"/>
  <c r="I1417" i="1"/>
  <c r="H1418" i="1"/>
  <c r="I1418" i="1"/>
  <c r="H1419" i="1"/>
  <c r="I1419" i="1"/>
  <c r="H1420" i="1"/>
  <c r="I1420" i="1"/>
  <c r="H1421" i="1"/>
  <c r="I1421" i="1"/>
  <c r="H1422" i="1"/>
  <c r="I1422" i="1"/>
  <c r="H1423" i="1"/>
  <c r="I1423" i="1"/>
  <c r="H1424" i="1"/>
  <c r="I1424" i="1"/>
  <c r="H1425" i="1"/>
  <c r="I1425" i="1"/>
  <c r="H1426" i="1"/>
  <c r="I1426" i="1"/>
  <c r="H1427" i="1"/>
  <c r="I1427" i="1"/>
  <c r="H1428" i="1"/>
  <c r="I1428" i="1"/>
  <c r="H1429" i="1"/>
  <c r="I1429" i="1"/>
  <c r="H1430" i="1"/>
  <c r="I1430" i="1"/>
  <c r="H1431" i="1"/>
  <c r="I1431" i="1"/>
  <c r="H1432" i="1"/>
  <c r="I1432" i="1"/>
  <c r="H1433" i="1"/>
  <c r="I1433" i="1"/>
  <c r="H1434" i="1"/>
  <c r="I1434" i="1"/>
  <c r="H1435" i="1"/>
  <c r="I1435" i="1"/>
  <c r="H1436" i="1"/>
  <c r="I1436" i="1"/>
  <c r="H1437" i="1"/>
  <c r="I1437" i="1"/>
  <c r="H1438" i="1"/>
  <c r="I1438" i="1"/>
  <c r="H1439" i="1"/>
  <c r="I1439" i="1"/>
  <c r="H1440" i="1"/>
  <c r="I1440" i="1"/>
  <c r="H1441" i="1"/>
  <c r="I1441" i="1"/>
  <c r="H1442" i="1"/>
  <c r="I1442" i="1"/>
  <c r="H1443" i="1"/>
  <c r="I1443" i="1"/>
  <c r="H1444" i="1"/>
  <c r="I1444" i="1"/>
  <c r="H1445" i="1"/>
  <c r="I1445" i="1"/>
  <c r="H1446" i="1"/>
  <c r="I1446" i="1"/>
  <c r="H1447" i="1"/>
  <c r="I1447" i="1"/>
  <c r="H1448" i="1"/>
  <c r="I1448" i="1"/>
  <c r="H1449" i="1"/>
  <c r="I1449" i="1"/>
  <c r="H1450" i="1"/>
  <c r="I1450" i="1"/>
  <c r="H1451" i="1"/>
  <c r="I1451" i="1"/>
  <c r="H1452" i="1"/>
  <c r="I1452" i="1"/>
  <c r="H1453" i="1"/>
  <c r="I1453" i="1"/>
  <c r="H1454" i="1"/>
  <c r="I1454" i="1"/>
  <c r="H1455" i="1"/>
  <c r="I1455" i="1"/>
  <c r="H1456" i="1"/>
  <c r="I1456" i="1"/>
  <c r="H1457" i="1"/>
  <c r="I1457" i="1"/>
  <c r="H1458" i="1"/>
  <c r="I1458" i="1"/>
  <c r="H1459" i="1"/>
  <c r="I1459" i="1"/>
  <c r="H1460" i="1"/>
  <c r="I1460" i="1"/>
  <c r="H1461" i="1"/>
  <c r="I1461" i="1"/>
  <c r="H1462" i="1"/>
  <c r="I1462" i="1"/>
  <c r="H1463" i="1"/>
  <c r="I1463" i="1"/>
  <c r="H1464" i="1"/>
  <c r="I1464" i="1"/>
  <c r="H1465" i="1"/>
  <c r="I1465" i="1"/>
  <c r="H1466" i="1"/>
  <c r="I1466" i="1"/>
  <c r="H1467" i="1"/>
  <c r="I1467" i="1"/>
  <c r="H1468" i="1"/>
  <c r="I1468" i="1"/>
  <c r="H1469" i="1"/>
  <c r="I1469" i="1"/>
  <c r="H1470" i="1"/>
  <c r="I1470" i="1"/>
  <c r="H1471" i="1"/>
  <c r="I1471" i="1"/>
  <c r="H1472" i="1"/>
  <c r="I1472" i="1"/>
  <c r="H1473" i="1"/>
  <c r="I1473" i="1"/>
  <c r="H1474" i="1"/>
  <c r="I1474" i="1"/>
  <c r="H1475" i="1"/>
  <c r="I1475" i="1"/>
  <c r="H1476" i="1"/>
  <c r="I1476" i="1"/>
  <c r="H1477" i="1"/>
  <c r="I1477" i="1"/>
  <c r="H1478" i="1"/>
  <c r="I1478" i="1"/>
  <c r="H1479" i="1"/>
  <c r="I1479" i="1"/>
  <c r="H1480" i="1"/>
  <c r="I1480" i="1"/>
  <c r="H1481" i="1"/>
  <c r="I1481" i="1"/>
  <c r="H1482" i="1"/>
  <c r="I1482" i="1"/>
  <c r="H1483" i="1"/>
  <c r="I1483" i="1"/>
  <c r="H1484" i="1"/>
  <c r="I1484" i="1"/>
  <c r="H1485" i="1"/>
  <c r="I1485" i="1"/>
  <c r="H1486" i="1"/>
  <c r="I1486" i="1"/>
  <c r="H1487" i="1"/>
  <c r="I1487" i="1"/>
  <c r="H1488" i="1"/>
  <c r="I1488" i="1"/>
  <c r="H1489" i="1"/>
  <c r="I1489" i="1"/>
  <c r="H1490" i="1"/>
  <c r="I1490" i="1"/>
  <c r="H1491" i="1"/>
  <c r="I1491" i="1"/>
  <c r="H1492" i="1"/>
  <c r="I1492" i="1"/>
  <c r="H1493" i="1"/>
  <c r="I1493" i="1"/>
  <c r="H1494" i="1"/>
  <c r="I1494" i="1"/>
  <c r="H1495" i="1"/>
  <c r="I1495" i="1"/>
  <c r="H1496" i="1"/>
  <c r="I1496" i="1"/>
  <c r="H1497" i="1"/>
  <c r="I1497" i="1"/>
  <c r="H1498" i="1"/>
  <c r="I1498" i="1"/>
  <c r="H1499" i="1"/>
  <c r="I1499" i="1"/>
  <c r="H1500" i="1"/>
  <c r="I1500" i="1"/>
  <c r="H1501" i="1"/>
  <c r="I1501" i="1"/>
  <c r="H1502" i="1"/>
  <c r="I1502" i="1"/>
  <c r="H1503" i="1"/>
  <c r="I1503" i="1"/>
  <c r="H1504" i="1"/>
  <c r="I1504" i="1"/>
  <c r="H1505" i="1"/>
  <c r="I1505" i="1"/>
  <c r="H1506" i="1"/>
  <c r="I1506" i="1"/>
  <c r="H1507" i="1"/>
  <c r="I1507" i="1"/>
  <c r="H1508" i="1"/>
  <c r="I1508" i="1"/>
  <c r="H1509" i="1"/>
  <c r="I1509" i="1"/>
  <c r="H1510" i="1"/>
  <c r="I1510" i="1"/>
  <c r="H1511" i="1"/>
  <c r="I1511" i="1"/>
  <c r="H1512" i="1"/>
  <c r="I1512" i="1"/>
  <c r="H1513" i="1"/>
  <c r="I1513" i="1"/>
  <c r="H1514" i="1"/>
  <c r="I1514" i="1"/>
  <c r="H1515" i="1"/>
  <c r="I1515" i="1"/>
  <c r="H1516" i="1"/>
  <c r="I1516" i="1"/>
  <c r="H1517" i="1"/>
  <c r="I1517" i="1"/>
  <c r="H1518" i="1"/>
  <c r="I1518" i="1"/>
  <c r="H1519" i="1"/>
  <c r="I1519" i="1"/>
  <c r="H1520" i="1"/>
  <c r="I1520" i="1"/>
  <c r="H1521" i="1"/>
  <c r="I1521" i="1"/>
  <c r="H1522" i="1"/>
  <c r="I1522" i="1"/>
  <c r="H1523" i="1"/>
  <c r="I1523" i="1"/>
  <c r="H1524" i="1"/>
  <c r="I1524" i="1"/>
  <c r="H1525" i="1"/>
  <c r="I1525" i="1"/>
  <c r="H1526" i="1"/>
  <c r="I1526" i="1"/>
  <c r="H1527" i="1"/>
  <c r="I1527" i="1"/>
  <c r="H1528" i="1"/>
  <c r="I1528" i="1"/>
  <c r="H1529" i="1"/>
  <c r="I1529" i="1"/>
  <c r="H1530" i="1"/>
  <c r="I1530" i="1"/>
  <c r="H1531" i="1"/>
  <c r="I1531" i="1"/>
  <c r="H1532" i="1"/>
  <c r="I1532" i="1"/>
  <c r="H1533" i="1"/>
  <c r="I1533" i="1"/>
  <c r="H1534" i="1"/>
  <c r="I1534" i="1"/>
  <c r="H1535" i="1"/>
  <c r="I1535" i="1"/>
  <c r="H1536" i="1"/>
  <c r="I1536" i="1"/>
  <c r="H1537" i="1"/>
  <c r="I1537" i="1"/>
  <c r="H1538" i="1"/>
  <c r="I1538" i="1"/>
  <c r="H1539" i="1"/>
  <c r="I1539" i="1"/>
  <c r="H1540" i="1"/>
  <c r="I1540" i="1"/>
  <c r="H1541" i="1"/>
  <c r="I1541" i="1"/>
  <c r="H1542" i="1"/>
  <c r="I1542" i="1"/>
  <c r="H1543" i="1"/>
  <c r="I1543" i="1"/>
  <c r="H1544" i="1"/>
  <c r="I1544" i="1"/>
  <c r="H1545" i="1"/>
  <c r="I1545" i="1"/>
  <c r="H1546" i="1"/>
  <c r="I1546" i="1"/>
  <c r="H1547" i="1"/>
  <c r="I1547" i="1"/>
  <c r="H1548" i="1"/>
  <c r="I1548" i="1"/>
  <c r="H1549" i="1"/>
  <c r="I1549" i="1"/>
  <c r="H1550" i="1"/>
  <c r="I1550" i="1"/>
  <c r="H1551" i="1"/>
  <c r="I1551" i="1"/>
  <c r="H1552" i="1"/>
  <c r="I1552" i="1"/>
  <c r="H1553" i="1"/>
  <c r="I1553" i="1"/>
  <c r="H1554" i="1"/>
  <c r="I1554" i="1"/>
  <c r="H1555" i="1"/>
  <c r="I1555" i="1"/>
  <c r="H1556" i="1"/>
  <c r="I1556" i="1"/>
  <c r="H1557" i="1"/>
  <c r="I1557" i="1"/>
  <c r="H1558" i="1"/>
  <c r="I1558" i="1"/>
  <c r="H1559" i="1"/>
  <c r="I1559" i="1"/>
  <c r="H1560" i="1"/>
  <c r="I1560" i="1"/>
  <c r="H1561" i="1"/>
  <c r="I1561" i="1"/>
  <c r="H1562" i="1"/>
  <c r="I1562" i="1"/>
  <c r="H1563" i="1"/>
  <c r="I1563" i="1"/>
  <c r="H1564" i="1"/>
  <c r="I1564" i="1"/>
  <c r="H1565" i="1"/>
  <c r="I1565" i="1"/>
  <c r="H1566" i="1"/>
  <c r="I1566" i="1"/>
  <c r="H1567" i="1"/>
  <c r="I1567" i="1"/>
  <c r="H1568" i="1"/>
  <c r="I1568" i="1"/>
  <c r="H1569" i="1"/>
  <c r="I1569" i="1"/>
  <c r="H1570" i="1"/>
  <c r="I1570" i="1"/>
  <c r="H1571" i="1"/>
  <c r="I1571" i="1"/>
  <c r="H1572" i="1"/>
  <c r="I1572" i="1"/>
  <c r="H1573" i="1"/>
  <c r="I1573" i="1"/>
  <c r="H1574" i="1"/>
  <c r="I1574" i="1"/>
  <c r="H1575" i="1"/>
  <c r="I1575" i="1"/>
  <c r="H1576" i="1"/>
  <c r="I1576" i="1"/>
  <c r="H1577" i="1"/>
  <c r="I1577" i="1"/>
  <c r="H1578" i="1"/>
  <c r="I1578" i="1"/>
  <c r="H1579" i="1"/>
  <c r="I1579" i="1"/>
  <c r="H1580" i="1"/>
  <c r="I1580" i="1"/>
  <c r="H1581" i="1"/>
  <c r="I1581" i="1"/>
  <c r="H1582" i="1"/>
  <c r="I1582" i="1"/>
  <c r="H1583" i="1"/>
  <c r="I1583" i="1"/>
  <c r="H1584" i="1"/>
  <c r="I1584" i="1"/>
  <c r="H1585" i="1"/>
  <c r="I1585" i="1"/>
  <c r="H1586" i="1"/>
  <c r="I1586" i="1"/>
  <c r="H1587" i="1"/>
  <c r="I1587" i="1"/>
  <c r="H1588" i="1"/>
  <c r="I1588" i="1"/>
  <c r="H1589" i="1"/>
  <c r="I1589" i="1"/>
  <c r="H1590" i="1"/>
  <c r="I1590" i="1"/>
  <c r="H1591" i="1"/>
  <c r="I1591" i="1"/>
  <c r="H1592" i="1"/>
  <c r="I1592" i="1"/>
  <c r="H1593" i="1"/>
  <c r="I1593" i="1"/>
  <c r="H1594" i="1"/>
  <c r="I1594" i="1"/>
  <c r="H1595" i="1"/>
  <c r="I1595" i="1"/>
  <c r="H1596" i="1"/>
  <c r="I1596" i="1"/>
  <c r="H1597" i="1"/>
  <c r="I1597" i="1"/>
  <c r="H1598" i="1"/>
  <c r="I1598" i="1"/>
  <c r="H1599" i="1"/>
  <c r="I1599" i="1"/>
  <c r="H1600" i="1"/>
  <c r="I1600" i="1"/>
  <c r="H1601" i="1"/>
  <c r="I1601" i="1"/>
  <c r="H1602" i="1"/>
  <c r="I1602" i="1"/>
  <c r="H1603" i="1"/>
  <c r="I1603" i="1"/>
  <c r="H1604" i="1"/>
  <c r="I1604" i="1"/>
  <c r="H1605" i="1"/>
  <c r="I1605" i="1"/>
  <c r="H1606" i="1"/>
  <c r="I1606" i="1"/>
  <c r="H1607" i="1"/>
  <c r="I1607" i="1"/>
  <c r="H1608" i="1"/>
  <c r="I1608" i="1"/>
  <c r="H1609" i="1"/>
  <c r="I1609" i="1"/>
  <c r="H1610" i="1"/>
  <c r="I1610" i="1"/>
  <c r="H1611" i="1"/>
  <c r="I1611" i="1"/>
  <c r="H1612" i="1"/>
  <c r="I1612" i="1"/>
  <c r="H1613" i="1"/>
  <c r="I1613" i="1"/>
  <c r="H1614" i="1"/>
  <c r="I1614" i="1"/>
  <c r="H1615" i="1"/>
  <c r="I1615" i="1"/>
  <c r="H1616" i="1"/>
  <c r="I1616" i="1"/>
  <c r="H1617" i="1"/>
  <c r="I1617" i="1"/>
  <c r="H1618" i="1"/>
  <c r="I1618" i="1"/>
  <c r="H1619" i="1"/>
  <c r="I1619" i="1"/>
  <c r="H1620" i="1"/>
  <c r="I1620" i="1"/>
  <c r="H1621" i="1"/>
  <c r="I1621" i="1"/>
  <c r="H1622" i="1"/>
  <c r="I1622" i="1"/>
  <c r="H1623" i="1"/>
  <c r="I1623" i="1"/>
  <c r="H1624" i="1"/>
  <c r="I1624" i="1"/>
  <c r="H1625" i="1"/>
  <c r="I1625" i="1"/>
  <c r="H1626" i="1"/>
  <c r="I1626" i="1"/>
  <c r="H1627" i="1"/>
  <c r="I1627" i="1"/>
  <c r="H1628" i="1"/>
  <c r="I1628" i="1"/>
  <c r="H1629" i="1"/>
  <c r="I1629" i="1"/>
  <c r="H1630" i="1"/>
  <c r="I1630" i="1"/>
  <c r="H1631" i="1"/>
  <c r="I1631" i="1"/>
  <c r="H1632" i="1"/>
  <c r="I1632" i="1"/>
  <c r="H1633" i="1"/>
  <c r="I1633" i="1"/>
  <c r="H1634" i="1"/>
  <c r="I1634" i="1"/>
  <c r="H1635" i="1"/>
  <c r="I1635" i="1"/>
  <c r="H1636" i="1"/>
  <c r="I1636" i="1"/>
  <c r="H1637" i="1"/>
  <c r="I1637" i="1"/>
  <c r="H1638" i="1"/>
  <c r="I1638" i="1"/>
  <c r="H1639" i="1"/>
  <c r="I1639" i="1"/>
  <c r="H1640" i="1"/>
  <c r="I1640" i="1"/>
  <c r="H1641" i="1"/>
  <c r="I1641" i="1"/>
  <c r="H1642" i="1"/>
  <c r="I1642" i="1"/>
  <c r="H1643" i="1"/>
  <c r="I1643" i="1"/>
  <c r="H1644" i="1"/>
  <c r="I1644" i="1"/>
  <c r="H1645" i="1"/>
  <c r="I1645" i="1"/>
  <c r="H1646" i="1"/>
  <c r="I1646" i="1"/>
  <c r="H1647" i="1"/>
  <c r="I1647" i="1"/>
  <c r="H1648" i="1"/>
  <c r="I1648" i="1"/>
  <c r="H1649" i="1"/>
  <c r="I1649" i="1"/>
  <c r="H1650" i="1"/>
  <c r="I1650" i="1"/>
  <c r="H1651" i="1"/>
  <c r="I1651" i="1"/>
  <c r="H1652" i="1"/>
  <c r="I1652" i="1"/>
  <c r="H1653" i="1"/>
  <c r="I1653" i="1"/>
  <c r="H1654" i="1"/>
  <c r="I1654" i="1"/>
  <c r="H1655" i="1"/>
  <c r="I1655" i="1"/>
  <c r="H1656" i="1"/>
  <c r="I1656" i="1"/>
  <c r="H1657" i="1"/>
  <c r="I1657" i="1"/>
  <c r="H1658" i="1"/>
  <c r="I1658" i="1"/>
  <c r="H1659" i="1"/>
  <c r="I1659" i="1"/>
  <c r="H1660" i="1"/>
  <c r="I1660" i="1"/>
  <c r="H1661" i="1"/>
  <c r="I1661" i="1"/>
  <c r="H1662" i="1"/>
  <c r="I1662" i="1"/>
  <c r="H1663" i="1"/>
  <c r="I1663" i="1"/>
  <c r="H1664" i="1"/>
  <c r="I1664" i="1"/>
  <c r="H1665" i="1"/>
  <c r="I1665" i="1"/>
  <c r="H1666" i="1"/>
  <c r="I1666" i="1"/>
  <c r="H1667" i="1"/>
  <c r="I1667" i="1"/>
  <c r="H1668" i="1"/>
  <c r="I1668" i="1"/>
  <c r="H1669" i="1"/>
  <c r="I1669" i="1"/>
  <c r="H1670" i="1"/>
  <c r="I1670" i="1"/>
  <c r="H1671" i="1"/>
  <c r="I1671" i="1"/>
  <c r="H1672" i="1"/>
  <c r="I1672" i="1"/>
  <c r="H1673" i="1"/>
  <c r="I1673" i="1"/>
  <c r="H1674" i="1"/>
  <c r="I1674" i="1"/>
  <c r="H1675" i="1"/>
  <c r="I1675" i="1"/>
  <c r="H1676" i="1"/>
  <c r="I1676" i="1"/>
  <c r="H1677" i="1"/>
  <c r="I1677" i="1"/>
  <c r="H1678" i="1"/>
  <c r="I1678" i="1"/>
  <c r="H1679" i="1"/>
  <c r="I1679" i="1"/>
  <c r="H1680" i="1"/>
  <c r="I1680" i="1"/>
  <c r="H1681" i="1"/>
  <c r="I1681" i="1"/>
  <c r="H1682" i="1"/>
  <c r="I1682" i="1"/>
  <c r="H1683" i="1"/>
  <c r="I1683" i="1"/>
  <c r="H1684" i="1"/>
  <c r="I1684" i="1"/>
  <c r="H1685" i="1"/>
  <c r="I1685" i="1"/>
  <c r="H1686" i="1"/>
  <c r="I1686" i="1"/>
  <c r="H1687" i="1"/>
  <c r="I1687" i="1"/>
  <c r="H1688" i="1"/>
  <c r="I1688" i="1"/>
  <c r="H1689" i="1"/>
  <c r="I1689" i="1"/>
  <c r="H1690" i="1"/>
  <c r="I1690" i="1"/>
  <c r="H1691" i="1"/>
  <c r="I1691" i="1"/>
  <c r="H1692" i="1"/>
  <c r="I1692" i="1"/>
  <c r="H1693" i="1"/>
  <c r="I1693" i="1"/>
  <c r="H1694" i="1"/>
  <c r="I1694" i="1"/>
  <c r="H1695" i="1"/>
  <c r="I1695" i="1"/>
  <c r="H1696" i="1"/>
  <c r="I1696" i="1"/>
  <c r="H1697" i="1"/>
  <c r="I1697" i="1"/>
  <c r="H1698" i="1"/>
  <c r="I1698" i="1"/>
  <c r="H1699" i="1"/>
  <c r="I1699" i="1"/>
  <c r="H1700" i="1"/>
  <c r="I1700" i="1"/>
  <c r="H1701" i="1"/>
  <c r="I1701" i="1"/>
  <c r="H1702" i="1"/>
  <c r="I1702" i="1"/>
  <c r="H1703" i="1"/>
  <c r="I1703" i="1"/>
  <c r="H1704" i="1"/>
  <c r="I1704" i="1"/>
  <c r="H1705" i="1"/>
  <c r="I1705" i="1"/>
  <c r="H1706" i="1"/>
  <c r="I1706" i="1"/>
  <c r="H1707" i="1"/>
  <c r="I1707" i="1"/>
  <c r="H1708" i="1"/>
  <c r="I1708" i="1"/>
  <c r="H1709" i="1"/>
  <c r="I1709" i="1"/>
  <c r="H1710" i="1"/>
  <c r="I1710" i="1"/>
  <c r="H1711" i="1"/>
  <c r="I1711" i="1"/>
  <c r="H1712" i="1"/>
  <c r="I1712" i="1"/>
  <c r="H1713" i="1"/>
  <c r="I1713" i="1"/>
  <c r="H1714" i="1"/>
  <c r="I1714" i="1"/>
  <c r="H1715" i="1"/>
  <c r="I1715" i="1"/>
  <c r="H1716" i="1"/>
  <c r="I1716" i="1"/>
  <c r="H1717" i="1"/>
  <c r="I1717" i="1"/>
  <c r="H1718" i="1"/>
  <c r="I1718" i="1"/>
  <c r="H1719" i="1"/>
  <c r="I1719" i="1"/>
  <c r="H1720" i="1"/>
  <c r="I1720" i="1"/>
  <c r="H1721" i="1"/>
  <c r="I1721" i="1"/>
  <c r="H1722" i="1"/>
  <c r="I1722" i="1"/>
  <c r="H1723" i="1"/>
  <c r="I1723" i="1"/>
  <c r="H1724" i="1"/>
  <c r="I1724" i="1"/>
  <c r="H1725" i="1"/>
  <c r="I1725" i="1"/>
  <c r="H1726" i="1"/>
  <c r="I1726" i="1"/>
  <c r="H1727" i="1"/>
  <c r="I1727" i="1"/>
  <c r="H1728" i="1"/>
  <c r="I1728" i="1"/>
  <c r="H1729" i="1"/>
  <c r="I1729" i="1"/>
  <c r="H1730" i="1"/>
  <c r="I1730" i="1"/>
  <c r="H1731" i="1"/>
  <c r="I1731" i="1"/>
  <c r="H1732" i="1"/>
  <c r="I1732" i="1"/>
  <c r="H1733" i="1"/>
  <c r="I1733" i="1"/>
  <c r="H1734" i="1"/>
  <c r="I1734" i="1"/>
  <c r="H1735" i="1"/>
  <c r="I1735" i="1"/>
  <c r="H1736" i="1"/>
  <c r="I1736" i="1"/>
  <c r="H1737" i="1"/>
  <c r="I1737" i="1"/>
  <c r="H1738" i="1"/>
  <c r="I1738" i="1"/>
  <c r="H1739" i="1"/>
  <c r="I1739" i="1"/>
  <c r="H1740" i="1"/>
  <c r="I1740" i="1"/>
  <c r="H1741" i="1"/>
  <c r="I1741" i="1"/>
  <c r="H1742" i="1"/>
  <c r="I1742" i="1"/>
  <c r="H1743" i="1"/>
  <c r="I1743" i="1"/>
  <c r="H1744" i="1"/>
  <c r="I1744" i="1"/>
  <c r="H1745" i="1"/>
  <c r="I1745" i="1"/>
  <c r="H1746" i="1"/>
  <c r="I1746" i="1"/>
  <c r="H1747" i="1"/>
  <c r="I1747" i="1"/>
  <c r="H1748" i="1"/>
  <c r="I1748" i="1"/>
  <c r="H1749" i="1"/>
  <c r="I1749" i="1"/>
  <c r="H1750" i="1"/>
  <c r="I1750" i="1"/>
  <c r="H1751" i="1"/>
  <c r="I1751" i="1"/>
  <c r="H1752" i="1"/>
  <c r="I1752" i="1"/>
  <c r="H1753" i="1"/>
  <c r="I1753" i="1"/>
  <c r="H1754" i="1"/>
  <c r="I1754" i="1"/>
  <c r="H1755" i="1"/>
  <c r="I1755" i="1"/>
  <c r="H1756" i="1"/>
  <c r="I1756" i="1"/>
  <c r="H1757" i="1"/>
  <c r="I1757" i="1"/>
  <c r="H1758" i="1"/>
  <c r="I1758" i="1"/>
  <c r="H1759" i="1"/>
  <c r="I1759" i="1"/>
  <c r="H1760" i="1"/>
  <c r="I1760" i="1"/>
  <c r="H1761" i="1"/>
  <c r="I1761" i="1"/>
  <c r="H1762" i="1"/>
  <c r="I1762" i="1"/>
  <c r="H1763" i="1"/>
  <c r="I1763" i="1"/>
  <c r="H1764" i="1"/>
  <c r="I1764" i="1"/>
  <c r="H1765" i="1"/>
  <c r="I1765" i="1"/>
  <c r="H1766" i="1"/>
  <c r="I1766" i="1"/>
  <c r="H1767" i="1"/>
  <c r="I1767" i="1"/>
  <c r="H1768" i="1"/>
  <c r="I1768" i="1"/>
  <c r="H1769" i="1"/>
  <c r="I1769" i="1"/>
  <c r="H1770" i="1"/>
  <c r="I1770" i="1"/>
  <c r="H1771" i="1"/>
  <c r="I1771" i="1"/>
  <c r="H1772" i="1"/>
  <c r="I1772" i="1"/>
  <c r="H1773" i="1"/>
  <c r="I1773" i="1"/>
  <c r="H1774" i="1"/>
  <c r="I1774" i="1"/>
  <c r="H1775" i="1"/>
  <c r="I1775" i="1"/>
  <c r="H1776" i="1"/>
  <c r="I1776" i="1"/>
  <c r="H1777" i="1"/>
  <c r="I1777" i="1"/>
  <c r="H1778" i="1"/>
  <c r="I1778" i="1"/>
  <c r="H1779" i="1"/>
  <c r="I1779" i="1"/>
  <c r="H1780" i="1"/>
  <c r="I1780" i="1"/>
  <c r="H1781" i="1"/>
  <c r="I1781" i="1"/>
  <c r="H1782" i="1"/>
  <c r="I1782" i="1"/>
  <c r="H1783" i="1"/>
  <c r="I1783" i="1"/>
  <c r="H1784" i="1"/>
  <c r="I1784" i="1"/>
  <c r="H1785" i="1"/>
  <c r="I1785" i="1"/>
  <c r="H1786" i="1"/>
  <c r="I1786" i="1"/>
  <c r="H1787" i="1"/>
  <c r="I1787" i="1"/>
  <c r="H1788" i="1"/>
  <c r="I1788" i="1"/>
  <c r="H1789" i="1"/>
  <c r="I1789" i="1"/>
  <c r="H1790" i="1"/>
  <c r="I1790" i="1"/>
  <c r="H1791" i="1"/>
  <c r="I1791" i="1"/>
  <c r="H1792" i="1"/>
  <c r="I1792" i="1"/>
  <c r="H1793" i="1"/>
  <c r="I1793" i="1"/>
  <c r="H1794" i="1"/>
  <c r="I1794" i="1"/>
  <c r="H1795" i="1"/>
  <c r="I1795" i="1"/>
  <c r="H1796" i="1"/>
  <c r="I1796" i="1"/>
  <c r="H1797" i="1"/>
  <c r="I1797" i="1"/>
  <c r="H1798" i="1"/>
  <c r="I1798" i="1"/>
  <c r="H1799" i="1"/>
  <c r="I1799" i="1"/>
  <c r="H1800" i="1"/>
  <c r="I1800" i="1"/>
  <c r="H1801" i="1"/>
  <c r="I1801" i="1"/>
  <c r="H1802" i="1"/>
  <c r="I1802" i="1"/>
  <c r="H1803" i="1"/>
  <c r="I1803" i="1"/>
  <c r="H1804" i="1"/>
  <c r="I1804" i="1"/>
  <c r="H1805" i="1"/>
  <c r="I1805" i="1"/>
  <c r="H1806" i="1"/>
  <c r="I1806" i="1"/>
  <c r="H1807" i="1"/>
  <c r="I1807" i="1"/>
  <c r="H1808" i="1"/>
  <c r="I1808" i="1"/>
  <c r="H1809" i="1"/>
  <c r="I1809" i="1"/>
  <c r="H1810" i="1"/>
  <c r="I1810" i="1"/>
  <c r="H1811" i="1"/>
  <c r="I1811" i="1"/>
  <c r="H1812" i="1"/>
  <c r="I1812" i="1"/>
  <c r="H1813" i="1"/>
  <c r="I1813" i="1"/>
  <c r="H1814" i="1"/>
  <c r="I1814" i="1"/>
  <c r="H1815" i="1"/>
  <c r="I1815" i="1"/>
  <c r="H1816" i="1"/>
  <c r="I1816" i="1"/>
  <c r="H1817" i="1"/>
  <c r="I1817" i="1"/>
  <c r="H1818" i="1"/>
  <c r="I1818" i="1"/>
  <c r="H1819" i="1"/>
  <c r="I1819" i="1"/>
  <c r="H1820" i="1"/>
  <c r="I1820" i="1"/>
  <c r="H1821" i="1"/>
  <c r="I1821" i="1"/>
  <c r="H1822" i="1"/>
  <c r="I1822" i="1"/>
  <c r="H1823" i="1"/>
  <c r="I1823" i="1"/>
  <c r="H1824" i="1"/>
  <c r="I1824" i="1"/>
  <c r="H1825" i="1"/>
  <c r="I1825" i="1"/>
  <c r="H1826" i="1"/>
  <c r="I1826" i="1"/>
  <c r="H1827" i="1"/>
  <c r="I1827" i="1"/>
  <c r="H1828" i="1"/>
  <c r="I1828" i="1"/>
  <c r="H1829" i="1"/>
  <c r="I1829" i="1"/>
  <c r="H1830" i="1"/>
  <c r="I1830" i="1"/>
  <c r="H1831" i="1"/>
  <c r="I1831" i="1"/>
  <c r="H1832" i="1"/>
  <c r="I1832" i="1"/>
  <c r="H1833" i="1"/>
  <c r="I1833" i="1"/>
  <c r="H1834" i="1"/>
  <c r="I1834" i="1"/>
  <c r="H1835" i="1"/>
  <c r="I1835" i="1"/>
  <c r="H1836" i="1"/>
  <c r="I1836" i="1"/>
  <c r="H1837" i="1"/>
  <c r="I1837" i="1"/>
  <c r="H1838" i="1"/>
  <c r="I1838" i="1"/>
  <c r="H1839" i="1"/>
  <c r="I1839" i="1"/>
  <c r="H1840" i="1"/>
  <c r="I1840" i="1"/>
  <c r="H1841" i="1"/>
  <c r="I1841" i="1"/>
  <c r="H1842" i="1"/>
  <c r="I1842" i="1"/>
  <c r="H1843" i="1"/>
  <c r="I1843" i="1"/>
  <c r="H1844" i="1"/>
  <c r="I1844" i="1"/>
  <c r="H1845" i="1"/>
  <c r="I1845" i="1"/>
  <c r="H1846" i="1"/>
  <c r="I1846" i="1"/>
  <c r="H1847" i="1"/>
  <c r="I1847" i="1"/>
  <c r="H1848" i="1"/>
  <c r="I1848" i="1"/>
  <c r="H1849" i="1"/>
  <c r="I1849" i="1"/>
  <c r="H1850" i="1"/>
  <c r="I1850" i="1"/>
  <c r="H1851" i="1"/>
  <c r="I1851" i="1"/>
  <c r="H1852" i="1"/>
  <c r="I1852" i="1"/>
  <c r="H1853" i="1"/>
  <c r="I1853" i="1"/>
  <c r="H1854" i="1"/>
  <c r="I1854" i="1"/>
  <c r="H1855" i="1"/>
  <c r="I1855" i="1"/>
  <c r="H1856" i="1"/>
  <c r="I1856" i="1"/>
  <c r="H1857" i="1"/>
  <c r="I1857" i="1"/>
  <c r="H1858" i="1"/>
  <c r="I1858" i="1"/>
  <c r="H1859" i="1"/>
  <c r="I1859" i="1"/>
  <c r="H1860" i="1"/>
  <c r="I1860" i="1"/>
  <c r="H1861" i="1"/>
  <c r="I1861" i="1"/>
  <c r="H1862" i="1"/>
  <c r="I1862" i="1"/>
  <c r="H1863" i="1"/>
  <c r="I1863" i="1"/>
  <c r="H1864" i="1"/>
  <c r="I1864" i="1"/>
  <c r="H1865" i="1"/>
  <c r="I1865" i="1"/>
  <c r="H1866" i="1"/>
  <c r="I1866" i="1"/>
  <c r="H1867" i="1"/>
  <c r="I1867" i="1"/>
  <c r="H1868" i="1"/>
  <c r="I1868" i="1"/>
  <c r="H1869" i="1"/>
  <c r="I1869" i="1"/>
  <c r="H1870" i="1"/>
  <c r="I1870" i="1"/>
  <c r="H1871" i="1"/>
  <c r="I1871" i="1"/>
  <c r="H1872" i="1"/>
  <c r="I1872" i="1"/>
  <c r="H1873" i="1"/>
  <c r="I1873" i="1"/>
  <c r="H1874" i="1"/>
  <c r="I1874" i="1"/>
  <c r="H1875" i="1"/>
  <c r="I1875" i="1"/>
  <c r="H1876" i="1"/>
  <c r="I1876" i="1"/>
  <c r="H1877" i="1"/>
  <c r="I1877" i="1"/>
  <c r="H1878" i="1"/>
  <c r="I1878" i="1"/>
  <c r="H1879" i="1"/>
  <c r="I1879" i="1"/>
  <c r="H1880" i="1"/>
  <c r="I1880" i="1"/>
  <c r="H1881" i="1"/>
  <c r="I1881" i="1"/>
  <c r="H1882" i="1"/>
  <c r="I1882" i="1"/>
  <c r="H1883" i="1"/>
  <c r="I1883" i="1"/>
  <c r="H1884" i="1"/>
  <c r="I1884" i="1"/>
  <c r="H1885" i="1"/>
  <c r="I1885" i="1"/>
  <c r="H1886" i="1"/>
  <c r="I1886" i="1"/>
  <c r="H1887" i="1"/>
  <c r="I1887" i="1"/>
  <c r="H1888" i="1"/>
  <c r="I1888" i="1"/>
  <c r="H1889" i="1"/>
  <c r="I1889" i="1"/>
  <c r="H1890" i="1"/>
  <c r="I1890" i="1"/>
  <c r="H1891" i="1"/>
  <c r="I1891" i="1"/>
  <c r="H1892" i="1"/>
  <c r="I1892" i="1"/>
  <c r="H1893" i="1"/>
  <c r="I1893" i="1"/>
  <c r="H1894" i="1"/>
  <c r="I1894" i="1"/>
  <c r="H1895" i="1"/>
  <c r="I1895" i="1"/>
  <c r="H1896" i="1"/>
  <c r="I1896" i="1"/>
  <c r="H1897" i="1"/>
  <c r="I1897" i="1"/>
  <c r="H1898" i="1"/>
  <c r="I1898" i="1"/>
  <c r="H1899" i="1"/>
  <c r="I1899" i="1"/>
  <c r="H1900" i="1"/>
  <c r="I1900" i="1"/>
  <c r="H1901" i="1"/>
  <c r="I1901" i="1"/>
  <c r="H1902" i="1"/>
  <c r="I1902" i="1"/>
  <c r="H1903" i="1"/>
  <c r="I1903" i="1"/>
  <c r="H1904" i="1"/>
  <c r="I1904" i="1"/>
  <c r="H1905" i="1"/>
  <c r="I1905" i="1"/>
  <c r="H1906" i="1"/>
  <c r="I1906" i="1"/>
  <c r="H1907" i="1"/>
  <c r="I1907" i="1"/>
  <c r="H1908" i="1"/>
  <c r="I1908" i="1"/>
  <c r="H1909" i="1"/>
  <c r="I1909" i="1"/>
  <c r="H1910" i="1"/>
  <c r="I1910" i="1"/>
  <c r="H1911" i="1"/>
  <c r="I1911" i="1"/>
  <c r="H1912" i="1"/>
  <c r="I1912" i="1"/>
  <c r="H1913" i="1"/>
  <c r="I1913" i="1"/>
  <c r="H1914" i="1"/>
  <c r="I1914" i="1"/>
  <c r="H1915" i="1"/>
  <c r="I1915" i="1"/>
  <c r="H1916" i="1"/>
  <c r="I1916" i="1"/>
  <c r="H1917" i="1"/>
  <c r="I1917" i="1"/>
  <c r="H1918" i="1"/>
  <c r="I1918" i="1"/>
  <c r="H1919" i="1"/>
  <c r="I1919" i="1"/>
  <c r="H1920" i="1"/>
  <c r="I1920" i="1"/>
  <c r="H1921" i="1"/>
  <c r="I1921" i="1"/>
  <c r="H1922" i="1"/>
  <c r="I1922" i="1"/>
  <c r="H1923" i="1"/>
  <c r="I1923" i="1"/>
  <c r="H1924" i="1"/>
  <c r="I1924" i="1"/>
  <c r="H1925" i="1"/>
  <c r="I1925" i="1"/>
  <c r="H1926" i="1"/>
  <c r="I1926" i="1"/>
  <c r="H1927" i="1"/>
  <c r="I1927" i="1"/>
  <c r="H1928" i="1"/>
  <c r="I1928" i="1"/>
  <c r="H1929" i="1"/>
  <c r="I1929" i="1"/>
  <c r="H1930" i="1"/>
  <c r="I1930" i="1"/>
  <c r="H1931" i="1"/>
  <c r="I1931" i="1"/>
  <c r="H1932" i="1"/>
  <c r="I1932" i="1"/>
  <c r="H1933" i="1"/>
  <c r="I1933" i="1"/>
  <c r="H1934" i="1"/>
  <c r="I1934" i="1"/>
  <c r="H1935" i="1"/>
  <c r="I1935" i="1"/>
  <c r="H1936" i="1"/>
  <c r="I1936" i="1"/>
  <c r="H1937" i="1"/>
  <c r="I1937" i="1"/>
  <c r="H1938" i="1"/>
  <c r="I1938" i="1"/>
  <c r="H1939" i="1"/>
  <c r="I1939" i="1"/>
  <c r="H1940" i="1"/>
  <c r="I1940" i="1"/>
  <c r="H1941" i="1"/>
  <c r="I1941" i="1"/>
  <c r="H1942" i="1"/>
  <c r="I1942" i="1"/>
  <c r="H1943" i="1"/>
  <c r="I1943" i="1"/>
  <c r="H1944" i="1"/>
  <c r="I1944" i="1"/>
  <c r="H1945" i="1"/>
  <c r="I1945" i="1"/>
  <c r="H1946" i="1"/>
  <c r="I1946" i="1"/>
  <c r="H1947" i="1"/>
  <c r="I1947" i="1"/>
  <c r="H1948" i="1"/>
  <c r="I1948" i="1"/>
  <c r="H1949" i="1"/>
  <c r="I1949" i="1"/>
  <c r="H1950" i="1"/>
  <c r="I1950" i="1"/>
  <c r="H1951" i="1"/>
  <c r="I1951" i="1"/>
  <c r="H1952" i="1"/>
  <c r="I1952" i="1"/>
  <c r="H1953" i="1"/>
  <c r="I1953" i="1"/>
  <c r="H1954" i="1"/>
  <c r="I1954" i="1"/>
  <c r="H1955" i="1"/>
  <c r="I1955" i="1"/>
  <c r="H1956" i="1"/>
  <c r="I1956" i="1"/>
  <c r="H1957" i="1"/>
  <c r="I1957" i="1"/>
  <c r="H1958" i="1"/>
  <c r="I1958" i="1"/>
  <c r="H1959" i="1"/>
  <c r="I1959" i="1"/>
  <c r="H1960" i="1"/>
  <c r="I1960" i="1"/>
  <c r="H1961" i="1"/>
  <c r="I1961" i="1"/>
  <c r="H1962" i="1"/>
  <c r="I1962" i="1"/>
  <c r="H1963" i="1"/>
  <c r="I1963" i="1"/>
  <c r="H1964" i="1"/>
  <c r="I1964" i="1"/>
  <c r="H1965" i="1"/>
  <c r="I1965" i="1"/>
  <c r="H1966" i="1"/>
  <c r="I1966" i="1"/>
  <c r="H1967" i="1"/>
  <c r="I1967" i="1"/>
  <c r="H1968" i="1"/>
  <c r="I1968" i="1"/>
  <c r="H1969" i="1"/>
  <c r="I1969" i="1"/>
  <c r="H1970" i="1"/>
  <c r="I1970" i="1"/>
  <c r="H1971" i="1"/>
  <c r="I1971" i="1"/>
  <c r="H1972" i="1"/>
  <c r="I1972" i="1"/>
  <c r="H1973" i="1"/>
  <c r="I1973" i="1"/>
  <c r="H1974" i="1"/>
  <c r="I1974" i="1"/>
  <c r="H1975" i="1"/>
  <c r="I1975" i="1"/>
  <c r="H1976" i="1"/>
  <c r="I1976" i="1"/>
  <c r="H1977" i="1"/>
  <c r="I1977" i="1"/>
  <c r="H1978" i="1"/>
  <c r="I1978" i="1"/>
  <c r="H1979" i="1"/>
  <c r="I1979" i="1"/>
  <c r="H1980" i="1"/>
  <c r="I1980" i="1"/>
  <c r="H1981" i="1"/>
  <c r="I1981" i="1"/>
  <c r="H1982" i="1"/>
  <c r="I1982" i="1"/>
  <c r="H1983" i="1"/>
  <c r="I1983" i="1"/>
  <c r="H1984" i="1"/>
  <c r="I1984" i="1"/>
  <c r="H1985" i="1"/>
  <c r="I1985" i="1"/>
  <c r="H1986" i="1"/>
  <c r="I1986" i="1"/>
  <c r="H1987" i="1"/>
  <c r="I1987" i="1"/>
  <c r="H1988" i="1"/>
  <c r="I1988" i="1"/>
  <c r="H1989" i="1"/>
  <c r="I1989" i="1"/>
  <c r="H1990" i="1"/>
  <c r="I1990" i="1"/>
  <c r="H1991" i="1"/>
  <c r="I1991" i="1"/>
  <c r="H1992" i="1"/>
  <c r="I1992" i="1"/>
  <c r="H1993" i="1"/>
  <c r="I1993" i="1"/>
  <c r="H1994" i="1"/>
  <c r="I1994" i="1"/>
  <c r="H1995" i="1"/>
  <c r="I1995" i="1"/>
  <c r="H1996" i="1"/>
  <c r="I1996" i="1"/>
  <c r="H1997" i="1"/>
  <c r="I1997" i="1"/>
  <c r="H1998" i="1"/>
  <c r="I1998" i="1"/>
  <c r="H1999" i="1"/>
  <c r="I1999" i="1"/>
  <c r="H2000" i="1"/>
  <c r="I2000" i="1"/>
  <c r="H2001" i="1"/>
  <c r="I2001" i="1"/>
  <c r="H2002" i="1"/>
  <c r="I2002" i="1"/>
  <c r="H2003" i="1"/>
  <c r="I2003" i="1"/>
  <c r="H2004" i="1"/>
  <c r="I2004" i="1"/>
  <c r="H2005" i="1"/>
  <c r="I2005" i="1"/>
  <c r="H2006" i="1"/>
  <c r="I2006" i="1"/>
  <c r="H2007" i="1"/>
  <c r="I2007" i="1"/>
  <c r="H2008" i="1"/>
  <c r="I2008" i="1"/>
  <c r="H2009" i="1"/>
  <c r="I2009" i="1"/>
  <c r="H2010" i="1"/>
  <c r="I2010" i="1"/>
  <c r="H2011" i="1"/>
  <c r="I2011" i="1"/>
  <c r="H2012" i="1"/>
  <c r="I2012" i="1"/>
  <c r="H2013" i="1"/>
  <c r="I2013" i="1"/>
  <c r="H2014" i="1"/>
  <c r="I2014" i="1"/>
  <c r="H2015" i="1"/>
  <c r="I2015" i="1"/>
  <c r="H2016" i="1"/>
  <c r="I2016" i="1"/>
  <c r="H2017" i="1"/>
  <c r="I2017" i="1"/>
  <c r="H2018" i="1"/>
  <c r="I2018" i="1"/>
  <c r="H2019" i="1"/>
  <c r="I2019" i="1"/>
  <c r="H2020" i="1"/>
  <c r="I2020" i="1"/>
  <c r="H2021" i="1"/>
  <c r="I2021" i="1"/>
  <c r="H2022" i="1"/>
  <c r="I2022" i="1"/>
  <c r="H2023" i="1"/>
  <c r="I2023" i="1"/>
  <c r="H2024" i="1"/>
  <c r="I2024" i="1"/>
  <c r="H2025" i="1"/>
  <c r="I2025" i="1"/>
  <c r="H2026" i="1"/>
  <c r="I2026" i="1"/>
  <c r="H2027" i="1"/>
  <c r="I2027" i="1"/>
  <c r="H2028" i="1"/>
  <c r="I2028" i="1"/>
  <c r="H2029" i="1"/>
  <c r="I2029" i="1"/>
  <c r="H2030" i="1"/>
  <c r="I2030" i="1"/>
  <c r="H2031" i="1"/>
  <c r="I2031" i="1"/>
  <c r="H2032" i="1"/>
  <c r="I2032" i="1"/>
  <c r="H2033" i="1"/>
  <c r="I2033" i="1"/>
  <c r="H2034" i="1"/>
  <c r="I2034" i="1"/>
  <c r="H2035" i="1"/>
  <c r="I2035" i="1"/>
  <c r="H2036" i="1"/>
  <c r="I2036" i="1"/>
  <c r="H2037" i="1"/>
  <c r="I2037" i="1"/>
  <c r="H2038" i="1"/>
  <c r="I2038" i="1"/>
  <c r="H2039" i="1"/>
  <c r="I2039" i="1"/>
  <c r="H2040" i="1"/>
  <c r="I2040" i="1"/>
  <c r="H2041" i="1"/>
  <c r="I2041" i="1"/>
  <c r="H2042" i="1"/>
  <c r="I2042" i="1"/>
  <c r="H2043" i="1"/>
  <c r="I2043" i="1"/>
  <c r="H2044" i="1"/>
  <c r="I2044" i="1"/>
  <c r="H2045" i="1"/>
  <c r="I2045" i="1"/>
  <c r="H2046" i="1"/>
  <c r="I2046" i="1"/>
  <c r="H2047" i="1"/>
  <c r="I2047" i="1"/>
  <c r="H2048" i="1"/>
  <c r="I2048" i="1"/>
  <c r="H2049" i="1"/>
  <c r="I2049" i="1"/>
  <c r="H2050" i="1"/>
  <c r="I2050" i="1"/>
  <c r="H2051" i="1"/>
  <c r="I2051" i="1"/>
  <c r="H2052" i="1"/>
  <c r="I2052" i="1"/>
  <c r="H2053" i="1"/>
  <c r="I2053" i="1"/>
  <c r="H2054" i="1"/>
  <c r="I2054" i="1"/>
  <c r="H2055" i="1"/>
  <c r="I2055" i="1"/>
  <c r="H2056" i="1"/>
  <c r="I2056" i="1"/>
  <c r="H2057" i="1"/>
  <c r="I2057" i="1"/>
  <c r="H2058" i="1"/>
  <c r="I2058" i="1"/>
  <c r="H2059" i="1"/>
  <c r="I2059" i="1"/>
  <c r="H2060" i="1"/>
  <c r="I2060" i="1"/>
  <c r="H2061" i="1"/>
  <c r="I2061" i="1"/>
  <c r="H2062" i="1"/>
  <c r="I2062" i="1"/>
  <c r="H2063" i="1"/>
  <c r="I2063" i="1"/>
  <c r="H2064" i="1"/>
  <c r="I2064" i="1"/>
  <c r="H2065" i="1"/>
  <c r="I2065" i="1"/>
  <c r="H2066" i="1"/>
  <c r="I2066" i="1"/>
  <c r="H2067" i="1"/>
  <c r="I2067" i="1"/>
  <c r="H2068" i="1"/>
  <c r="I2068" i="1"/>
  <c r="H2069" i="1"/>
  <c r="I2069" i="1"/>
  <c r="H2070" i="1"/>
  <c r="I2070" i="1"/>
  <c r="H2071" i="1"/>
  <c r="I2071" i="1"/>
  <c r="H2072" i="1"/>
  <c r="I2072" i="1"/>
  <c r="H2073" i="1"/>
  <c r="I2073" i="1"/>
  <c r="H2074" i="1"/>
  <c r="I2074" i="1"/>
  <c r="H2075" i="1"/>
  <c r="I2075" i="1"/>
  <c r="H2076" i="1"/>
  <c r="I2076" i="1"/>
  <c r="H2077" i="1"/>
  <c r="I2077" i="1"/>
  <c r="H2078" i="1"/>
  <c r="I2078" i="1"/>
  <c r="H2079" i="1"/>
  <c r="I2079" i="1"/>
  <c r="H2080" i="1"/>
  <c r="I2080" i="1"/>
  <c r="H2081" i="1"/>
  <c r="I2081" i="1"/>
  <c r="H2082" i="1"/>
  <c r="I2082" i="1"/>
  <c r="H2083" i="1"/>
  <c r="I2083" i="1"/>
  <c r="H2084" i="1"/>
  <c r="I2084" i="1"/>
  <c r="H2085" i="1"/>
  <c r="I2085" i="1"/>
  <c r="H2086" i="1"/>
  <c r="I2086" i="1"/>
  <c r="H2087" i="1"/>
  <c r="I2087" i="1"/>
  <c r="H2088" i="1"/>
  <c r="I2088" i="1"/>
  <c r="H2089" i="1"/>
  <c r="I2089" i="1"/>
  <c r="H2090" i="1"/>
  <c r="I2090" i="1"/>
  <c r="H2091" i="1"/>
  <c r="I2091" i="1"/>
  <c r="H2092" i="1"/>
  <c r="I2092" i="1"/>
  <c r="H2093" i="1"/>
  <c r="I2093" i="1"/>
  <c r="H2094" i="1"/>
  <c r="I2094" i="1"/>
  <c r="H2095" i="1"/>
  <c r="I2095" i="1"/>
  <c r="H2096" i="1"/>
  <c r="I2096" i="1"/>
  <c r="H2097" i="1"/>
  <c r="I2097" i="1"/>
  <c r="H2098" i="1"/>
  <c r="I2098" i="1"/>
  <c r="H2099" i="1"/>
  <c r="I2099" i="1"/>
  <c r="H2100" i="1"/>
  <c r="I2100" i="1"/>
  <c r="H2101" i="1"/>
  <c r="I2101" i="1"/>
  <c r="H2102" i="1"/>
  <c r="I2102" i="1"/>
  <c r="H2103" i="1"/>
  <c r="I2103" i="1"/>
  <c r="H2104" i="1"/>
  <c r="I2104" i="1"/>
  <c r="H2105" i="1"/>
  <c r="I2105" i="1"/>
  <c r="H2106" i="1"/>
  <c r="I2106" i="1"/>
  <c r="H2107" i="1"/>
  <c r="I2107" i="1"/>
  <c r="H2108" i="1"/>
  <c r="I2108" i="1"/>
  <c r="H2109" i="1"/>
  <c r="I2109" i="1"/>
  <c r="H2110" i="1"/>
  <c r="I2110" i="1"/>
  <c r="H2111" i="1"/>
  <c r="I2111" i="1"/>
  <c r="H2112" i="1"/>
  <c r="I2112" i="1"/>
  <c r="H2113" i="1"/>
  <c r="I2113" i="1"/>
  <c r="H2114" i="1"/>
  <c r="I2114" i="1"/>
  <c r="H2115" i="1"/>
  <c r="I2115" i="1"/>
  <c r="H2116" i="1"/>
  <c r="I2116" i="1"/>
  <c r="H2117" i="1"/>
  <c r="I2117" i="1"/>
  <c r="H2118" i="1"/>
  <c r="I2118" i="1"/>
  <c r="H2119" i="1"/>
  <c r="I2119" i="1"/>
  <c r="H2120" i="1"/>
  <c r="I2120" i="1"/>
  <c r="H2121" i="1"/>
  <c r="I2121" i="1"/>
  <c r="H2122" i="1"/>
  <c r="I2122" i="1"/>
  <c r="H2123" i="1"/>
  <c r="I2123" i="1"/>
  <c r="H2124" i="1"/>
  <c r="I2124" i="1"/>
  <c r="H2125" i="1"/>
  <c r="I2125" i="1"/>
  <c r="H2126" i="1"/>
  <c r="I2126" i="1"/>
  <c r="H2127" i="1"/>
  <c r="I2127" i="1"/>
  <c r="H2128" i="1"/>
  <c r="I2128" i="1"/>
  <c r="H2129" i="1"/>
  <c r="I2129" i="1"/>
  <c r="H2130" i="1"/>
  <c r="I2130" i="1"/>
  <c r="H2131" i="1"/>
  <c r="I2131" i="1"/>
  <c r="H2132" i="1"/>
  <c r="I2132" i="1"/>
  <c r="H2133" i="1"/>
  <c r="I2133" i="1"/>
  <c r="H2134" i="1"/>
  <c r="I2134" i="1"/>
  <c r="H2135" i="1"/>
  <c r="I2135" i="1"/>
  <c r="H2136" i="1"/>
  <c r="I2136" i="1"/>
  <c r="H2137" i="1"/>
  <c r="I2137" i="1"/>
  <c r="H2138" i="1"/>
  <c r="I2138" i="1"/>
  <c r="H2139" i="1"/>
  <c r="I2139" i="1"/>
  <c r="H2140" i="1"/>
  <c r="I2140" i="1"/>
  <c r="H2141" i="1"/>
  <c r="I2141" i="1"/>
  <c r="H2142" i="1"/>
  <c r="I2142" i="1"/>
  <c r="H2143" i="1"/>
  <c r="I2143" i="1"/>
  <c r="H2144" i="1"/>
  <c r="I2144" i="1"/>
  <c r="H2145" i="1"/>
  <c r="I2145" i="1"/>
  <c r="H2146" i="1"/>
  <c r="I2146" i="1"/>
  <c r="H2147" i="1"/>
  <c r="I2147" i="1"/>
  <c r="H2148" i="1"/>
  <c r="I2148" i="1"/>
  <c r="H2149" i="1"/>
  <c r="I2149" i="1"/>
  <c r="H2150" i="1"/>
  <c r="I2150" i="1"/>
  <c r="H2151" i="1"/>
  <c r="I2151" i="1"/>
  <c r="H2152" i="1"/>
  <c r="I2152" i="1"/>
  <c r="H2153" i="1"/>
  <c r="I2153" i="1"/>
  <c r="H2154" i="1"/>
  <c r="I2154" i="1"/>
  <c r="H2155" i="1"/>
  <c r="I2155" i="1"/>
  <c r="H2156" i="1"/>
  <c r="I2156" i="1"/>
  <c r="H2157" i="1"/>
  <c r="I2157" i="1"/>
  <c r="H2158" i="1"/>
  <c r="I2158" i="1"/>
  <c r="H2159" i="1"/>
  <c r="I2159" i="1"/>
  <c r="H2160" i="1"/>
  <c r="I2160" i="1"/>
  <c r="H2161" i="1"/>
  <c r="I2161" i="1"/>
  <c r="H2162" i="1"/>
  <c r="I2162" i="1"/>
  <c r="H2163" i="1"/>
  <c r="I2163" i="1"/>
  <c r="H2164" i="1"/>
  <c r="I2164" i="1"/>
  <c r="H2165" i="1"/>
  <c r="I2165" i="1"/>
  <c r="H2166" i="1"/>
  <c r="I2166" i="1"/>
  <c r="H2167" i="1"/>
  <c r="I2167" i="1"/>
  <c r="H2168" i="1"/>
  <c r="I2168" i="1"/>
  <c r="H2169" i="1"/>
  <c r="I2169" i="1"/>
  <c r="H2170" i="1"/>
  <c r="I2170" i="1"/>
  <c r="H2171" i="1"/>
  <c r="I2171" i="1"/>
  <c r="H2172" i="1"/>
  <c r="I2172" i="1"/>
  <c r="H2173" i="1"/>
  <c r="I2173" i="1"/>
  <c r="H2174" i="1"/>
  <c r="I2174" i="1"/>
  <c r="H2175" i="1"/>
  <c r="I2175" i="1"/>
  <c r="H2176" i="1"/>
  <c r="I2176" i="1"/>
  <c r="H2177" i="1"/>
  <c r="I2177" i="1"/>
  <c r="H2178" i="1"/>
  <c r="I2178" i="1"/>
  <c r="H2179" i="1"/>
  <c r="I2179" i="1"/>
  <c r="H2180" i="1"/>
  <c r="I2180" i="1"/>
  <c r="H2181" i="1"/>
  <c r="I2181" i="1"/>
  <c r="H2182" i="1"/>
  <c r="I2182" i="1"/>
  <c r="H2183" i="1"/>
  <c r="I2183" i="1"/>
  <c r="H2184" i="1"/>
  <c r="I2184" i="1"/>
  <c r="H2185" i="1"/>
  <c r="I2185" i="1"/>
  <c r="H2186" i="1"/>
  <c r="I2186" i="1"/>
  <c r="H2187" i="1"/>
  <c r="I2187" i="1"/>
  <c r="H2188" i="1"/>
  <c r="I2188" i="1"/>
  <c r="H2189" i="1"/>
  <c r="I2189" i="1"/>
  <c r="H2190" i="1"/>
  <c r="I2190" i="1"/>
  <c r="H2191" i="1"/>
  <c r="I2191" i="1"/>
  <c r="H2192" i="1"/>
  <c r="I2192" i="1"/>
  <c r="H2193" i="1"/>
  <c r="I2193" i="1"/>
  <c r="H2194" i="1"/>
  <c r="I2194" i="1"/>
  <c r="H2195" i="1"/>
  <c r="I2195" i="1"/>
  <c r="H2196" i="1"/>
  <c r="I2196" i="1"/>
  <c r="H2197" i="1"/>
  <c r="I2197" i="1"/>
  <c r="H2198" i="1"/>
  <c r="I2198" i="1"/>
  <c r="H2199" i="1"/>
  <c r="I2199" i="1"/>
  <c r="H2200" i="1"/>
  <c r="I2200" i="1"/>
  <c r="H2201" i="1"/>
  <c r="I2201" i="1"/>
  <c r="H2202" i="1"/>
  <c r="I2202" i="1"/>
  <c r="H2203" i="1"/>
  <c r="I2203" i="1"/>
  <c r="H2204" i="1"/>
  <c r="I2204" i="1"/>
  <c r="H2205" i="1"/>
  <c r="I2205" i="1"/>
  <c r="H2206" i="1"/>
  <c r="I2206" i="1"/>
  <c r="H2207" i="1"/>
  <c r="I2207" i="1"/>
  <c r="H2208" i="1"/>
  <c r="I2208" i="1"/>
  <c r="H2209" i="1"/>
  <c r="I2209" i="1"/>
  <c r="H2210" i="1"/>
  <c r="I2210" i="1"/>
  <c r="H2211" i="1"/>
  <c r="I2211" i="1"/>
  <c r="H2212" i="1"/>
  <c r="I2212" i="1"/>
  <c r="H2213" i="1"/>
  <c r="I2213" i="1"/>
  <c r="H2214" i="1"/>
  <c r="I2214" i="1"/>
  <c r="H2215" i="1"/>
  <c r="I2215" i="1"/>
  <c r="H2216" i="1"/>
  <c r="I2216" i="1"/>
  <c r="H2217" i="1"/>
  <c r="I2217" i="1"/>
  <c r="H2218" i="1"/>
  <c r="I2218" i="1"/>
  <c r="H2219" i="1"/>
  <c r="I2219" i="1"/>
  <c r="H2220" i="1"/>
  <c r="I2220" i="1"/>
  <c r="H2221" i="1"/>
  <c r="I2221" i="1"/>
  <c r="H2222" i="1"/>
  <c r="I2222" i="1"/>
  <c r="H2223" i="1"/>
  <c r="I2223" i="1"/>
  <c r="H2224" i="1"/>
  <c r="I2224" i="1"/>
  <c r="H2225" i="1"/>
  <c r="I2225" i="1"/>
  <c r="H2226" i="1"/>
  <c r="I2226" i="1"/>
  <c r="H2227" i="1"/>
  <c r="I2227" i="1"/>
  <c r="H2228" i="1"/>
  <c r="I2228" i="1"/>
  <c r="H2229" i="1"/>
  <c r="I2229" i="1"/>
  <c r="H2230" i="1"/>
  <c r="I2230" i="1"/>
  <c r="H2231" i="1"/>
  <c r="I2231" i="1"/>
  <c r="H2232" i="1"/>
  <c r="I2232" i="1"/>
  <c r="H2233" i="1"/>
  <c r="I2233" i="1"/>
  <c r="H2234" i="1"/>
  <c r="I2234" i="1"/>
  <c r="H2235" i="1"/>
  <c r="I2235" i="1"/>
  <c r="H2236" i="1"/>
  <c r="I2236" i="1"/>
  <c r="H2237" i="1"/>
  <c r="I2237" i="1"/>
  <c r="H2238" i="1"/>
  <c r="I2238" i="1"/>
  <c r="H2239" i="1"/>
  <c r="I2239" i="1"/>
  <c r="H2240" i="1"/>
  <c r="I2240" i="1"/>
  <c r="H2241" i="1"/>
  <c r="I2241" i="1"/>
  <c r="H2242" i="1"/>
  <c r="I2242" i="1"/>
  <c r="H2243" i="1"/>
  <c r="I2243" i="1"/>
  <c r="H2244" i="1"/>
  <c r="I2244" i="1"/>
  <c r="H2245" i="1"/>
  <c r="I2245" i="1"/>
  <c r="H2246" i="1"/>
  <c r="I2246" i="1"/>
  <c r="H2247" i="1"/>
  <c r="I2247" i="1"/>
  <c r="H2248" i="1"/>
  <c r="I2248" i="1"/>
  <c r="H2249" i="1"/>
  <c r="I2249" i="1"/>
  <c r="H2250" i="1"/>
  <c r="I2250" i="1"/>
  <c r="H2251" i="1"/>
  <c r="I2251" i="1"/>
  <c r="H2252" i="1"/>
  <c r="I2252" i="1"/>
  <c r="H2253" i="1"/>
  <c r="I2253" i="1"/>
  <c r="H2254" i="1"/>
  <c r="I2254" i="1"/>
  <c r="H2255" i="1"/>
  <c r="I2255" i="1"/>
  <c r="H2256" i="1"/>
  <c r="I2256" i="1"/>
  <c r="H2257" i="1"/>
  <c r="I2257" i="1"/>
  <c r="H2258" i="1"/>
  <c r="I2258" i="1"/>
  <c r="H2259" i="1"/>
  <c r="I2259" i="1"/>
  <c r="H2260" i="1"/>
  <c r="I2260" i="1"/>
  <c r="H2261" i="1"/>
  <c r="I2261" i="1"/>
  <c r="H2262" i="1"/>
  <c r="I2262" i="1"/>
  <c r="H2263" i="1"/>
  <c r="I2263" i="1"/>
  <c r="H2264" i="1"/>
  <c r="I2264" i="1"/>
  <c r="H2265" i="1"/>
  <c r="I2265" i="1"/>
  <c r="H2266" i="1"/>
  <c r="I2266" i="1"/>
  <c r="H2267" i="1"/>
  <c r="I2267" i="1"/>
  <c r="H2268" i="1"/>
  <c r="I2268" i="1"/>
  <c r="H2269" i="1"/>
  <c r="I2269" i="1"/>
  <c r="H2270" i="1"/>
  <c r="I2270" i="1"/>
  <c r="H2271" i="1"/>
  <c r="I2271" i="1"/>
  <c r="H2272" i="1"/>
  <c r="I2272" i="1"/>
  <c r="H2273" i="1"/>
  <c r="I2273" i="1"/>
  <c r="H2274" i="1"/>
  <c r="I2274" i="1"/>
  <c r="H2275" i="1"/>
  <c r="I2275" i="1"/>
  <c r="H2276" i="1"/>
  <c r="I2276" i="1"/>
  <c r="H2277" i="1"/>
  <c r="I2277" i="1"/>
  <c r="H2278" i="1"/>
  <c r="I2278" i="1"/>
  <c r="H2279" i="1"/>
  <c r="I2279" i="1"/>
  <c r="H2280" i="1"/>
  <c r="I2280" i="1"/>
  <c r="H2281" i="1"/>
  <c r="I2281" i="1"/>
  <c r="H2282" i="1"/>
  <c r="I2282" i="1"/>
  <c r="H2283" i="1"/>
  <c r="I2283" i="1"/>
  <c r="H2284" i="1"/>
  <c r="I2284" i="1"/>
  <c r="H2285" i="1"/>
  <c r="I2285" i="1"/>
  <c r="H2286" i="1"/>
  <c r="I2286" i="1"/>
  <c r="H2287" i="1"/>
  <c r="I2287" i="1"/>
  <c r="H2288" i="1"/>
  <c r="I2288" i="1"/>
  <c r="H2289" i="1"/>
  <c r="I2289" i="1"/>
  <c r="H2290" i="1"/>
  <c r="I2290" i="1"/>
  <c r="H2291" i="1"/>
  <c r="I2291" i="1"/>
  <c r="H2292" i="1"/>
  <c r="I2292" i="1"/>
  <c r="H2293" i="1"/>
  <c r="I2293" i="1"/>
  <c r="H2294" i="1"/>
  <c r="I2294" i="1"/>
  <c r="H2295" i="1"/>
  <c r="I2295" i="1"/>
  <c r="H2296" i="1"/>
  <c r="I2296" i="1"/>
  <c r="H2297" i="1"/>
  <c r="I2297" i="1"/>
  <c r="H2298" i="1"/>
  <c r="I2298" i="1"/>
  <c r="H2299" i="1"/>
  <c r="I2299" i="1"/>
  <c r="H2300" i="1"/>
  <c r="I2300" i="1"/>
  <c r="H2301" i="1"/>
  <c r="I2301" i="1"/>
  <c r="H2302" i="1"/>
  <c r="I2302" i="1"/>
  <c r="H2303" i="1"/>
  <c r="I2303" i="1"/>
  <c r="H2304" i="1"/>
  <c r="I2304" i="1"/>
  <c r="H2305" i="1"/>
  <c r="I2305" i="1"/>
  <c r="H2306" i="1"/>
  <c r="I2306" i="1"/>
  <c r="H2307" i="1"/>
  <c r="I2307" i="1"/>
  <c r="H2308" i="1"/>
  <c r="I2308" i="1"/>
  <c r="H2309" i="1"/>
  <c r="I2309" i="1"/>
  <c r="H2310" i="1"/>
  <c r="I2310" i="1"/>
  <c r="H2311" i="1"/>
  <c r="I2311" i="1"/>
  <c r="H2312" i="1"/>
  <c r="I2312" i="1"/>
  <c r="H2313" i="1"/>
  <c r="I2313" i="1"/>
  <c r="H2314" i="1"/>
  <c r="I2314" i="1"/>
  <c r="H2315" i="1"/>
  <c r="I2315" i="1"/>
  <c r="H2316" i="1"/>
  <c r="I2316" i="1"/>
  <c r="H2317" i="1"/>
  <c r="I2317" i="1"/>
  <c r="H2318" i="1"/>
  <c r="I2318" i="1"/>
  <c r="H2319" i="1"/>
  <c r="I2319" i="1"/>
  <c r="H2320" i="1"/>
  <c r="I2320" i="1"/>
  <c r="H2321" i="1"/>
  <c r="I2321" i="1"/>
  <c r="H2322" i="1"/>
  <c r="I2322" i="1"/>
  <c r="H2323" i="1"/>
  <c r="I2323" i="1"/>
  <c r="H2324" i="1"/>
  <c r="I2324" i="1"/>
  <c r="H2325" i="1"/>
  <c r="I2325" i="1"/>
  <c r="H2326" i="1"/>
  <c r="I2326" i="1"/>
  <c r="H2327" i="1"/>
  <c r="I2327" i="1"/>
  <c r="H2328" i="1"/>
  <c r="I2328" i="1"/>
  <c r="H2329" i="1"/>
  <c r="I2329" i="1"/>
  <c r="H2330" i="1"/>
  <c r="I2330" i="1"/>
  <c r="H2331" i="1"/>
  <c r="I2331" i="1"/>
  <c r="H2332" i="1"/>
  <c r="I2332" i="1"/>
  <c r="H2333" i="1"/>
  <c r="I2333" i="1"/>
  <c r="H2334" i="1"/>
  <c r="I2334" i="1"/>
  <c r="H2335" i="1"/>
  <c r="I2335" i="1"/>
  <c r="H2336" i="1"/>
  <c r="I2336" i="1"/>
  <c r="H2337" i="1"/>
  <c r="I2337" i="1"/>
  <c r="H2338" i="1"/>
  <c r="I2338" i="1"/>
  <c r="H2339" i="1"/>
  <c r="I2339" i="1"/>
  <c r="H2340" i="1"/>
  <c r="I2340" i="1"/>
  <c r="H2341" i="1"/>
  <c r="I2341" i="1"/>
  <c r="H2342" i="1"/>
  <c r="I2342" i="1"/>
  <c r="H2343" i="1"/>
  <c r="I2343" i="1"/>
  <c r="H2344" i="1"/>
  <c r="I2344" i="1"/>
  <c r="H2345" i="1"/>
  <c r="I2345" i="1"/>
  <c r="H2346" i="1"/>
  <c r="I2346" i="1"/>
  <c r="H2347" i="1"/>
  <c r="I2347" i="1"/>
  <c r="H2348" i="1"/>
  <c r="I2348" i="1"/>
  <c r="H2349" i="1"/>
  <c r="I2349" i="1"/>
  <c r="H2350" i="1"/>
  <c r="I2350" i="1"/>
  <c r="H2351" i="1"/>
  <c r="I2351" i="1"/>
  <c r="H2352" i="1"/>
  <c r="I2352" i="1"/>
  <c r="H2353" i="1"/>
  <c r="I2353" i="1"/>
  <c r="H2354" i="1"/>
  <c r="I2354" i="1"/>
  <c r="H2355" i="1"/>
  <c r="I2355" i="1"/>
  <c r="H2356" i="1"/>
  <c r="I2356" i="1"/>
  <c r="H2357" i="1"/>
  <c r="I2357" i="1"/>
  <c r="H2358" i="1"/>
  <c r="I2358" i="1"/>
  <c r="H2359" i="1"/>
  <c r="I2359" i="1"/>
  <c r="H2360" i="1"/>
  <c r="I2360" i="1"/>
  <c r="H2361" i="1"/>
  <c r="I2361" i="1"/>
  <c r="H2362" i="1"/>
  <c r="I2362" i="1"/>
  <c r="H2363" i="1"/>
  <c r="I2363" i="1"/>
  <c r="H2364" i="1"/>
  <c r="I2364" i="1"/>
  <c r="H2365" i="1"/>
  <c r="I2365" i="1"/>
  <c r="H2366" i="1"/>
  <c r="I2366" i="1"/>
  <c r="H2367" i="1"/>
  <c r="I2367" i="1"/>
  <c r="H2368" i="1"/>
  <c r="I2368" i="1"/>
  <c r="H2369" i="1"/>
  <c r="I2369" i="1"/>
  <c r="H2370" i="1"/>
  <c r="I2370" i="1"/>
  <c r="H2371" i="1"/>
  <c r="I2371" i="1"/>
  <c r="H2372" i="1"/>
  <c r="I2372" i="1"/>
  <c r="H2373" i="1"/>
  <c r="I2373" i="1"/>
  <c r="H2374" i="1"/>
  <c r="I2374" i="1"/>
  <c r="H2375" i="1"/>
  <c r="I2375" i="1"/>
  <c r="H2376" i="1"/>
  <c r="I2376" i="1"/>
  <c r="H2377" i="1"/>
  <c r="I2377" i="1"/>
  <c r="H2378" i="1"/>
  <c r="I2378" i="1"/>
  <c r="H2379" i="1"/>
  <c r="I2379" i="1"/>
  <c r="H2380" i="1"/>
  <c r="I2380" i="1"/>
  <c r="H2381" i="1"/>
  <c r="I2381" i="1"/>
  <c r="H2382" i="1"/>
  <c r="I2382" i="1"/>
  <c r="H2383" i="1"/>
  <c r="I2383" i="1"/>
  <c r="H2384" i="1"/>
  <c r="I2384" i="1"/>
  <c r="H2385" i="1"/>
  <c r="I2385" i="1"/>
  <c r="H2386" i="1"/>
  <c r="I2386" i="1"/>
  <c r="H2387" i="1"/>
  <c r="I2387" i="1"/>
  <c r="H2388" i="1"/>
  <c r="I2388" i="1"/>
  <c r="H2389" i="1"/>
  <c r="I2389" i="1"/>
  <c r="H2390" i="1"/>
  <c r="I2390" i="1"/>
  <c r="H2391" i="1"/>
  <c r="I2391" i="1"/>
  <c r="H2392" i="1"/>
  <c r="I2392" i="1"/>
  <c r="H2393" i="1"/>
  <c r="I2393" i="1"/>
  <c r="H2394" i="1"/>
  <c r="I2394" i="1"/>
  <c r="H2395" i="1"/>
  <c r="I2395" i="1"/>
  <c r="H2396" i="1"/>
  <c r="I2396" i="1"/>
  <c r="H2397" i="1"/>
  <c r="I2397" i="1"/>
  <c r="H2398" i="1"/>
  <c r="I2398" i="1"/>
  <c r="H2399" i="1"/>
  <c r="I2399" i="1"/>
  <c r="H2400" i="1"/>
  <c r="I2400" i="1"/>
  <c r="H2401" i="1"/>
  <c r="I2401" i="1"/>
  <c r="H2402" i="1"/>
  <c r="I2402" i="1"/>
  <c r="H2403" i="1"/>
  <c r="I2403" i="1"/>
  <c r="H2404" i="1"/>
  <c r="I2404" i="1"/>
  <c r="H2405" i="1"/>
  <c r="I2405" i="1"/>
  <c r="H2406" i="1"/>
  <c r="I2406" i="1"/>
  <c r="H2407" i="1"/>
  <c r="I2407" i="1"/>
  <c r="H2408" i="1"/>
  <c r="I2408" i="1"/>
  <c r="H2409" i="1"/>
  <c r="I2409" i="1"/>
  <c r="H2410" i="1"/>
  <c r="I2410" i="1"/>
  <c r="H2411" i="1"/>
  <c r="I2411" i="1"/>
  <c r="H2412" i="1"/>
  <c r="I2412" i="1"/>
  <c r="H2413" i="1"/>
  <c r="I2413" i="1"/>
  <c r="H2414" i="1"/>
  <c r="I2414" i="1"/>
  <c r="H2415" i="1"/>
  <c r="I2415" i="1"/>
  <c r="H2416" i="1"/>
  <c r="I2416" i="1"/>
  <c r="H2417" i="1"/>
  <c r="I2417" i="1"/>
  <c r="H2418" i="1"/>
  <c r="I2418" i="1"/>
  <c r="H2419" i="1"/>
  <c r="I2419" i="1"/>
  <c r="H2420" i="1"/>
  <c r="I2420" i="1"/>
  <c r="H2421" i="1"/>
  <c r="I2421" i="1"/>
  <c r="H2422" i="1"/>
  <c r="I2422" i="1"/>
  <c r="H2423" i="1"/>
  <c r="I2423" i="1"/>
  <c r="H2424" i="1"/>
  <c r="I2424" i="1"/>
  <c r="H2425" i="1"/>
  <c r="I2425" i="1"/>
  <c r="H2426" i="1"/>
  <c r="I2426" i="1"/>
  <c r="H2427" i="1"/>
  <c r="I2427" i="1"/>
  <c r="H2428" i="1"/>
  <c r="I2428" i="1"/>
  <c r="H2429" i="1"/>
  <c r="I2429" i="1"/>
  <c r="H2430" i="1"/>
  <c r="I2430" i="1"/>
  <c r="H2431" i="1"/>
  <c r="I2431" i="1"/>
  <c r="H2432" i="1"/>
  <c r="I2432" i="1"/>
  <c r="H2433" i="1"/>
  <c r="I2433" i="1"/>
  <c r="H2434" i="1"/>
  <c r="I2434" i="1"/>
  <c r="H2435" i="1"/>
  <c r="I2435" i="1"/>
  <c r="H2436" i="1"/>
  <c r="I2436" i="1"/>
  <c r="H2437" i="1"/>
  <c r="I2437" i="1"/>
  <c r="H2438" i="1"/>
  <c r="I2438" i="1"/>
  <c r="H2439" i="1"/>
  <c r="I2439" i="1"/>
  <c r="H2440" i="1"/>
  <c r="I2440" i="1"/>
  <c r="H2441" i="1"/>
  <c r="I2441" i="1"/>
  <c r="H2442" i="1"/>
  <c r="I2442" i="1"/>
  <c r="H2443" i="1"/>
  <c r="I2443" i="1"/>
  <c r="H2444" i="1"/>
  <c r="I2444" i="1"/>
  <c r="H2445" i="1"/>
  <c r="I2445" i="1"/>
  <c r="H2446" i="1"/>
  <c r="I2446" i="1"/>
  <c r="H2447" i="1"/>
  <c r="I2447" i="1"/>
  <c r="H2448" i="1"/>
  <c r="I2448" i="1"/>
  <c r="H2449" i="1"/>
  <c r="I2449" i="1"/>
  <c r="H2450" i="1"/>
  <c r="I2450" i="1"/>
  <c r="H2451" i="1"/>
  <c r="I2451" i="1"/>
  <c r="H2452" i="1"/>
  <c r="I2452" i="1"/>
  <c r="H2453" i="1"/>
  <c r="I2453" i="1"/>
  <c r="H2454" i="1"/>
  <c r="I2454" i="1"/>
  <c r="H2455" i="1"/>
  <c r="I2455" i="1"/>
  <c r="H2456" i="1"/>
  <c r="I2456" i="1"/>
  <c r="H2457" i="1"/>
  <c r="I2457" i="1"/>
  <c r="H2458" i="1"/>
  <c r="I2458" i="1"/>
  <c r="H2459" i="1"/>
  <c r="I2459" i="1"/>
  <c r="H2460" i="1"/>
  <c r="I2460" i="1"/>
  <c r="H2461" i="1"/>
  <c r="I2461" i="1"/>
  <c r="H2462" i="1"/>
  <c r="I2462" i="1"/>
  <c r="H2463" i="1"/>
  <c r="I2463" i="1"/>
  <c r="H2464" i="1"/>
  <c r="I2464" i="1"/>
  <c r="H2465" i="1"/>
  <c r="I2465" i="1"/>
  <c r="H2466" i="1"/>
  <c r="I2466" i="1"/>
  <c r="H2467" i="1"/>
  <c r="I2467" i="1"/>
  <c r="H2468" i="1"/>
  <c r="I2468" i="1"/>
  <c r="H2469" i="1"/>
  <c r="I2469" i="1"/>
  <c r="H2470" i="1"/>
  <c r="I2470" i="1"/>
  <c r="H2471" i="1"/>
  <c r="I2471" i="1"/>
  <c r="H2472" i="1"/>
  <c r="I2472" i="1"/>
  <c r="H2473" i="1"/>
  <c r="I2473" i="1"/>
  <c r="H2474" i="1"/>
  <c r="I2474" i="1"/>
  <c r="H2475" i="1"/>
  <c r="I2475" i="1"/>
  <c r="H2476" i="1"/>
  <c r="I2476" i="1"/>
  <c r="H2477" i="1"/>
  <c r="I2477" i="1"/>
  <c r="H2478" i="1"/>
  <c r="I2478" i="1"/>
  <c r="H2479" i="1"/>
  <c r="I2479" i="1"/>
  <c r="H2480" i="1"/>
  <c r="I2480" i="1"/>
  <c r="H2481" i="1"/>
  <c r="I2481" i="1"/>
  <c r="H2482" i="1"/>
  <c r="I2482" i="1"/>
  <c r="H2483" i="1"/>
  <c r="I2483" i="1"/>
  <c r="H2484" i="1"/>
  <c r="I2484" i="1"/>
  <c r="H2485" i="1"/>
  <c r="I2485" i="1"/>
  <c r="H2486" i="1"/>
  <c r="I2486" i="1"/>
  <c r="H2487" i="1"/>
  <c r="I2487" i="1"/>
  <c r="H2488" i="1"/>
  <c r="I2488" i="1"/>
  <c r="H2489" i="1"/>
  <c r="I2489" i="1"/>
  <c r="H2490" i="1"/>
  <c r="I2490" i="1"/>
  <c r="H2491" i="1"/>
  <c r="I2491" i="1"/>
  <c r="H2492" i="1"/>
  <c r="I2492" i="1"/>
  <c r="H2493" i="1"/>
  <c r="I2493" i="1"/>
  <c r="H2494" i="1"/>
  <c r="I2494" i="1"/>
  <c r="H2495" i="1"/>
  <c r="I2495" i="1"/>
  <c r="H2496" i="1"/>
  <c r="I2496" i="1"/>
  <c r="H2497" i="1"/>
  <c r="I2497" i="1"/>
  <c r="H2498" i="1"/>
  <c r="I2498" i="1"/>
  <c r="H2499" i="1"/>
  <c r="I2499" i="1"/>
  <c r="H2500" i="1"/>
  <c r="I2500" i="1"/>
  <c r="H2501" i="1"/>
  <c r="I2501" i="1"/>
  <c r="H2502" i="1"/>
  <c r="I2502" i="1"/>
  <c r="H2503" i="1"/>
  <c r="I2503" i="1"/>
  <c r="H2504" i="1"/>
  <c r="I2504" i="1"/>
  <c r="H2505" i="1"/>
  <c r="I2505" i="1"/>
  <c r="H2506" i="1"/>
  <c r="I2506" i="1"/>
  <c r="H2507" i="1"/>
  <c r="I2507" i="1"/>
  <c r="H2508" i="1"/>
  <c r="I2508" i="1"/>
  <c r="H2509" i="1"/>
  <c r="I2509" i="1"/>
  <c r="H2510" i="1"/>
  <c r="I2510" i="1"/>
  <c r="H2511" i="1"/>
  <c r="I2511" i="1"/>
  <c r="H2512" i="1"/>
  <c r="I2512" i="1"/>
  <c r="H2513" i="1"/>
  <c r="I2513" i="1"/>
  <c r="H2514" i="1"/>
  <c r="I2514" i="1"/>
  <c r="H2515" i="1"/>
  <c r="I2515" i="1"/>
  <c r="H2516" i="1"/>
  <c r="I2516" i="1"/>
  <c r="H2517" i="1"/>
  <c r="I2517" i="1"/>
  <c r="H2518" i="1"/>
  <c r="I2518" i="1"/>
  <c r="H2519" i="1"/>
  <c r="I2519" i="1"/>
  <c r="H2520" i="1"/>
  <c r="I2520" i="1"/>
  <c r="H2521" i="1"/>
  <c r="I2521" i="1"/>
  <c r="H2522" i="1"/>
  <c r="I2522" i="1"/>
  <c r="H2523" i="1"/>
  <c r="I2523" i="1"/>
  <c r="H2524" i="1"/>
  <c r="I2524" i="1"/>
  <c r="H2525" i="1"/>
  <c r="I2525" i="1"/>
  <c r="H2526" i="1"/>
  <c r="I2526" i="1"/>
  <c r="H2527" i="1"/>
  <c r="I2527" i="1"/>
  <c r="H2528" i="1"/>
  <c r="I2528" i="1"/>
  <c r="H2529" i="1"/>
  <c r="I2529" i="1"/>
  <c r="H2530" i="1"/>
  <c r="I2530" i="1"/>
  <c r="H2531" i="1"/>
  <c r="I2531" i="1"/>
  <c r="H2532" i="1"/>
  <c r="I2532" i="1"/>
  <c r="H2533" i="1"/>
  <c r="I2533" i="1"/>
  <c r="H2534" i="1"/>
  <c r="I2534" i="1"/>
  <c r="H2535" i="1"/>
  <c r="I2535" i="1"/>
  <c r="H2536" i="1"/>
  <c r="I2536" i="1"/>
  <c r="H2537" i="1"/>
  <c r="I2537" i="1"/>
  <c r="H2538" i="1"/>
  <c r="I2538" i="1"/>
  <c r="H2539" i="1"/>
  <c r="I2539" i="1"/>
  <c r="H2540" i="1"/>
  <c r="I2540" i="1"/>
  <c r="H2541" i="1"/>
  <c r="I2541" i="1"/>
  <c r="H2542" i="1"/>
  <c r="I2542" i="1"/>
  <c r="H2543" i="1"/>
  <c r="I2543" i="1"/>
  <c r="H2544" i="1"/>
  <c r="I2544" i="1"/>
  <c r="H2545" i="1"/>
  <c r="I2545" i="1"/>
  <c r="H2546" i="1"/>
  <c r="I2546" i="1"/>
  <c r="H2547" i="1"/>
  <c r="I2547" i="1"/>
  <c r="H2548" i="1"/>
  <c r="I2548" i="1"/>
  <c r="H2549" i="1"/>
  <c r="I2549" i="1"/>
  <c r="H2550" i="1"/>
  <c r="I2550" i="1"/>
  <c r="H2551" i="1"/>
  <c r="I2551" i="1"/>
  <c r="H2552" i="1"/>
  <c r="I2552" i="1"/>
  <c r="H2553" i="1"/>
  <c r="I2553" i="1"/>
  <c r="H2554" i="1"/>
  <c r="I2554" i="1"/>
  <c r="H2555" i="1"/>
  <c r="I2555" i="1"/>
  <c r="H2556" i="1"/>
  <c r="I2556" i="1"/>
  <c r="H2557" i="1"/>
  <c r="I2557" i="1"/>
  <c r="H2558" i="1"/>
  <c r="I2558" i="1"/>
  <c r="H2559" i="1"/>
  <c r="I2559" i="1"/>
  <c r="H2560" i="1"/>
  <c r="I2560" i="1"/>
  <c r="H2561" i="1"/>
  <c r="I2561" i="1"/>
  <c r="H2562" i="1"/>
  <c r="I2562" i="1"/>
  <c r="H2563" i="1"/>
  <c r="I2563" i="1"/>
  <c r="H2564" i="1"/>
  <c r="I2564" i="1"/>
  <c r="H2565" i="1"/>
  <c r="I2565" i="1"/>
  <c r="H2566" i="1"/>
  <c r="I2566" i="1"/>
  <c r="H2567" i="1"/>
  <c r="I2567" i="1"/>
  <c r="H2568" i="1"/>
  <c r="I2568" i="1"/>
  <c r="H2569" i="1"/>
  <c r="I2569" i="1"/>
  <c r="H2570" i="1"/>
  <c r="I2570" i="1"/>
  <c r="H2571" i="1"/>
  <c r="I2571" i="1"/>
  <c r="H2572" i="1"/>
  <c r="I2572" i="1"/>
  <c r="H2573" i="1"/>
  <c r="I2573" i="1"/>
  <c r="H2574" i="1"/>
  <c r="I2574" i="1"/>
  <c r="H2575" i="1"/>
  <c r="I2575" i="1"/>
  <c r="H2576" i="1"/>
  <c r="I2576" i="1"/>
  <c r="H2577" i="1"/>
  <c r="I2577" i="1"/>
  <c r="H2578" i="1"/>
  <c r="I2578" i="1"/>
  <c r="H2579" i="1"/>
  <c r="I2579" i="1"/>
  <c r="H2580" i="1"/>
  <c r="I2580" i="1"/>
  <c r="H2581" i="1"/>
  <c r="I2581" i="1"/>
  <c r="H2582" i="1"/>
  <c r="I2582" i="1"/>
  <c r="H2583" i="1"/>
  <c r="I2583" i="1"/>
  <c r="H2584" i="1"/>
  <c r="I2584" i="1"/>
  <c r="H2585" i="1"/>
  <c r="I2585" i="1"/>
  <c r="H2586" i="1"/>
  <c r="I2586" i="1"/>
  <c r="H2587" i="1"/>
  <c r="I2587" i="1"/>
  <c r="H2588" i="1"/>
  <c r="I2588" i="1"/>
  <c r="H2589" i="1"/>
  <c r="I2589" i="1"/>
  <c r="H2590" i="1"/>
  <c r="I2590" i="1"/>
  <c r="H2591" i="1"/>
  <c r="I2591" i="1"/>
  <c r="H2592" i="1"/>
  <c r="I2592" i="1"/>
  <c r="H2593" i="1"/>
  <c r="I2593" i="1"/>
  <c r="H2594" i="1"/>
  <c r="I2594" i="1"/>
  <c r="H2595" i="1"/>
  <c r="I2595" i="1"/>
  <c r="H2596" i="1"/>
  <c r="I2596" i="1"/>
  <c r="H2597" i="1"/>
  <c r="I2597" i="1"/>
  <c r="H2598" i="1"/>
  <c r="I2598" i="1"/>
  <c r="H2599" i="1"/>
  <c r="I2599" i="1"/>
  <c r="H2600" i="1"/>
  <c r="I2600" i="1"/>
  <c r="H2601" i="1"/>
  <c r="I2601" i="1"/>
  <c r="H2602" i="1"/>
  <c r="I2602" i="1"/>
  <c r="H2603" i="1"/>
  <c r="I2603" i="1"/>
  <c r="H2604" i="1"/>
  <c r="I2604" i="1"/>
  <c r="H2605" i="1"/>
  <c r="I2605" i="1"/>
  <c r="H2606" i="1"/>
  <c r="I2606" i="1"/>
  <c r="H2607" i="1"/>
  <c r="I2607" i="1"/>
  <c r="H2608" i="1"/>
  <c r="I2608" i="1"/>
  <c r="H2609" i="1"/>
  <c r="I2609" i="1"/>
  <c r="H2610" i="1"/>
  <c r="I2610" i="1"/>
  <c r="H2611" i="1"/>
  <c r="I2611" i="1"/>
  <c r="H2612" i="1"/>
  <c r="I2612" i="1"/>
  <c r="H2613" i="1"/>
  <c r="I2613" i="1"/>
  <c r="H2614" i="1"/>
  <c r="I2614" i="1"/>
  <c r="H2615" i="1"/>
  <c r="I2615" i="1"/>
  <c r="H2616" i="1"/>
  <c r="I2616" i="1"/>
  <c r="H2617" i="1"/>
  <c r="I2617" i="1"/>
  <c r="H2618" i="1"/>
  <c r="I2618" i="1"/>
  <c r="H2619" i="1"/>
  <c r="I2619" i="1"/>
  <c r="H2620" i="1"/>
  <c r="I2620" i="1"/>
  <c r="H2621" i="1"/>
  <c r="I2621" i="1"/>
  <c r="H2622" i="1"/>
  <c r="I2622" i="1"/>
  <c r="H2623" i="1"/>
  <c r="I2623" i="1"/>
  <c r="H2624" i="1"/>
  <c r="I2624" i="1"/>
  <c r="H2625" i="1"/>
  <c r="I2625" i="1"/>
  <c r="H2626" i="1"/>
  <c r="I2626" i="1"/>
  <c r="H2627" i="1"/>
  <c r="I2627" i="1"/>
  <c r="H2628" i="1"/>
  <c r="I2628" i="1"/>
  <c r="H2629" i="1"/>
  <c r="I2629" i="1"/>
  <c r="H2630" i="1"/>
  <c r="I2630" i="1"/>
  <c r="H2631" i="1"/>
  <c r="I2631" i="1"/>
  <c r="H2632" i="1"/>
  <c r="I2632" i="1"/>
  <c r="H2633" i="1"/>
  <c r="I2633" i="1"/>
  <c r="H2634" i="1"/>
  <c r="I2634" i="1"/>
  <c r="H2635" i="1"/>
  <c r="I2635" i="1"/>
  <c r="H2636" i="1"/>
  <c r="I2636" i="1"/>
  <c r="H2637" i="1"/>
  <c r="I2637" i="1"/>
  <c r="H2638" i="1"/>
  <c r="I2638" i="1"/>
  <c r="H2639" i="1"/>
  <c r="I2639" i="1"/>
  <c r="H2640" i="1"/>
  <c r="I2640" i="1"/>
  <c r="H2641" i="1"/>
  <c r="I2641" i="1"/>
  <c r="H2642" i="1"/>
  <c r="I2642" i="1"/>
  <c r="H2643" i="1"/>
  <c r="I2643" i="1"/>
  <c r="H2644" i="1"/>
  <c r="I2644" i="1"/>
  <c r="H2645" i="1"/>
  <c r="I2645" i="1"/>
  <c r="H2646" i="1"/>
  <c r="I2646" i="1"/>
  <c r="H2647" i="1"/>
  <c r="I2647" i="1"/>
  <c r="H2648" i="1"/>
  <c r="I2648" i="1"/>
  <c r="H2649" i="1"/>
  <c r="I2649" i="1"/>
  <c r="H2650" i="1"/>
  <c r="I2650" i="1"/>
  <c r="H2651" i="1"/>
  <c r="I2651" i="1"/>
  <c r="H2652" i="1"/>
  <c r="I2652" i="1"/>
  <c r="H2653" i="1"/>
  <c r="I2653" i="1"/>
  <c r="H2654" i="1"/>
  <c r="I2654" i="1"/>
  <c r="H2655" i="1"/>
  <c r="I2655" i="1"/>
  <c r="H2656" i="1"/>
  <c r="I2656" i="1"/>
  <c r="H2657" i="1"/>
  <c r="I2657" i="1"/>
  <c r="H2658" i="1"/>
  <c r="I2658" i="1"/>
  <c r="H2659" i="1"/>
  <c r="I2659" i="1"/>
  <c r="H2660" i="1"/>
  <c r="I2660" i="1"/>
  <c r="H2661" i="1"/>
  <c r="I2661" i="1"/>
  <c r="H2662" i="1"/>
  <c r="I2662" i="1"/>
  <c r="H2663" i="1"/>
  <c r="I2663" i="1"/>
  <c r="H2664" i="1"/>
  <c r="I2664" i="1"/>
  <c r="H2665" i="1"/>
  <c r="I2665" i="1"/>
  <c r="H2666" i="1"/>
  <c r="I2666" i="1"/>
  <c r="H2667" i="1"/>
  <c r="I2667" i="1"/>
  <c r="H2668" i="1"/>
  <c r="I2668" i="1"/>
  <c r="H2669" i="1"/>
  <c r="I2669" i="1"/>
  <c r="H2670" i="1"/>
  <c r="I2670" i="1"/>
  <c r="H2671" i="1"/>
  <c r="I2671" i="1"/>
  <c r="H2672" i="1"/>
  <c r="I2672" i="1"/>
  <c r="H2673" i="1"/>
  <c r="I2673" i="1"/>
  <c r="H2674" i="1"/>
  <c r="I2674" i="1"/>
  <c r="H2675" i="1"/>
  <c r="I2675" i="1"/>
  <c r="H2676" i="1"/>
  <c r="I2676" i="1"/>
  <c r="H2677" i="1"/>
  <c r="I2677" i="1"/>
  <c r="H2678" i="1"/>
  <c r="I2678" i="1"/>
  <c r="H2679" i="1"/>
  <c r="I2679" i="1"/>
  <c r="H2680" i="1"/>
  <c r="I2680" i="1"/>
  <c r="H2681" i="1"/>
  <c r="I2681" i="1"/>
  <c r="H2682" i="1"/>
  <c r="I2682" i="1"/>
  <c r="H2683" i="1"/>
  <c r="I2683" i="1"/>
  <c r="H2684" i="1"/>
  <c r="I2684" i="1"/>
  <c r="H2685" i="1"/>
  <c r="I2685" i="1"/>
  <c r="H2686" i="1"/>
  <c r="I2686" i="1"/>
  <c r="H2687" i="1"/>
  <c r="I2687" i="1"/>
  <c r="H2688" i="1"/>
  <c r="I2688" i="1"/>
  <c r="H2689" i="1"/>
  <c r="I2689" i="1"/>
  <c r="H2690" i="1"/>
  <c r="I2690" i="1"/>
  <c r="H2691" i="1"/>
  <c r="I2691" i="1"/>
  <c r="H2692" i="1"/>
  <c r="I2692" i="1"/>
  <c r="H2693" i="1"/>
  <c r="I2693" i="1"/>
  <c r="H2694" i="1"/>
  <c r="I2694" i="1"/>
  <c r="H2695" i="1"/>
  <c r="I2695" i="1"/>
  <c r="H2696" i="1"/>
  <c r="I2696" i="1"/>
  <c r="H2697" i="1"/>
  <c r="I2697" i="1"/>
  <c r="H2698" i="1"/>
  <c r="I2698" i="1"/>
  <c r="H2699" i="1"/>
  <c r="I2699" i="1"/>
  <c r="H2700" i="1"/>
  <c r="I2700" i="1"/>
  <c r="H2701" i="1"/>
  <c r="I2701" i="1"/>
  <c r="H2702" i="1"/>
  <c r="I2702" i="1"/>
  <c r="H2703" i="1"/>
  <c r="I2703" i="1"/>
  <c r="H2704" i="1"/>
  <c r="I2704" i="1"/>
  <c r="H2705" i="1"/>
  <c r="I2705" i="1"/>
  <c r="H2706" i="1"/>
  <c r="I2706" i="1"/>
  <c r="H2707" i="1"/>
  <c r="I2707" i="1"/>
  <c r="H2708" i="1"/>
  <c r="I2708" i="1"/>
  <c r="H2709" i="1"/>
  <c r="I2709" i="1"/>
  <c r="H2710" i="1"/>
  <c r="I2710" i="1"/>
  <c r="H2711" i="1"/>
  <c r="I2711" i="1"/>
  <c r="H2712" i="1"/>
  <c r="I2712" i="1"/>
  <c r="H2713" i="1"/>
  <c r="I2713" i="1"/>
  <c r="H2714" i="1"/>
  <c r="I2714" i="1"/>
  <c r="H2715" i="1"/>
  <c r="I2715" i="1"/>
  <c r="H2716" i="1"/>
  <c r="I2716" i="1"/>
  <c r="H2717" i="1"/>
  <c r="I2717" i="1"/>
  <c r="H2718" i="1"/>
  <c r="I2718" i="1"/>
  <c r="H2719" i="1"/>
  <c r="I2719" i="1"/>
  <c r="H2720" i="1"/>
  <c r="I2720" i="1"/>
  <c r="H2721" i="1"/>
  <c r="I2721" i="1"/>
  <c r="H2722" i="1"/>
  <c r="I2722" i="1"/>
  <c r="H2723" i="1"/>
  <c r="I2723" i="1"/>
  <c r="H2724" i="1"/>
  <c r="I2724" i="1"/>
  <c r="H2725" i="1"/>
  <c r="I2725" i="1"/>
  <c r="H2726" i="1"/>
  <c r="I2726" i="1"/>
  <c r="H2727" i="1"/>
  <c r="I2727" i="1"/>
  <c r="H2728" i="1"/>
  <c r="I2728" i="1"/>
  <c r="H2729" i="1"/>
  <c r="I2729" i="1"/>
  <c r="H2730" i="1"/>
  <c r="I2730" i="1"/>
  <c r="H2731" i="1"/>
  <c r="I2731" i="1"/>
  <c r="H2732" i="1"/>
  <c r="I2732" i="1"/>
  <c r="H2733" i="1"/>
  <c r="I2733" i="1"/>
  <c r="H2734" i="1"/>
  <c r="I2734" i="1"/>
  <c r="H2735" i="1"/>
  <c r="I2735" i="1"/>
  <c r="H2736" i="1"/>
  <c r="I2736" i="1"/>
  <c r="H2737" i="1"/>
  <c r="I2737" i="1"/>
  <c r="H2738" i="1"/>
  <c r="I2738" i="1"/>
  <c r="H2739" i="1"/>
  <c r="I2739" i="1"/>
  <c r="H2740" i="1"/>
  <c r="I2740" i="1"/>
  <c r="H2741" i="1"/>
  <c r="I2741" i="1"/>
  <c r="H2742" i="1"/>
  <c r="I2742" i="1"/>
  <c r="H2743" i="1"/>
  <c r="I2743" i="1"/>
  <c r="H2744" i="1"/>
  <c r="I2744" i="1"/>
  <c r="H2745" i="1"/>
  <c r="I2745" i="1"/>
  <c r="H2746" i="1"/>
  <c r="I2746" i="1"/>
  <c r="H2747" i="1"/>
  <c r="I2747" i="1"/>
  <c r="H2748" i="1"/>
  <c r="I2748" i="1"/>
  <c r="H2749" i="1"/>
  <c r="I2749" i="1"/>
  <c r="H2750" i="1"/>
  <c r="I2750" i="1"/>
  <c r="H2751" i="1"/>
  <c r="I2751" i="1"/>
  <c r="H2752" i="1"/>
  <c r="I2752" i="1"/>
  <c r="H2753" i="1"/>
  <c r="I2753" i="1"/>
  <c r="H2754" i="1"/>
  <c r="I2754" i="1"/>
  <c r="H2755" i="1"/>
  <c r="I2755" i="1"/>
  <c r="H2756" i="1"/>
  <c r="I2756" i="1"/>
  <c r="H2757" i="1"/>
  <c r="I2757" i="1"/>
  <c r="H2758" i="1"/>
  <c r="I2758" i="1"/>
  <c r="H2759" i="1"/>
  <c r="I2759" i="1"/>
  <c r="H2760" i="1"/>
  <c r="I2760" i="1"/>
  <c r="H2761" i="1"/>
  <c r="I2761" i="1"/>
  <c r="H2762" i="1"/>
  <c r="I2762" i="1"/>
  <c r="H2763" i="1"/>
  <c r="I2763" i="1"/>
  <c r="H2764" i="1"/>
  <c r="I2764" i="1"/>
  <c r="H2765" i="1"/>
  <c r="I2765" i="1"/>
  <c r="H2766" i="1"/>
  <c r="I2766" i="1"/>
  <c r="H2767" i="1"/>
  <c r="I2767" i="1"/>
  <c r="H2768" i="1"/>
  <c r="I2768" i="1"/>
  <c r="H2769" i="1"/>
  <c r="I2769" i="1"/>
  <c r="H2770" i="1"/>
  <c r="I2770" i="1"/>
  <c r="H2771" i="1"/>
  <c r="I2771" i="1"/>
  <c r="H2772" i="1"/>
  <c r="I2772" i="1"/>
  <c r="H2773" i="1"/>
  <c r="I2773" i="1"/>
  <c r="H2774" i="1"/>
  <c r="I2774" i="1"/>
  <c r="H2775" i="1"/>
  <c r="I2775" i="1"/>
  <c r="H2776" i="1"/>
  <c r="I2776" i="1"/>
  <c r="H2777" i="1"/>
  <c r="I2777" i="1"/>
  <c r="H2778" i="1"/>
  <c r="I2778" i="1"/>
  <c r="H2779" i="1"/>
  <c r="I2779" i="1"/>
  <c r="H2780" i="1"/>
  <c r="I2780" i="1"/>
  <c r="H2781" i="1"/>
  <c r="I2781" i="1"/>
  <c r="H2782" i="1"/>
  <c r="I2782" i="1"/>
  <c r="H2783" i="1"/>
  <c r="I2783" i="1"/>
  <c r="H2784" i="1"/>
  <c r="I2784" i="1"/>
  <c r="H2785" i="1"/>
  <c r="I2785" i="1"/>
  <c r="H2786" i="1"/>
  <c r="I2786" i="1"/>
  <c r="H2787" i="1"/>
  <c r="I2787" i="1"/>
  <c r="H2788" i="1"/>
  <c r="I2788" i="1"/>
  <c r="H2789" i="1"/>
  <c r="I2789" i="1"/>
  <c r="H2790" i="1"/>
  <c r="I2790" i="1"/>
  <c r="H2791" i="1"/>
  <c r="I2791" i="1"/>
  <c r="H2792" i="1"/>
  <c r="I2792" i="1"/>
  <c r="H2793" i="1"/>
  <c r="I2793" i="1"/>
  <c r="H2794" i="1"/>
  <c r="I2794" i="1"/>
  <c r="H2795" i="1"/>
  <c r="I2795" i="1"/>
  <c r="H2796" i="1"/>
  <c r="I2796" i="1"/>
  <c r="H2797" i="1"/>
  <c r="I2797" i="1"/>
  <c r="H2798" i="1"/>
  <c r="I2798" i="1"/>
  <c r="H2799" i="1"/>
  <c r="I2799" i="1"/>
  <c r="H2800" i="1"/>
  <c r="I2800" i="1"/>
  <c r="H2801" i="1"/>
  <c r="I2801" i="1"/>
  <c r="H2802" i="1"/>
  <c r="I2802" i="1"/>
  <c r="H2803" i="1"/>
  <c r="I2803" i="1"/>
  <c r="H2804" i="1"/>
  <c r="I2804" i="1"/>
  <c r="H2805" i="1"/>
  <c r="I2805" i="1"/>
  <c r="H2806" i="1"/>
  <c r="I2806" i="1"/>
  <c r="H2807" i="1"/>
  <c r="I2807" i="1"/>
  <c r="H2808" i="1"/>
  <c r="I2808" i="1"/>
  <c r="H2809" i="1"/>
  <c r="I2809" i="1"/>
  <c r="H2810" i="1"/>
  <c r="I2810" i="1"/>
  <c r="H2811" i="1"/>
  <c r="I2811" i="1"/>
  <c r="H2812" i="1"/>
  <c r="I2812" i="1"/>
  <c r="H2813" i="1"/>
  <c r="I2813" i="1"/>
  <c r="H2814" i="1"/>
  <c r="I2814" i="1"/>
  <c r="H2815" i="1"/>
  <c r="I2815" i="1"/>
  <c r="H2816" i="1"/>
  <c r="I2816" i="1"/>
  <c r="H2817" i="1"/>
  <c r="I2817" i="1"/>
  <c r="H2818" i="1"/>
  <c r="I2818" i="1"/>
  <c r="H2819" i="1"/>
  <c r="I2819" i="1"/>
  <c r="H2820" i="1"/>
  <c r="I2820" i="1"/>
  <c r="H2821" i="1"/>
  <c r="I2821" i="1"/>
  <c r="H2822" i="1"/>
  <c r="I2822" i="1"/>
  <c r="H2823" i="1"/>
  <c r="I2823" i="1"/>
  <c r="H2824" i="1"/>
  <c r="I2824" i="1"/>
  <c r="H2825" i="1"/>
  <c r="I2825" i="1"/>
  <c r="H2826" i="1"/>
  <c r="I2826" i="1"/>
  <c r="H2827" i="1"/>
  <c r="I2827" i="1"/>
  <c r="H2828" i="1"/>
  <c r="I2828" i="1"/>
  <c r="H2829" i="1"/>
  <c r="I2829" i="1"/>
  <c r="H2830" i="1"/>
  <c r="I2830" i="1"/>
  <c r="H2831" i="1"/>
  <c r="I2831" i="1"/>
  <c r="H2832" i="1"/>
  <c r="I2832" i="1"/>
  <c r="H2833" i="1"/>
  <c r="I2833" i="1"/>
  <c r="H2834" i="1"/>
  <c r="I2834" i="1"/>
  <c r="H2835" i="1"/>
  <c r="I2835" i="1"/>
  <c r="H2836" i="1"/>
  <c r="I2836" i="1"/>
  <c r="H2837" i="1"/>
  <c r="I2837" i="1"/>
  <c r="H2838" i="1"/>
  <c r="I2838" i="1"/>
  <c r="H2839" i="1"/>
  <c r="I2839" i="1"/>
  <c r="H2840" i="1"/>
  <c r="I2840" i="1"/>
  <c r="H2841" i="1"/>
  <c r="I2841" i="1"/>
  <c r="H2842" i="1"/>
  <c r="I2842" i="1"/>
  <c r="H2843" i="1"/>
  <c r="I2843" i="1"/>
  <c r="H2844" i="1"/>
  <c r="I2844" i="1"/>
  <c r="H2845" i="1"/>
  <c r="I2845" i="1"/>
  <c r="H2846" i="1"/>
  <c r="I2846" i="1"/>
  <c r="H2847" i="1"/>
  <c r="I2847" i="1"/>
  <c r="H2848" i="1"/>
  <c r="I2848" i="1"/>
  <c r="H2849" i="1"/>
  <c r="I2849" i="1"/>
  <c r="H2850" i="1"/>
  <c r="I2850" i="1"/>
  <c r="H2851" i="1"/>
  <c r="I2851" i="1"/>
  <c r="H2852" i="1"/>
  <c r="I2852" i="1"/>
  <c r="H2853" i="1"/>
  <c r="I2853" i="1"/>
  <c r="H2854" i="1"/>
  <c r="I2854" i="1"/>
  <c r="H2855" i="1"/>
  <c r="I2855" i="1"/>
  <c r="H2856" i="1"/>
  <c r="I2856" i="1"/>
  <c r="H2857" i="1"/>
  <c r="I2857" i="1"/>
  <c r="H2858" i="1"/>
  <c r="I2858" i="1"/>
  <c r="H2859" i="1"/>
  <c r="I2859" i="1"/>
  <c r="H2860" i="1"/>
  <c r="I2860" i="1"/>
  <c r="H2861" i="1"/>
  <c r="I2861" i="1"/>
  <c r="H2862" i="1"/>
  <c r="I2862" i="1"/>
  <c r="H2863" i="1"/>
  <c r="I2863" i="1"/>
  <c r="H2864" i="1"/>
  <c r="I2864" i="1"/>
  <c r="H2865" i="1"/>
  <c r="I2865" i="1"/>
  <c r="H2866" i="1"/>
  <c r="I2866" i="1"/>
  <c r="H2867" i="1"/>
  <c r="I2867" i="1"/>
  <c r="H2868" i="1"/>
  <c r="I2868" i="1"/>
  <c r="H2869" i="1"/>
  <c r="I2869" i="1"/>
  <c r="H2870" i="1"/>
  <c r="I2870" i="1"/>
  <c r="H2871" i="1"/>
  <c r="I2871" i="1"/>
  <c r="H2872" i="1"/>
  <c r="I2872" i="1"/>
  <c r="H2873" i="1"/>
  <c r="I2873" i="1"/>
  <c r="H2874" i="1"/>
  <c r="I2874" i="1"/>
  <c r="H2875" i="1"/>
  <c r="I2875" i="1"/>
  <c r="H2876" i="1"/>
  <c r="I2876" i="1"/>
  <c r="H2877" i="1"/>
  <c r="I2877" i="1"/>
  <c r="H2878" i="1"/>
  <c r="I2878" i="1"/>
  <c r="H2879" i="1"/>
  <c r="I2879" i="1"/>
  <c r="H2880" i="1"/>
  <c r="I2880" i="1"/>
  <c r="H2881" i="1"/>
  <c r="I2881" i="1"/>
  <c r="H2882" i="1"/>
  <c r="I2882" i="1"/>
  <c r="H2883" i="1"/>
  <c r="I2883" i="1"/>
  <c r="H2884" i="1"/>
  <c r="I2884" i="1"/>
  <c r="H2885" i="1"/>
  <c r="I2885" i="1"/>
  <c r="H2886" i="1"/>
  <c r="I2886" i="1"/>
  <c r="H2887" i="1"/>
  <c r="I2887" i="1"/>
  <c r="H2888" i="1"/>
  <c r="I2888" i="1"/>
  <c r="H2889" i="1"/>
  <c r="I2889" i="1"/>
  <c r="H2890" i="1"/>
  <c r="I2890" i="1"/>
  <c r="H2891" i="1"/>
  <c r="I2891" i="1"/>
  <c r="H2892" i="1"/>
  <c r="I2892" i="1"/>
  <c r="H2893" i="1"/>
  <c r="I2893" i="1"/>
  <c r="H2894" i="1"/>
  <c r="I2894" i="1"/>
  <c r="H2895" i="1"/>
  <c r="I2895" i="1"/>
  <c r="H2896" i="1"/>
  <c r="I2896" i="1"/>
  <c r="H2897" i="1"/>
  <c r="I2897" i="1"/>
  <c r="H2898" i="1"/>
  <c r="I2898" i="1"/>
  <c r="H2899" i="1"/>
  <c r="I2899" i="1"/>
  <c r="H2900" i="1"/>
  <c r="I2900" i="1"/>
  <c r="H2901" i="1"/>
  <c r="I2901" i="1"/>
  <c r="H2902" i="1"/>
  <c r="I2902" i="1"/>
  <c r="H2903" i="1"/>
  <c r="I2903" i="1"/>
  <c r="H2904" i="1"/>
  <c r="I2904" i="1"/>
  <c r="H2905" i="1"/>
  <c r="I2905" i="1"/>
  <c r="H2906" i="1"/>
  <c r="I2906" i="1"/>
  <c r="H2907" i="1"/>
  <c r="I2907" i="1"/>
  <c r="H2908" i="1"/>
  <c r="I2908" i="1"/>
  <c r="H2909" i="1"/>
  <c r="I2909" i="1"/>
  <c r="H2910" i="1"/>
  <c r="I2910" i="1"/>
  <c r="H2911" i="1"/>
  <c r="I2911" i="1"/>
  <c r="H2912" i="1"/>
  <c r="I2912" i="1"/>
  <c r="H2913" i="1"/>
  <c r="I2913" i="1"/>
  <c r="H2914" i="1"/>
  <c r="I2914" i="1"/>
  <c r="H2915" i="1"/>
  <c r="I2915" i="1"/>
  <c r="H2916" i="1"/>
  <c r="I2916" i="1"/>
  <c r="H2917" i="1"/>
  <c r="I2917" i="1"/>
  <c r="H2918" i="1"/>
  <c r="I2918" i="1"/>
  <c r="H2919" i="1"/>
  <c r="I2919" i="1"/>
  <c r="H2920" i="1"/>
  <c r="I2920" i="1"/>
  <c r="H2921" i="1"/>
  <c r="I2921" i="1"/>
  <c r="H2922" i="1"/>
  <c r="I2922" i="1"/>
  <c r="H2923" i="1"/>
  <c r="I2923" i="1"/>
  <c r="H2924" i="1"/>
  <c r="I2924" i="1"/>
  <c r="H2925" i="1"/>
  <c r="I2925" i="1"/>
  <c r="H2926" i="1"/>
  <c r="I2926" i="1"/>
  <c r="H2927" i="1"/>
  <c r="I2927" i="1"/>
  <c r="H2928" i="1"/>
  <c r="I2928" i="1"/>
  <c r="H2929" i="1"/>
  <c r="I2929" i="1"/>
  <c r="H2930" i="1"/>
  <c r="I2930" i="1"/>
  <c r="H2931" i="1"/>
  <c r="I2931" i="1"/>
  <c r="H2932" i="1"/>
  <c r="I2932" i="1"/>
  <c r="H2933" i="1"/>
  <c r="I2933" i="1"/>
  <c r="H2934" i="1"/>
  <c r="I2934" i="1"/>
  <c r="H2935" i="1"/>
  <c r="I2935" i="1"/>
  <c r="H2936" i="1"/>
  <c r="I2936" i="1"/>
  <c r="H2937" i="1"/>
  <c r="I2937" i="1"/>
  <c r="H2938" i="1"/>
  <c r="I2938" i="1"/>
  <c r="H2939" i="1"/>
  <c r="I2939" i="1"/>
  <c r="H2940" i="1"/>
  <c r="I2940" i="1"/>
  <c r="H2941" i="1"/>
  <c r="I2941" i="1"/>
  <c r="H2942" i="1"/>
  <c r="I2942" i="1"/>
  <c r="H2943" i="1"/>
  <c r="I2943" i="1"/>
  <c r="H2944" i="1"/>
  <c r="I2944" i="1"/>
  <c r="H2945" i="1"/>
  <c r="I2945" i="1"/>
  <c r="H2946" i="1"/>
  <c r="I2946" i="1"/>
  <c r="H2947" i="1"/>
  <c r="I2947" i="1"/>
  <c r="H2948" i="1"/>
  <c r="I2948" i="1"/>
  <c r="H2949" i="1"/>
  <c r="I2949" i="1"/>
  <c r="H2950" i="1"/>
  <c r="I2950" i="1"/>
  <c r="H2951" i="1"/>
  <c r="I2951" i="1"/>
  <c r="H2952" i="1"/>
  <c r="I2952" i="1"/>
  <c r="H2953" i="1"/>
  <c r="I2953" i="1"/>
  <c r="H2954" i="1"/>
  <c r="I2954" i="1"/>
  <c r="H2955" i="1"/>
  <c r="I2955" i="1"/>
  <c r="H2956" i="1"/>
  <c r="I2956" i="1"/>
  <c r="H2957" i="1"/>
  <c r="I2957" i="1"/>
  <c r="H2958" i="1"/>
  <c r="I2958" i="1"/>
  <c r="H2959" i="1"/>
  <c r="I2959" i="1"/>
  <c r="H2960" i="1"/>
  <c r="I2960" i="1"/>
  <c r="H2961" i="1"/>
  <c r="I2961" i="1"/>
  <c r="H2962" i="1"/>
  <c r="I2962" i="1"/>
  <c r="H2963" i="1"/>
  <c r="I2963" i="1"/>
  <c r="H2964" i="1"/>
  <c r="I2964" i="1"/>
  <c r="H2965" i="1"/>
  <c r="I2965" i="1"/>
  <c r="H2966" i="1"/>
  <c r="I2966" i="1"/>
  <c r="H2967" i="1"/>
  <c r="I2967" i="1"/>
  <c r="H2968" i="1"/>
  <c r="I2968" i="1"/>
  <c r="H2969" i="1"/>
  <c r="I2969" i="1"/>
  <c r="H2970" i="1"/>
  <c r="I2970" i="1"/>
  <c r="H2971" i="1"/>
  <c r="I2971" i="1"/>
  <c r="H2972" i="1"/>
  <c r="I2972" i="1"/>
  <c r="H2973" i="1"/>
  <c r="I2973" i="1"/>
  <c r="H2974" i="1"/>
  <c r="I2974" i="1"/>
  <c r="H2975" i="1"/>
  <c r="I2975" i="1"/>
  <c r="H2976" i="1"/>
  <c r="I2976" i="1"/>
  <c r="H2977" i="1"/>
  <c r="I2977" i="1"/>
  <c r="H2978" i="1"/>
  <c r="I2978" i="1"/>
  <c r="H2979" i="1"/>
  <c r="I2979" i="1"/>
  <c r="H2980" i="1"/>
  <c r="I2980" i="1"/>
  <c r="H2981" i="1"/>
  <c r="I2981" i="1"/>
  <c r="H2982" i="1"/>
  <c r="I2982" i="1"/>
  <c r="H2983" i="1"/>
  <c r="I2983" i="1"/>
  <c r="H2984" i="1"/>
  <c r="I2984" i="1"/>
  <c r="H2985" i="1"/>
  <c r="I2985" i="1"/>
  <c r="H2986" i="1"/>
  <c r="I2986" i="1"/>
  <c r="H2987" i="1"/>
  <c r="I2987" i="1"/>
  <c r="H2988" i="1"/>
  <c r="I2988" i="1"/>
  <c r="H2989" i="1"/>
  <c r="I2989" i="1"/>
  <c r="H2990" i="1"/>
  <c r="I2990" i="1"/>
  <c r="H2991" i="1"/>
  <c r="I2991" i="1"/>
  <c r="H2992" i="1"/>
  <c r="I2992" i="1"/>
  <c r="H2993" i="1"/>
  <c r="I2993" i="1"/>
  <c r="H2994" i="1"/>
  <c r="I2994" i="1"/>
  <c r="H2995" i="1"/>
  <c r="I2995" i="1"/>
  <c r="H2996" i="1"/>
  <c r="I2996" i="1"/>
  <c r="H2997" i="1"/>
  <c r="I2997" i="1"/>
  <c r="H2998" i="1"/>
  <c r="I2998" i="1"/>
  <c r="H2999" i="1"/>
  <c r="I2999" i="1"/>
  <c r="H3000" i="1"/>
  <c r="I3000" i="1"/>
  <c r="H3001" i="1"/>
  <c r="I3001" i="1"/>
  <c r="H3002" i="1"/>
  <c r="I3002" i="1"/>
  <c r="H3003" i="1"/>
  <c r="I3003" i="1"/>
  <c r="H3004" i="1"/>
  <c r="I3004" i="1"/>
  <c r="H3005" i="1"/>
  <c r="I3005" i="1"/>
  <c r="H3006" i="1"/>
  <c r="I3006" i="1"/>
  <c r="H3007" i="1"/>
  <c r="I3007" i="1"/>
  <c r="H3008" i="1"/>
  <c r="I3008" i="1"/>
  <c r="H3009" i="1"/>
  <c r="I3009" i="1"/>
  <c r="H3010" i="1"/>
  <c r="I3010" i="1"/>
  <c r="H3011" i="1"/>
  <c r="I3011" i="1"/>
  <c r="H3012" i="1"/>
  <c r="I3012" i="1"/>
  <c r="H3013" i="1"/>
  <c r="I3013" i="1"/>
  <c r="H3014" i="1"/>
  <c r="I3014" i="1"/>
  <c r="H3015" i="1"/>
  <c r="I3015" i="1"/>
  <c r="H3016" i="1"/>
  <c r="I3016" i="1"/>
  <c r="H3017" i="1"/>
  <c r="I3017" i="1"/>
  <c r="H3018" i="1"/>
  <c r="I3018" i="1"/>
  <c r="H3019" i="1"/>
  <c r="I3019" i="1"/>
  <c r="H3020" i="1"/>
  <c r="I3020" i="1"/>
  <c r="H3021" i="1"/>
  <c r="I3021" i="1"/>
  <c r="H3022" i="1"/>
  <c r="I3022" i="1"/>
  <c r="H3023" i="1"/>
  <c r="I3023" i="1"/>
  <c r="H3024" i="1"/>
  <c r="I3024" i="1"/>
  <c r="H3025" i="1"/>
  <c r="I3025" i="1"/>
  <c r="H3026" i="1"/>
  <c r="I3026" i="1"/>
  <c r="H3027" i="1"/>
  <c r="I3027" i="1"/>
  <c r="H3028" i="1"/>
  <c r="I3028" i="1"/>
  <c r="H3029" i="1"/>
  <c r="I3029" i="1"/>
  <c r="H3030" i="1"/>
  <c r="I3030" i="1"/>
  <c r="H3031" i="1"/>
  <c r="I3031" i="1"/>
  <c r="H3032" i="1"/>
  <c r="I3032" i="1"/>
  <c r="H3033" i="1"/>
  <c r="I3033" i="1"/>
  <c r="H3034" i="1"/>
  <c r="I3034" i="1"/>
  <c r="H3035" i="1"/>
  <c r="I3035" i="1"/>
  <c r="H3036" i="1"/>
  <c r="I3036" i="1"/>
  <c r="H3037" i="1"/>
  <c r="I3037" i="1"/>
  <c r="H3038" i="1"/>
  <c r="I3038" i="1"/>
  <c r="H3039" i="1"/>
  <c r="I3039" i="1"/>
  <c r="H3040" i="1"/>
  <c r="I3040" i="1"/>
  <c r="H3041" i="1"/>
  <c r="I3041" i="1"/>
  <c r="H3042" i="1"/>
  <c r="I3042" i="1"/>
  <c r="H3043" i="1"/>
  <c r="I3043" i="1"/>
  <c r="H3044" i="1"/>
  <c r="I3044" i="1"/>
  <c r="H3045" i="1"/>
  <c r="I3045" i="1"/>
  <c r="H3046" i="1"/>
  <c r="I3046" i="1"/>
  <c r="H3047" i="1"/>
  <c r="I3047" i="1"/>
  <c r="H3048" i="1"/>
  <c r="I3048" i="1"/>
  <c r="H3049" i="1"/>
  <c r="I3049" i="1"/>
  <c r="H3050" i="1"/>
  <c r="I3050" i="1"/>
  <c r="H3051" i="1"/>
  <c r="I3051" i="1"/>
  <c r="H3052" i="1"/>
  <c r="I3052" i="1"/>
  <c r="H3053" i="1"/>
  <c r="I3053" i="1"/>
  <c r="H3054" i="1"/>
  <c r="I3054" i="1"/>
  <c r="H3055" i="1"/>
  <c r="I3055" i="1"/>
  <c r="H3056" i="1"/>
  <c r="I3056" i="1"/>
  <c r="H3057" i="1"/>
  <c r="I3057" i="1"/>
  <c r="H3058" i="1"/>
  <c r="I3058" i="1"/>
  <c r="H3059" i="1"/>
  <c r="I3059" i="1"/>
  <c r="H3060" i="1"/>
  <c r="I3060" i="1"/>
  <c r="H3061" i="1"/>
  <c r="I3061" i="1"/>
  <c r="H3062" i="1"/>
  <c r="I3062" i="1"/>
  <c r="H3063" i="1"/>
  <c r="I3063" i="1"/>
  <c r="H3064" i="1"/>
  <c r="I3064" i="1"/>
  <c r="H3065" i="1"/>
  <c r="I3065" i="1"/>
  <c r="H3066" i="1"/>
  <c r="I3066" i="1"/>
  <c r="H3067" i="1"/>
  <c r="I3067" i="1"/>
  <c r="H3068" i="1"/>
  <c r="I3068" i="1"/>
  <c r="H3069" i="1"/>
  <c r="I3069" i="1"/>
  <c r="H3070" i="1"/>
  <c r="I3070" i="1"/>
  <c r="H3071" i="1"/>
  <c r="I3071" i="1"/>
  <c r="H3072" i="1"/>
  <c r="I3072" i="1"/>
  <c r="H3073" i="1"/>
  <c r="I3073" i="1"/>
  <c r="H3074" i="1"/>
  <c r="I3074" i="1"/>
  <c r="H3075" i="1"/>
  <c r="I3075" i="1"/>
  <c r="H3076" i="1"/>
  <c r="I3076" i="1"/>
  <c r="H3077" i="1"/>
  <c r="I3077" i="1"/>
  <c r="H3078" i="1"/>
  <c r="I3078" i="1"/>
  <c r="H3079" i="1"/>
  <c r="I3079" i="1"/>
  <c r="H3080" i="1"/>
  <c r="I3080" i="1"/>
  <c r="H3081" i="1"/>
  <c r="I3081" i="1"/>
  <c r="H3082" i="1"/>
  <c r="I3082" i="1"/>
  <c r="H3083" i="1"/>
  <c r="I3083" i="1"/>
  <c r="H3084" i="1"/>
  <c r="I3084" i="1"/>
  <c r="H3085" i="1"/>
  <c r="I3085" i="1"/>
  <c r="H3086" i="1"/>
  <c r="I3086" i="1"/>
  <c r="H3087" i="1"/>
  <c r="I3087" i="1"/>
  <c r="H3088" i="1"/>
  <c r="I3088" i="1"/>
  <c r="H3089" i="1"/>
  <c r="I3089" i="1"/>
  <c r="H3090" i="1"/>
  <c r="I3090" i="1"/>
  <c r="H3091" i="1"/>
  <c r="I3091" i="1"/>
  <c r="H3092" i="1"/>
  <c r="I3092" i="1"/>
  <c r="H3093" i="1"/>
  <c r="I3093" i="1"/>
  <c r="H3094" i="1"/>
  <c r="I3094" i="1"/>
  <c r="H3095" i="1"/>
  <c r="I3095" i="1"/>
  <c r="H3096" i="1"/>
  <c r="I3096" i="1"/>
  <c r="H3097" i="1"/>
  <c r="I3097" i="1"/>
  <c r="H3098" i="1"/>
  <c r="I3098" i="1"/>
  <c r="H3099" i="1"/>
  <c r="I3099" i="1"/>
  <c r="H3100" i="1"/>
  <c r="I3100" i="1"/>
  <c r="H3101" i="1"/>
  <c r="I3101" i="1"/>
  <c r="H3102" i="1"/>
  <c r="I3102" i="1"/>
  <c r="H3103" i="1"/>
  <c r="I3103" i="1"/>
  <c r="H3104" i="1"/>
  <c r="I3104" i="1"/>
  <c r="H3105" i="1"/>
  <c r="I3105" i="1"/>
  <c r="H3106" i="1"/>
  <c r="I3106" i="1"/>
  <c r="H3107" i="1"/>
  <c r="I3107" i="1"/>
  <c r="H3108" i="1"/>
  <c r="I3108" i="1"/>
  <c r="H3109" i="1"/>
  <c r="I3109" i="1"/>
  <c r="H3110" i="1"/>
  <c r="I3110" i="1"/>
  <c r="H3111" i="1"/>
  <c r="I3111" i="1"/>
  <c r="H3112" i="1"/>
  <c r="I3112" i="1"/>
  <c r="H3113" i="1"/>
  <c r="I3113" i="1"/>
  <c r="H3114" i="1"/>
  <c r="I3114" i="1"/>
  <c r="H3115" i="1"/>
  <c r="I3115" i="1"/>
  <c r="H3116" i="1"/>
  <c r="I3116" i="1"/>
  <c r="H3117" i="1"/>
  <c r="I3117" i="1"/>
  <c r="H3118" i="1"/>
  <c r="I3118" i="1"/>
  <c r="H3119" i="1"/>
  <c r="I3119" i="1"/>
  <c r="H3120" i="1"/>
  <c r="I3120" i="1"/>
  <c r="H3121" i="1"/>
  <c r="I3121" i="1"/>
  <c r="H3122" i="1"/>
  <c r="I3122" i="1"/>
  <c r="H3123" i="1"/>
  <c r="I3123" i="1"/>
  <c r="H3124" i="1"/>
  <c r="I3124" i="1"/>
  <c r="H3125" i="1"/>
  <c r="I3125" i="1"/>
  <c r="H3126" i="1"/>
  <c r="I3126" i="1"/>
  <c r="H3127" i="1"/>
  <c r="I3127" i="1"/>
  <c r="H3128" i="1"/>
  <c r="I3128" i="1"/>
  <c r="H3129" i="1"/>
  <c r="I3129" i="1"/>
  <c r="H3130" i="1"/>
  <c r="I3130" i="1"/>
  <c r="H3131" i="1"/>
  <c r="I3131" i="1"/>
  <c r="H3132" i="1"/>
  <c r="I3132" i="1"/>
  <c r="H3133" i="1"/>
  <c r="I3133" i="1"/>
  <c r="H3134" i="1"/>
  <c r="I3134" i="1"/>
  <c r="H3135" i="1"/>
  <c r="I3135" i="1"/>
  <c r="H3136" i="1"/>
  <c r="I3136" i="1"/>
  <c r="H3137" i="1"/>
  <c r="I3137" i="1"/>
  <c r="H3138" i="1"/>
  <c r="I3138" i="1"/>
  <c r="H3139" i="1"/>
  <c r="I3139" i="1"/>
  <c r="H3140" i="1"/>
  <c r="I3140" i="1"/>
  <c r="H3141" i="1"/>
  <c r="I3141" i="1"/>
  <c r="H3142" i="1"/>
  <c r="I3142" i="1"/>
  <c r="H3143" i="1"/>
  <c r="I3143" i="1"/>
  <c r="H3144" i="1"/>
  <c r="I3144" i="1"/>
  <c r="H3145" i="1"/>
  <c r="I3145" i="1"/>
  <c r="H3146" i="1"/>
  <c r="I3146" i="1"/>
  <c r="H3147" i="1"/>
  <c r="I3147" i="1"/>
  <c r="H3148" i="1"/>
  <c r="I3148" i="1"/>
  <c r="H3149" i="1"/>
  <c r="I3149" i="1"/>
  <c r="H3150" i="1"/>
  <c r="I3150" i="1"/>
  <c r="H3151" i="1"/>
  <c r="I3151" i="1"/>
  <c r="H3152" i="1"/>
  <c r="I3152" i="1"/>
  <c r="H3153" i="1"/>
  <c r="I3153" i="1"/>
  <c r="H3154" i="1"/>
  <c r="I3154" i="1"/>
  <c r="H3155" i="1"/>
  <c r="I3155" i="1"/>
  <c r="H3156" i="1"/>
  <c r="I3156" i="1"/>
  <c r="H3157" i="1"/>
  <c r="I3157" i="1"/>
  <c r="H3158" i="1"/>
  <c r="I3158" i="1"/>
  <c r="H3159" i="1"/>
  <c r="I3159" i="1"/>
  <c r="H3160" i="1"/>
  <c r="I3160" i="1"/>
  <c r="H3161" i="1"/>
  <c r="I3161" i="1"/>
  <c r="H3162" i="1"/>
  <c r="I3162" i="1"/>
  <c r="H3163" i="1"/>
  <c r="I3163" i="1"/>
  <c r="H3164" i="1"/>
  <c r="I3164" i="1"/>
  <c r="H3165" i="1"/>
  <c r="I3165" i="1"/>
  <c r="H3166" i="1"/>
  <c r="I3166" i="1"/>
  <c r="H3167" i="1"/>
  <c r="I3167" i="1"/>
  <c r="H3168" i="1"/>
  <c r="I3168" i="1"/>
  <c r="H3169" i="1"/>
  <c r="I3169" i="1"/>
  <c r="H3170" i="1"/>
  <c r="I3170" i="1"/>
  <c r="H3171" i="1"/>
  <c r="I3171" i="1"/>
  <c r="H3172" i="1"/>
  <c r="I3172" i="1"/>
  <c r="H3173" i="1"/>
  <c r="I3173" i="1"/>
  <c r="H3174" i="1"/>
  <c r="I3174" i="1"/>
  <c r="H3175" i="1"/>
  <c r="I3175" i="1"/>
  <c r="H3176" i="1"/>
  <c r="I3176" i="1"/>
  <c r="H3177" i="1"/>
  <c r="I3177" i="1"/>
  <c r="H3178" i="1"/>
  <c r="I3178" i="1"/>
  <c r="H3179" i="1"/>
  <c r="I3179" i="1"/>
  <c r="H3180" i="1"/>
  <c r="I3180" i="1"/>
  <c r="H3181" i="1"/>
  <c r="I3181" i="1"/>
  <c r="H3182" i="1"/>
  <c r="I3182" i="1"/>
  <c r="H3183" i="1"/>
  <c r="I3183" i="1"/>
  <c r="H3184" i="1"/>
  <c r="I3184" i="1"/>
  <c r="H3185" i="1"/>
  <c r="I3185" i="1"/>
  <c r="H3186" i="1"/>
  <c r="I3186" i="1"/>
  <c r="H3187" i="1"/>
  <c r="I3187" i="1"/>
  <c r="H3188" i="1"/>
  <c r="I3188" i="1"/>
  <c r="H3189" i="1"/>
  <c r="I3189" i="1"/>
  <c r="H3190" i="1"/>
  <c r="I3190" i="1"/>
  <c r="H3191" i="1"/>
  <c r="I3191" i="1"/>
  <c r="H3192" i="1"/>
  <c r="I3192" i="1"/>
  <c r="H3193" i="1"/>
  <c r="I3193" i="1"/>
  <c r="H3194" i="1"/>
  <c r="I3194" i="1"/>
  <c r="H3195" i="1"/>
  <c r="I3195" i="1"/>
  <c r="H3196" i="1"/>
  <c r="I3196" i="1"/>
  <c r="H3197" i="1"/>
  <c r="I3197" i="1"/>
  <c r="H3198" i="1"/>
  <c r="I3198" i="1"/>
  <c r="H3199" i="1"/>
  <c r="I3199" i="1"/>
  <c r="H3200" i="1"/>
  <c r="I3200" i="1"/>
  <c r="H3201" i="1"/>
  <c r="I3201" i="1"/>
  <c r="H3202" i="1"/>
  <c r="I3202" i="1"/>
  <c r="H3203" i="1"/>
  <c r="I3203" i="1"/>
  <c r="H3204" i="1"/>
  <c r="I3204" i="1"/>
  <c r="H3205" i="1"/>
  <c r="I3205" i="1"/>
  <c r="H3206" i="1"/>
  <c r="I3206" i="1"/>
  <c r="H3207" i="1"/>
  <c r="I3207" i="1"/>
  <c r="H3208" i="1"/>
  <c r="I3208" i="1"/>
  <c r="H3209" i="1"/>
  <c r="I3209" i="1"/>
  <c r="H3210" i="1"/>
  <c r="I3210" i="1"/>
  <c r="H3211" i="1"/>
  <c r="I3211" i="1"/>
  <c r="H3212" i="1"/>
  <c r="I3212" i="1"/>
  <c r="H3213" i="1"/>
  <c r="I3213" i="1"/>
  <c r="H3214" i="1"/>
  <c r="I3214" i="1"/>
  <c r="H3215" i="1"/>
  <c r="I3215" i="1"/>
  <c r="H3216" i="1"/>
  <c r="I3216" i="1"/>
  <c r="H3217" i="1"/>
  <c r="I3217" i="1"/>
  <c r="H3218" i="1"/>
  <c r="I3218" i="1"/>
  <c r="H3219" i="1"/>
  <c r="I3219" i="1"/>
  <c r="H3220" i="1"/>
  <c r="I3220" i="1"/>
  <c r="H3221" i="1"/>
  <c r="I3221" i="1"/>
  <c r="H3222" i="1"/>
  <c r="I3222" i="1"/>
  <c r="H3223" i="1"/>
  <c r="I3223" i="1"/>
  <c r="H3224" i="1"/>
  <c r="I3224" i="1"/>
  <c r="H3225" i="1"/>
  <c r="I3225" i="1"/>
  <c r="H3226" i="1"/>
  <c r="I3226" i="1"/>
  <c r="H3227" i="1"/>
  <c r="I3227" i="1"/>
  <c r="H3228" i="1"/>
  <c r="I3228" i="1"/>
  <c r="H3229" i="1"/>
  <c r="I3229" i="1"/>
  <c r="H3230" i="1"/>
  <c r="I3230" i="1"/>
  <c r="H3231" i="1"/>
  <c r="I3231" i="1"/>
  <c r="H3232" i="1"/>
  <c r="I3232" i="1"/>
  <c r="H3233" i="1"/>
  <c r="I3233" i="1"/>
  <c r="H3234" i="1"/>
  <c r="I3234" i="1"/>
  <c r="H3235" i="1"/>
  <c r="I3235" i="1"/>
  <c r="H3236" i="1"/>
  <c r="I3236" i="1"/>
  <c r="H3237" i="1"/>
  <c r="I3237" i="1"/>
  <c r="H3238" i="1"/>
  <c r="I3238" i="1"/>
  <c r="H3239" i="1"/>
  <c r="I3239" i="1"/>
  <c r="H3240" i="1"/>
  <c r="I3240" i="1"/>
  <c r="H3241" i="1"/>
  <c r="I3241" i="1"/>
  <c r="H3242" i="1"/>
  <c r="I3242" i="1"/>
  <c r="H3243" i="1"/>
  <c r="I3243" i="1"/>
  <c r="H3244" i="1"/>
  <c r="I3244" i="1"/>
  <c r="H3245" i="1"/>
  <c r="I3245" i="1"/>
  <c r="H3246" i="1"/>
  <c r="I3246" i="1"/>
  <c r="H3247" i="1"/>
  <c r="I3247" i="1"/>
  <c r="H3248" i="1"/>
  <c r="I3248" i="1"/>
  <c r="H3249" i="1"/>
  <c r="I3249" i="1"/>
  <c r="H3250" i="1"/>
  <c r="I3250" i="1"/>
  <c r="H3251" i="1"/>
  <c r="I3251" i="1"/>
  <c r="H3252" i="1"/>
  <c r="I3252" i="1"/>
  <c r="H3253" i="1"/>
  <c r="I3253" i="1"/>
  <c r="H3254" i="1"/>
  <c r="I3254" i="1"/>
  <c r="H3255" i="1"/>
  <c r="I3255" i="1"/>
  <c r="H3256" i="1"/>
  <c r="I3256" i="1"/>
  <c r="H3257" i="1"/>
  <c r="I3257" i="1"/>
  <c r="H3258" i="1"/>
  <c r="I3258" i="1"/>
  <c r="H3259" i="1"/>
  <c r="I3259" i="1"/>
  <c r="H3260" i="1"/>
  <c r="I3260" i="1"/>
  <c r="H3261" i="1"/>
  <c r="I3261" i="1"/>
  <c r="H3262" i="1"/>
  <c r="I3262" i="1"/>
  <c r="H3263" i="1"/>
  <c r="I3263" i="1"/>
  <c r="H3264" i="1"/>
  <c r="I3264" i="1"/>
  <c r="H3265" i="1"/>
  <c r="I3265" i="1"/>
  <c r="H3266" i="1"/>
  <c r="I3266" i="1"/>
  <c r="H3267" i="1"/>
  <c r="I3267" i="1"/>
  <c r="H3268" i="1"/>
  <c r="I3268" i="1"/>
  <c r="H3269" i="1"/>
  <c r="I3269" i="1"/>
  <c r="H3270" i="1"/>
  <c r="I3270" i="1"/>
  <c r="H3271" i="1"/>
  <c r="I3271" i="1"/>
  <c r="H3272" i="1"/>
  <c r="I3272" i="1"/>
  <c r="H3273" i="1"/>
  <c r="I3273" i="1"/>
  <c r="H3274" i="1"/>
  <c r="I3274" i="1"/>
  <c r="H3275" i="1"/>
  <c r="I3275" i="1"/>
  <c r="H3276" i="1"/>
  <c r="I3276" i="1"/>
  <c r="H3277" i="1"/>
  <c r="I3277" i="1"/>
  <c r="H3278" i="1"/>
  <c r="I3278" i="1"/>
  <c r="H3279" i="1"/>
  <c r="I3279" i="1"/>
  <c r="H3280" i="1"/>
  <c r="I3280" i="1"/>
  <c r="H3281" i="1"/>
  <c r="I3281" i="1"/>
  <c r="H3282" i="1"/>
  <c r="I3282" i="1"/>
  <c r="H3283" i="1"/>
  <c r="I3283" i="1"/>
  <c r="H3284" i="1"/>
  <c r="I3284" i="1"/>
  <c r="H3285" i="1"/>
  <c r="I3285" i="1"/>
  <c r="H3286" i="1"/>
  <c r="I3286" i="1"/>
  <c r="H3287" i="1"/>
  <c r="I3287" i="1"/>
  <c r="H3288" i="1"/>
  <c r="I3288" i="1"/>
  <c r="H3289" i="1"/>
  <c r="I3289" i="1"/>
  <c r="H3290" i="1"/>
  <c r="I3290" i="1"/>
  <c r="H3291" i="1"/>
  <c r="I3291" i="1"/>
  <c r="H3292" i="1"/>
  <c r="I3292" i="1"/>
  <c r="H3293" i="1"/>
  <c r="I3293" i="1"/>
  <c r="H3294" i="1"/>
  <c r="I3294" i="1"/>
  <c r="H3295" i="1"/>
  <c r="I3295" i="1"/>
  <c r="H3296" i="1"/>
  <c r="I3296" i="1"/>
  <c r="H3297" i="1"/>
  <c r="I3297" i="1"/>
  <c r="H3298" i="1"/>
  <c r="I3298" i="1"/>
  <c r="H3299" i="1"/>
  <c r="I3299" i="1"/>
  <c r="H3300" i="1"/>
  <c r="I3300" i="1"/>
  <c r="H3301" i="1"/>
  <c r="I3301" i="1"/>
  <c r="H3302" i="1"/>
  <c r="I3302" i="1"/>
  <c r="H3303" i="1"/>
  <c r="I3303" i="1"/>
  <c r="H3304" i="1"/>
  <c r="I3304" i="1"/>
  <c r="H3305" i="1"/>
  <c r="I3305" i="1"/>
  <c r="H3306" i="1"/>
  <c r="I3306" i="1"/>
  <c r="H3307" i="1"/>
  <c r="I3307" i="1"/>
  <c r="H3308" i="1"/>
  <c r="I3308" i="1"/>
  <c r="H3309" i="1"/>
  <c r="I3309" i="1"/>
  <c r="H3310" i="1"/>
  <c r="I3310" i="1"/>
  <c r="H3311" i="1"/>
  <c r="I3311" i="1"/>
  <c r="H3312" i="1"/>
  <c r="I3312" i="1"/>
  <c r="H3313" i="1"/>
  <c r="I3313" i="1"/>
  <c r="H3314" i="1"/>
  <c r="I3314" i="1"/>
  <c r="H3315" i="1"/>
  <c r="I3315" i="1"/>
  <c r="H3316" i="1"/>
  <c r="I3316" i="1"/>
  <c r="H3317" i="1"/>
  <c r="I3317" i="1"/>
  <c r="H3318" i="1"/>
  <c r="I3318" i="1"/>
  <c r="H3319" i="1"/>
  <c r="I3319" i="1"/>
  <c r="H3320" i="1"/>
  <c r="I3320" i="1"/>
  <c r="H3321" i="1"/>
  <c r="I3321" i="1"/>
  <c r="H3322" i="1"/>
  <c r="I3322" i="1"/>
  <c r="H3323" i="1"/>
  <c r="I3323" i="1"/>
  <c r="H3324" i="1"/>
  <c r="I3324" i="1"/>
  <c r="H3325" i="1"/>
  <c r="I3325" i="1"/>
  <c r="H3326" i="1"/>
  <c r="I3326" i="1"/>
  <c r="H3327" i="1"/>
  <c r="I3327" i="1"/>
  <c r="H3328" i="1"/>
  <c r="I3328" i="1"/>
  <c r="H3329" i="1"/>
  <c r="I3329" i="1"/>
  <c r="H3330" i="1"/>
  <c r="I3330" i="1"/>
  <c r="H3331" i="1"/>
  <c r="I3331" i="1"/>
  <c r="H3332" i="1"/>
  <c r="I3332" i="1"/>
  <c r="H3333" i="1"/>
  <c r="I3333" i="1"/>
  <c r="H3334" i="1"/>
  <c r="I3334" i="1"/>
  <c r="H3335" i="1"/>
  <c r="I3335" i="1"/>
  <c r="H3336" i="1"/>
  <c r="I3336" i="1"/>
  <c r="H3337" i="1"/>
  <c r="I3337" i="1"/>
  <c r="H3338" i="1"/>
  <c r="I3338" i="1"/>
  <c r="H3339" i="1"/>
  <c r="I3339" i="1"/>
  <c r="H3340" i="1"/>
  <c r="I3340" i="1"/>
  <c r="H3341" i="1"/>
  <c r="I3341" i="1"/>
  <c r="H3342" i="1"/>
  <c r="I3342" i="1"/>
  <c r="H3343" i="1"/>
  <c r="I3343" i="1"/>
  <c r="H3344" i="1"/>
  <c r="I3344" i="1"/>
  <c r="H3345" i="1"/>
  <c r="I3345" i="1"/>
  <c r="H3346" i="1"/>
  <c r="I3346" i="1"/>
  <c r="H3347" i="1"/>
  <c r="I3347" i="1"/>
  <c r="H3348" i="1"/>
  <c r="I3348" i="1"/>
  <c r="H3349" i="1"/>
  <c r="I3349" i="1"/>
  <c r="H3350" i="1"/>
  <c r="I3350" i="1"/>
  <c r="H3351" i="1"/>
  <c r="I3351" i="1"/>
  <c r="H3352" i="1"/>
  <c r="I3352" i="1"/>
  <c r="H3353" i="1"/>
  <c r="I3353" i="1"/>
  <c r="H3354" i="1"/>
  <c r="I3354" i="1"/>
  <c r="H3355" i="1"/>
  <c r="I3355" i="1"/>
  <c r="H3356" i="1"/>
  <c r="I3356" i="1"/>
  <c r="H3357" i="1"/>
  <c r="I3357" i="1"/>
  <c r="H3358" i="1"/>
  <c r="I3358" i="1"/>
  <c r="H3359" i="1"/>
  <c r="I3359" i="1"/>
  <c r="H3360" i="1"/>
  <c r="I3360" i="1"/>
  <c r="H3361" i="1"/>
  <c r="I3361" i="1"/>
  <c r="H3362" i="1"/>
  <c r="I3362" i="1"/>
  <c r="H3363" i="1"/>
  <c r="I3363" i="1"/>
  <c r="H3364" i="1"/>
  <c r="I3364" i="1"/>
  <c r="H3365" i="1"/>
  <c r="I3365" i="1"/>
  <c r="H3366" i="1"/>
  <c r="I3366" i="1"/>
  <c r="H3367" i="1"/>
  <c r="I3367" i="1"/>
  <c r="H3368" i="1"/>
  <c r="I3368" i="1"/>
  <c r="H3369" i="1"/>
  <c r="I3369" i="1"/>
  <c r="H3370" i="1"/>
  <c r="I3370" i="1"/>
  <c r="H3371" i="1"/>
  <c r="I3371" i="1"/>
  <c r="H3372" i="1"/>
  <c r="I3372" i="1"/>
  <c r="H3373" i="1"/>
  <c r="I3373" i="1"/>
  <c r="H3374" i="1"/>
  <c r="I3374" i="1"/>
  <c r="H3375" i="1"/>
  <c r="I3375" i="1"/>
  <c r="H3376" i="1"/>
  <c r="I3376" i="1"/>
  <c r="H3377" i="1"/>
  <c r="I3377" i="1"/>
  <c r="H3378" i="1"/>
  <c r="I3378" i="1"/>
  <c r="H3379" i="1"/>
  <c r="I3379" i="1"/>
  <c r="H3380" i="1"/>
  <c r="I3380" i="1"/>
  <c r="H3381" i="1"/>
  <c r="I3381" i="1"/>
  <c r="H3382" i="1"/>
  <c r="I3382" i="1"/>
  <c r="H3383" i="1"/>
  <c r="I3383" i="1"/>
  <c r="H3384" i="1"/>
  <c r="I3384" i="1"/>
  <c r="H3385" i="1"/>
  <c r="I3385" i="1"/>
  <c r="H3386" i="1"/>
  <c r="I3386" i="1"/>
  <c r="H3387" i="1"/>
  <c r="I3387" i="1"/>
  <c r="H3388" i="1"/>
  <c r="I3388" i="1"/>
  <c r="H3389" i="1"/>
  <c r="I3389" i="1"/>
  <c r="H3390" i="1"/>
  <c r="I3390" i="1"/>
  <c r="H3391" i="1"/>
  <c r="I3391" i="1"/>
  <c r="H3392" i="1"/>
  <c r="I3392" i="1"/>
  <c r="H3393" i="1"/>
  <c r="I3393" i="1"/>
  <c r="H3394" i="1"/>
  <c r="I3394" i="1"/>
  <c r="H3395" i="1"/>
  <c r="I3395" i="1"/>
  <c r="H3396" i="1"/>
  <c r="I3396" i="1"/>
  <c r="H3397" i="1"/>
  <c r="I3397" i="1"/>
  <c r="H3398" i="1"/>
  <c r="I3398" i="1"/>
  <c r="H3399" i="1"/>
  <c r="I3399" i="1"/>
  <c r="H3400" i="1"/>
  <c r="I3400" i="1"/>
  <c r="H3401" i="1"/>
  <c r="I3401" i="1"/>
  <c r="H3402" i="1"/>
  <c r="I3402" i="1"/>
  <c r="H3403" i="1"/>
  <c r="I3403" i="1"/>
  <c r="H3404" i="1"/>
  <c r="I3404" i="1"/>
  <c r="H3405" i="1"/>
  <c r="I3405" i="1"/>
  <c r="H3406" i="1"/>
  <c r="I3406" i="1"/>
  <c r="H3407" i="1"/>
  <c r="I3407" i="1"/>
  <c r="H3408" i="1"/>
  <c r="I3408" i="1"/>
  <c r="H3409" i="1"/>
  <c r="I3409" i="1"/>
  <c r="H3410" i="1"/>
  <c r="I3410" i="1"/>
  <c r="H3411" i="1"/>
  <c r="I3411" i="1"/>
  <c r="H3412" i="1"/>
  <c r="I3412" i="1"/>
  <c r="H3413" i="1"/>
  <c r="I3413" i="1"/>
  <c r="H3414" i="1"/>
  <c r="I3414" i="1"/>
  <c r="H3415" i="1"/>
  <c r="I3415" i="1"/>
  <c r="H3416" i="1"/>
  <c r="I3416" i="1"/>
  <c r="H3417" i="1"/>
  <c r="I3417" i="1"/>
  <c r="H3418" i="1"/>
  <c r="I3418" i="1"/>
  <c r="H3419" i="1"/>
  <c r="I3419" i="1"/>
  <c r="H3420" i="1"/>
  <c r="I3420" i="1"/>
  <c r="H3421" i="1"/>
  <c r="I3421" i="1"/>
  <c r="H3422" i="1"/>
  <c r="I3422" i="1"/>
  <c r="H3423" i="1"/>
  <c r="I3423" i="1"/>
  <c r="H3424" i="1"/>
  <c r="I3424" i="1"/>
  <c r="H3425" i="1"/>
  <c r="I3425" i="1"/>
  <c r="H3426" i="1"/>
  <c r="I3426" i="1"/>
  <c r="H3427" i="1"/>
  <c r="I3427" i="1"/>
  <c r="H3428" i="1"/>
  <c r="I3428" i="1"/>
  <c r="H3429" i="1"/>
  <c r="I3429" i="1"/>
  <c r="H3430" i="1"/>
  <c r="I3430" i="1"/>
  <c r="H3431" i="1"/>
  <c r="I3431" i="1"/>
  <c r="H3432" i="1"/>
  <c r="I3432" i="1"/>
  <c r="H3433" i="1"/>
  <c r="I3433" i="1"/>
  <c r="H3434" i="1"/>
  <c r="I3434" i="1"/>
  <c r="H3435" i="1"/>
  <c r="I3435" i="1"/>
  <c r="H3436" i="1"/>
  <c r="I3436" i="1"/>
  <c r="H3437" i="1"/>
  <c r="I3437" i="1"/>
  <c r="H3438" i="1"/>
  <c r="I3438" i="1"/>
  <c r="H3439" i="1"/>
  <c r="I3439" i="1"/>
  <c r="H3440" i="1"/>
  <c r="I3440" i="1"/>
  <c r="H3441" i="1"/>
  <c r="I3441" i="1"/>
  <c r="H3442" i="1"/>
  <c r="I3442" i="1"/>
  <c r="H3443" i="1"/>
  <c r="I3443" i="1"/>
  <c r="H3444" i="1"/>
  <c r="I3444" i="1"/>
  <c r="H3445" i="1"/>
  <c r="I3445" i="1"/>
  <c r="H3446" i="1"/>
  <c r="I3446" i="1"/>
  <c r="H3447" i="1"/>
  <c r="I3447" i="1"/>
  <c r="H3448" i="1"/>
  <c r="I3448" i="1"/>
  <c r="H3449" i="1"/>
  <c r="I3449" i="1"/>
  <c r="H3450" i="1"/>
  <c r="I3450" i="1"/>
  <c r="H3451" i="1"/>
  <c r="I3451" i="1"/>
  <c r="H3452" i="1"/>
  <c r="I3452" i="1"/>
  <c r="H3453" i="1"/>
  <c r="I3453" i="1"/>
  <c r="H3454" i="1"/>
  <c r="I3454" i="1"/>
  <c r="H3455" i="1"/>
  <c r="I3455" i="1"/>
  <c r="H3456" i="1"/>
  <c r="I3456" i="1"/>
  <c r="H3457" i="1"/>
  <c r="I3457" i="1"/>
  <c r="H3458" i="1"/>
  <c r="I3458" i="1"/>
  <c r="H3459" i="1"/>
  <c r="I3459" i="1"/>
  <c r="H3460" i="1"/>
  <c r="I3460" i="1"/>
  <c r="H3461" i="1"/>
  <c r="I3461" i="1"/>
  <c r="H3462" i="1"/>
  <c r="I3462" i="1"/>
  <c r="H3463" i="1"/>
  <c r="I3463" i="1"/>
  <c r="H3464" i="1"/>
  <c r="I3464" i="1"/>
  <c r="H3465" i="1"/>
  <c r="I3465" i="1"/>
  <c r="H3466" i="1"/>
  <c r="I3466" i="1"/>
  <c r="H3467" i="1"/>
  <c r="I3467" i="1"/>
  <c r="H3468" i="1"/>
  <c r="I3468" i="1"/>
  <c r="H3469" i="1"/>
  <c r="I3469" i="1"/>
  <c r="H3470" i="1"/>
  <c r="I3470" i="1"/>
  <c r="H3471" i="1"/>
  <c r="I3471" i="1"/>
  <c r="H3472" i="1"/>
  <c r="I3472" i="1"/>
  <c r="H3473" i="1"/>
  <c r="I3473" i="1"/>
  <c r="H3474" i="1"/>
  <c r="I3474" i="1"/>
  <c r="H3475" i="1"/>
  <c r="I3475" i="1"/>
  <c r="H3476" i="1"/>
  <c r="I3476" i="1"/>
  <c r="H3477" i="1"/>
  <c r="I3477" i="1"/>
  <c r="H3478" i="1"/>
  <c r="I3478" i="1"/>
  <c r="H3479" i="1"/>
  <c r="I3479" i="1"/>
  <c r="H3480" i="1"/>
  <c r="I3480" i="1"/>
  <c r="H3481" i="1"/>
  <c r="I3481" i="1"/>
  <c r="H3482" i="1"/>
  <c r="I3482" i="1"/>
  <c r="H3483" i="1"/>
  <c r="I3483" i="1"/>
  <c r="H3484" i="1"/>
  <c r="I3484" i="1"/>
  <c r="H3485" i="1"/>
  <c r="I3485" i="1"/>
  <c r="H3486" i="1"/>
  <c r="I3486" i="1"/>
  <c r="H3487" i="1"/>
  <c r="I3487" i="1"/>
  <c r="H3488" i="1"/>
  <c r="I3488" i="1"/>
  <c r="H3489" i="1"/>
  <c r="I3489" i="1"/>
  <c r="H3490" i="1"/>
  <c r="I3490" i="1"/>
  <c r="H3491" i="1"/>
  <c r="I3491" i="1"/>
  <c r="H3492" i="1"/>
  <c r="I3492" i="1"/>
  <c r="H3493" i="1"/>
  <c r="I3493" i="1"/>
  <c r="H3494" i="1"/>
  <c r="I3494" i="1"/>
  <c r="H3495" i="1"/>
  <c r="I3495" i="1"/>
  <c r="H3496" i="1"/>
  <c r="I3496" i="1"/>
  <c r="H3497" i="1"/>
  <c r="I3497" i="1"/>
  <c r="H3498" i="1"/>
  <c r="I3498" i="1"/>
  <c r="H3499" i="1"/>
  <c r="I3499" i="1"/>
  <c r="H3500" i="1"/>
  <c r="I3500" i="1"/>
  <c r="H3501" i="1"/>
  <c r="I3501" i="1"/>
  <c r="H3502" i="1"/>
  <c r="I3502" i="1"/>
  <c r="H3503" i="1"/>
  <c r="I3503" i="1"/>
  <c r="H3504" i="1"/>
  <c r="I3504" i="1"/>
  <c r="H3505" i="1"/>
  <c r="I3505" i="1"/>
  <c r="H3506" i="1"/>
  <c r="I3506" i="1"/>
  <c r="H3507" i="1"/>
  <c r="I3507" i="1"/>
  <c r="H3508" i="1"/>
  <c r="I3508" i="1"/>
  <c r="H3509" i="1"/>
  <c r="I3509" i="1"/>
  <c r="H3510" i="1"/>
  <c r="I3510" i="1"/>
  <c r="H3511" i="1"/>
  <c r="I3511" i="1"/>
  <c r="H3512" i="1"/>
  <c r="I3512" i="1"/>
  <c r="H3513" i="1"/>
  <c r="I3513" i="1"/>
  <c r="H3514" i="1"/>
  <c r="I3514" i="1"/>
  <c r="H3515" i="1"/>
  <c r="I3515" i="1"/>
  <c r="H3516" i="1"/>
  <c r="I3516" i="1"/>
  <c r="H3517" i="1"/>
  <c r="I3517" i="1"/>
  <c r="H3518" i="1"/>
  <c r="I3518" i="1"/>
  <c r="H3519" i="1"/>
  <c r="I3519" i="1"/>
  <c r="H3520" i="1"/>
  <c r="I3520" i="1"/>
  <c r="H3521" i="1"/>
  <c r="I3521" i="1"/>
  <c r="H3522" i="1"/>
  <c r="I3522" i="1"/>
  <c r="H3523" i="1"/>
  <c r="I3523" i="1"/>
  <c r="H3524" i="1"/>
  <c r="I3524" i="1"/>
  <c r="H3525" i="1"/>
  <c r="I3525" i="1"/>
  <c r="H3526" i="1"/>
  <c r="I3526" i="1"/>
  <c r="H3527" i="1"/>
  <c r="I3527" i="1"/>
  <c r="H3528" i="1"/>
  <c r="I3528" i="1"/>
  <c r="H3529" i="1"/>
  <c r="I3529" i="1"/>
  <c r="H3530" i="1"/>
  <c r="I3530" i="1"/>
  <c r="H3531" i="1"/>
  <c r="I3531" i="1"/>
  <c r="H3532" i="1"/>
  <c r="I3532" i="1"/>
  <c r="H3533" i="1"/>
  <c r="I3533" i="1"/>
  <c r="H3534" i="1"/>
  <c r="I3534" i="1"/>
  <c r="H3535" i="1"/>
  <c r="I3535" i="1"/>
  <c r="H3536" i="1"/>
  <c r="I3536" i="1"/>
  <c r="H3537" i="1"/>
  <c r="I3537" i="1"/>
  <c r="H3538" i="1"/>
  <c r="I3538" i="1"/>
  <c r="H3539" i="1"/>
  <c r="I3539" i="1"/>
  <c r="H3540" i="1"/>
  <c r="I3540" i="1"/>
  <c r="H3541" i="1"/>
  <c r="I3541" i="1"/>
  <c r="H3542" i="1"/>
  <c r="I3542" i="1"/>
  <c r="H3543" i="1"/>
  <c r="I3543" i="1"/>
  <c r="H3544" i="1"/>
  <c r="I3544" i="1"/>
  <c r="H3545" i="1"/>
  <c r="I3545" i="1"/>
  <c r="H3546" i="1"/>
  <c r="I3546" i="1"/>
  <c r="H3547" i="1"/>
  <c r="I3547" i="1"/>
  <c r="H3548" i="1"/>
  <c r="I3548" i="1"/>
  <c r="H3549" i="1"/>
  <c r="I3549" i="1"/>
  <c r="H3550" i="1"/>
  <c r="I3550" i="1"/>
  <c r="H3551" i="1"/>
  <c r="I3551" i="1"/>
  <c r="H3552" i="1"/>
  <c r="I3552" i="1"/>
  <c r="H3553" i="1"/>
  <c r="I3553" i="1"/>
  <c r="H3554" i="1"/>
  <c r="I3554" i="1"/>
  <c r="H3555" i="1"/>
  <c r="I3555" i="1"/>
  <c r="H3556" i="1"/>
  <c r="I3556" i="1"/>
  <c r="H3557" i="1"/>
  <c r="I3557" i="1"/>
  <c r="H3558" i="1"/>
  <c r="I3558" i="1"/>
  <c r="H3559" i="1"/>
  <c r="I3559" i="1"/>
  <c r="H3560" i="1"/>
  <c r="I3560" i="1"/>
  <c r="H3561" i="1"/>
  <c r="I3561" i="1"/>
  <c r="H3562" i="1"/>
  <c r="I3562" i="1"/>
  <c r="H3563" i="1"/>
  <c r="I3563" i="1"/>
  <c r="H3564" i="1"/>
  <c r="I3564" i="1"/>
  <c r="H3565" i="1"/>
  <c r="I3565" i="1"/>
  <c r="H3566" i="1"/>
  <c r="I3566" i="1"/>
  <c r="H3567" i="1"/>
  <c r="I3567" i="1"/>
  <c r="H3568" i="1"/>
  <c r="I3568" i="1"/>
  <c r="H3569" i="1"/>
  <c r="I3569" i="1"/>
  <c r="H3570" i="1"/>
  <c r="I3570" i="1"/>
  <c r="H3571" i="1"/>
  <c r="I3571" i="1"/>
  <c r="H3572" i="1"/>
  <c r="I3572" i="1"/>
  <c r="H3573" i="1"/>
  <c r="I3573" i="1"/>
  <c r="H3574" i="1"/>
  <c r="I3574" i="1"/>
  <c r="H3575" i="1"/>
  <c r="I3575" i="1"/>
  <c r="H3576" i="1"/>
  <c r="I3576" i="1"/>
  <c r="H3577" i="1"/>
  <c r="I3577" i="1"/>
  <c r="H3578" i="1"/>
  <c r="I3578" i="1"/>
  <c r="H3579" i="1"/>
  <c r="I3579" i="1"/>
  <c r="H3580" i="1"/>
  <c r="I3580" i="1"/>
  <c r="H3581" i="1"/>
  <c r="I3581" i="1"/>
  <c r="H3582" i="1"/>
  <c r="I3582" i="1"/>
  <c r="H3583" i="1"/>
  <c r="I3583" i="1"/>
  <c r="H3584" i="1"/>
  <c r="I3584" i="1"/>
  <c r="H3585" i="1"/>
  <c r="I3585" i="1"/>
  <c r="H3586" i="1"/>
  <c r="I3586" i="1"/>
  <c r="H3587" i="1"/>
  <c r="I3587" i="1"/>
  <c r="H3588" i="1"/>
  <c r="I3588" i="1"/>
  <c r="H3589" i="1"/>
  <c r="I3589" i="1"/>
  <c r="H3590" i="1"/>
  <c r="I3590" i="1"/>
  <c r="H3591" i="1"/>
  <c r="I3591" i="1"/>
  <c r="H3592" i="1"/>
  <c r="I3592" i="1"/>
  <c r="H3593" i="1"/>
  <c r="I3593" i="1"/>
  <c r="H3594" i="1"/>
  <c r="I3594" i="1"/>
  <c r="H3595" i="1"/>
  <c r="I3595" i="1"/>
  <c r="H3596" i="1"/>
  <c r="I3596" i="1"/>
  <c r="H3597" i="1"/>
  <c r="I3597" i="1"/>
  <c r="H3598" i="1"/>
  <c r="I3598" i="1"/>
  <c r="H3599" i="1"/>
  <c r="I3599" i="1"/>
  <c r="H3600" i="1"/>
  <c r="I3600" i="1"/>
  <c r="H3601" i="1"/>
  <c r="I3601" i="1"/>
  <c r="H3602" i="1"/>
  <c r="I3602" i="1"/>
  <c r="H3603" i="1"/>
  <c r="I3603" i="1"/>
  <c r="H3604" i="1"/>
  <c r="I3604" i="1"/>
  <c r="H3605" i="1"/>
  <c r="I3605" i="1"/>
  <c r="H3606" i="1"/>
  <c r="I3606" i="1"/>
  <c r="H3607" i="1"/>
  <c r="I3607" i="1"/>
  <c r="H3608" i="1"/>
  <c r="I3608" i="1"/>
  <c r="H3609" i="1"/>
  <c r="I3609" i="1"/>
  <c r="H3610" i="1"/>
  <c r="I3610" i="1"/>
  <c r="H3611" i="1"/>
  <c r="I3611" i="1"/>
  <c r="H3612" i="1"/>
  <c r="I3612" i="1"/>
  <c r="H3613" i="1"/>
  <c r="I3613" i="1"/>
  <c r="H3614" i="1"/>
  <c r="I3614" i="1"/>
  <c r="H3615" i="1"/>
  <c r="I3615" i="1"/>
  <c r="H3616" i="1"/>
  <c r="I3616" i="1"/>
  <c r="H3617" i="1"/>
  <c r="I3617" i="1"/>
  <c r="H3618" i="1"/>
  <c r="I3618" i="1"/>
  <c r="H3619" i="1"/>
  <c r="I3619" i="1"/>
  <c r="H3620" i="1"/>
  <c r="I3620" i="1"/>
  <c r="H3621" i="1"/>
  <c r="I3621" i="1"/>
  <c r="H3622" i="1"/>
  <c r="I3622" i="1"/>
  <c r="H3623" i="1"/>
  <c r="I3623" i="1"/>
  <c r="H3624" i="1"/>
  <c r="I3624" i="1"/>
  <c r="H3625" i="1"/>
  <c r="I3625" i="1"/>
  <c r="H3626" i="1"/>
  <c r="I3626" i="1"/>
  <c r="H3627" i="1"/>
  <c r="I3627" i="1"/>
  <c r="H3628" i="1"/>
  <c r="I3628" i="1"/>
  <c r="H3629" i="1"/>
  <c r="I3629" i="1"/>
  <c r="H3630" i="1"/>
  <c r="I3630" i="1"/>
  <c r="H3631" i="1"/>
  <c r="I3631" i="1"/>
  <c r="H3632" i="1"/>
  <c r="I3632" i="1"/>
  <c r="H3633" i="1"/>
  <c r="I3633" i="1"/>
  <c r="H3634" i="1"/>
  <c r="I3634" i="1"/>
  <c r="H3635" i="1"/>
  <c r="I3635" i="1"/>
  <c r="H3636" i="1"/>
  <c r="I3636" i="1"/>
  <c r="H3637" i="1"/>
  <c r="I3637" i="1"/>
  <c r="H3638" i="1"/>
  <c r="I3638" i="1"/>
  <c r="H3639" i="1"/>
  <c r="I3639" i="1"/>
  <c r="H3640" i="1"/>
  <c r="I3640" i="1"/>
  <c r="H3641" i="1"/>
  <c r="I3641" i="1"/>
  <c r="H3642" i="1"/>
  <c r="I3642" i="1"/>
  <c r="H3643" i="1"/>
  <c r="I3643" i="1"/>
  <c r="H3644" i="1"/>
  <c r="I3644" i="1"/>
  <c r="H3645" i="1"/>
  <c r="I3645" i="1"/>
  <c r="H3646" i="1"/>
  <c r="I3646" i="1"/>
  <c r="H3647" i="1"/>
  <c r="I3647" i="1"/>
  <c r="H3648" i="1"/>
  <c r="I3648" i="1"/>
  <c r="H3649" i="1"/>
  <c r="I3649" i="1"/>
  <c r="H3650" i="1"/>
  <c r="I3650" i="1"/>
  <c r="H3651" i="1"/>
  <c r="I3651" i="1"/>
  <c r="H3652" i="1"/>
  <c r="I3652" i="1"/>
  <c r="H3653" i="1"/>
  <c r="I3653" i="1"/>
  <c r="H3654" i="1"/>
  <c r="I3654" i="1"/>
  <c r="H3655" i="1"/>
  <c r="I3655" i="1"/>
  <c r="H3656" i="1"/>
  <c r="I3656" i="1"/>
  <c r="H3657" i="1"/>
  <c r="I3657" i="1"/>
  <c r="H3658" i="1"/>
  <c r="I3658" i="1"/>
  <c r="H3659" i="1"/>
  <c r="I3659" i="1"/>
  <c r="H3660" i="1"/>
  <c r="I3660" i="1"/>
  <c r="H3661" i="1"/>
  <c r="I3661" i="1"/>
  <c r="H3662" i="1"/>
  <c r="I3662" i="1"/>
  <c r="H3663" i="1"/>
  <c r="I3663" i="1"/>
  <c r="H3664" i="1"/>
  <c r="I3664" i="1"/>
  <c r="H3665" i="1"/>
  <c r="I3665" i="1"/>
  <c r="H3666" i="1"/>
  <c r="I3666" i="1"/>
  <c r="H3667" i="1"/>
  <c r="I3667" i="1"/>
  <c r="H3668" i="1"/>
  <c r="I3668" i="1"/>
  <c r="H3669" i="1"/>
  <c r="I3669" i="1"/>
  <c r="H3670" i="1"/>
  <c r="I3670" i="1"/>
  <c r="H3671" i="1"/>
  <c r="I3671" i="1"/>
  <c r="H3672" i="1"/>
  <c r="I3672" i="1"/>
  <c r="H3673" i="1"/>
  <c r="I3673" i="1"/>
  <c r="H3674" i="1"/>
  <c r="I3674" i="1"/>
  <c r="H3675" i="1"/>
  <c r="I3675" i="1"/>
  <c r="H3676" i="1"/>
  <c r="I3676" i="1"/>
  <c r="H3677" i="1"/>
  <c r="I3677" i="1"/>
  <c r="H3678" i="1"/>
  <c r="I3678" i="1"/>
  <c r="H3679" i="1"/>
  <c r="I3679" i="1"/>
  <c r="H3680" i="1"/>
  <c r="I3680" i="1"/>
  <c r="H3681" i="1"/>
  <c r="I3681" i="1"/>
  <c r="H3682" i="1"/>
  <c r="I3682" i="1"/>
  <c r="H3683" i="1"/>
  <c r="I3683" i="1"/>
  <c r="H3684" i="1"/>
  <c r="I3684" i="1"/>
  <c r="H3685" i="1"/>
  <c r="I3685" i="1"/>
  <c r="H3686" i="1"/>
  <c r="I3686" i="1"/>
  <c r="H3687" i="1"/>
  <c r="I3687" i="1"/>
  <c r="H3688" i="1"/>
  <c r="I3688" i="1"/>
  <c r="H3689" i="1"/>
  <c r="I3689" i="1"/>
  <c r="H3690" i="1"/>
  <c r="I3690" i="1"/>
  <c r="H3691" i="1"/>
  <c r="I3691" i="1"/>
  <c r="H3692" i="1"/>
  <c r="I3692" i="1"/>
  <c r="H3693" i="1"/>
  <c r="I3693" i="1"/>
  <c r="H3694" i="1"/>
  <c r="I3694" i="1"/>
  <c r="H3695" i="1"/>
  <c r="I3695" i="1"/>
  <c r="H3696" i="1"/>
  <c r="I3696" i="1"/>
  <c r="H3697" i="1"/>
  <c r="I3697" i="1"/>
  <c r="H3698" i="1"/>
  <c r="I3698" i="1"/>
  <c r="H3699" i="1"/>
  <c r="I3699" i="1"/>
  <c r="H3700" i="1"/>
  <c r="I3700" i="1"/>
  <c r="H3701" i="1"/>
  <c r="I3701" i="1"/>
  <c r="H3702" i="1"/>
  <c r="I3702" i="1"/>
  <c r="H3703" i="1"/>
  <c r="I3703" i="1"/>
  <c r="H3704" i="1"/>
  <c r="I3704" i="1"/>
  <c r="H3705" i="1"/>
  <c r="I3705" i="1"/>
  <c r="H3706" i="1"/>
  <c r="I3706" i="1"/>
  <c r="H3707" i="1"/>
  <c r="I3707" i="1"/>
  <c r="H3708" i="1"/>
  <c r="I3708" i="1"/>
  <c r="H3709" i="1"/>
  <c r="I3709" i="1"/>
  <c r="H3710" i="1"/>
  <c r="I3710" i="1"/>
  <c r="H3711" i="1"/>
  <c r="I3711" i="1"/>
  <c r="H3712" i="1"/>
  <c r="I3712" i="1"/>
  <c r="H3713" i="1"/>
  <c r="I3713" i="1"/>
  <c r="H3714" i="1"/>
  <c r="I3714" i="1"/>
  <c r="H3715" i="1"/>
  <c r="I3715" i="1"/>
  <c r="H3716" i="1"/>
  <c r="I3716" i="1"/>
  <c r="H3717" i="1"/>
  <c r="I3717" i="1"/>
  <c r="H3718" i="1"/>
  <c r="I3718" i="1"/>
  <c r="H3719" i="1"/>
  <c r="I3719" i="1"/>
  <c r="H3720" i="1"/>
  <c r="I3720" i="1"/>
  <c r="H3721" i="1"/>
  <c r="I3721" i="1"/>
  <c r="H3722" i="1"/>
  <c r="I3722" i="1"/>
  <c r="H3723" i="1"/>
  <c r="I3723" i="1"/>
  <c r="H3724" i="1"/>
  <c r="I3724" i="1"/>
  <c r="H3725" i="1"/>
  <c r="I3725" i="1"/>
  <c r="H3726" i="1"/>
  <c r="I3726" i="1"/>
  <c r="H3727" i="1"/>
  <c r="I3727" i="1"/>
  <c r="H3728" i="1"/>
  <c r="I3728" i="1"/>
  <c r="H3729" i="1"/>
  <c r="I3729" i="1"/>
  <c r="H3730" i="1"/>
  <c r="I3730" i="1"/>
  <c r="H3731" i="1"/>
  <c r="I3731" i="1"/>
  <c r="H3732" i="1"/>
  <c r="I3732" i="1"/>
  <c r="H3733" i="1"/>
  <c r="I3733" i="1"/>
  <c r="H3734" i="1"/>
  <c r="I3734" i="1"/>
  <c r="H3735" i="1"/>
  <c r="I3735" i="1"/>
  <c r="H3736" i="1"/>
  <c r="I3736" i="1"/>
  <c r="H3737" i="1"/>
  <c r="I3737" i="1"/>
  <c r="H3738" i="1"/>
  <c r="I3738" i="1"/>
  <c r="H3739" i="1"/>
  <c r="I3739" i="1"/>
  <c r="H3740" i="1"/>
  <c r="I3740" i="1"/>
  <c r="H3741" i="1"/>
  <c r="I3741" i="1"/>
  <c r="H3742" i="1"/>
  <c r="I3742" i="1"/>
  <c r="H3743" i="1"/>
  <c r="I3743" i="1"/>
  <c r="H3744" i="1"/>
  <c r="I3744" i="1"/>
  <c r="H3745" i="1"/>
  <c r="I3745" i="1"/>
  <c r="H3746" i="1"/>
  <c r="I3746" i="1"/>
  <c r="H3747" i="1"/>
  <c r="I3747" i="1"/>
  <c r="H3748" i="1"/>
  <c r="I3748" i="1"/>
  <c r="H3749" i="1"/>
  <c r="I3749" i="1"/>
  <c r="H3750" i="1"/>
  <c r="I3750" i="1"/>
  <c r="H3751" i="1"/>
  <c r="I3751" i="1"/>
  <c r="H3752" i="1"/>
  <c r="I3752" i="1"/>
  <c r="H3753" i="1"/>
  <c r="I3753" i="1"/>
  <c r="H3754" i="1"/>
  <c r="I3754" i="1"/>
  <c r="H3755" i="1"/>
  <c r="I3755" i="1"/>
  <c r="H3756" i="1"/>
  <c r="I3756" i="1"/>
  <c r="H3757" i="1"/>
  <c r="I3757" i="1"/>
  <c r="H3758" i="1"/>
  <c r="I3758" i="1"/>
  <c r="H3759" i="1"/>
  <c r="I3759" i="1"/>
  <c r="H3760" i="1"/>
  <c r="I3760" i="1"/>
  <c r="H3761" i="1"/>
  <c r="I3761" i="1"/>
  <c r="H3762" i="1"/>
  <c r="I3762" i="1"/>
  <c r="H3763" i="1"/>
  <c r="I3763" i="1"/>
  <c r="H3764" i="1"/>
  <c r="I3764" i="1"/>
  <c r="H3765" i="1"/>
  <c r="I3765" i="1"/>
  <c r="H3766" i="1"/>
  <c r="I3766" i="1"/>
  <c r="H3767" i="1"/>
  <c r="I3767" i="1"/>
  <c r="H3768" i="1"/>
  <c r="I3768" i="1"/>
  <c r="H3769" i="1"/>
  <c r="I3769" i="1"/>
  <c r="H3770" i="1"/>
  <c r="I3770" i="1"/>
  <c r="H3771" i="1"/>
  <c r="I3771" i="1"/>
  <c r="H3772" i="1"/>
  <c r="I3772" i="1"/>
  <c r="H3773" i="1"/>
  <c r="I3773" i="1"/>
  <c r="H3774" i="1"/>
  <c r="I3774" i="1"/>
  <c r="H3775" i="1"/>
  <c r="I3775" i="1"/>
  <c r="H3776" i="1"/>
  <c r="I3776" i="1"/>
  <c r="H3777" i="1"/>
  <c r="I3777" i="1"/>
  <c r="H3778" i="1"/>
  <c r="I3778" i="1"/>
  <c r="H3779" i="1"/>
  <c r="I3779" i="1"/>
  <c r="H3780" i="1"/>
  <c r="I3780" i="1"/>
  <c r="H3781" i="1"/>
  <c r="I3781" i="1"/>
  <c r="H3782" i="1"/>
  <c r="I3782" i="1"/>
  <c r="H3783" i="1"/>
  <c r="I3783" i="1"/>
  <c r="H3784" i="1"/>
  <c r="I3784" i="1"/>
  <c r="H3785" i="1"/>
  <c r="I3785" i="1"/>
  <c r="H3786" i="1"/>
  <c r="I3786" i="1"/>
  <c r="H3787" i="1"/>
  <c r="I3787" i="1"/>
  <c r="H3788" i="1"/>
  <c r="I3788" i="1"/>
  <c r="H3789" i="1"/>
  <c r="I3789" i="1"/>
  <c r="H3790" i="1"/>
  <c r="I3790" i="1"/>
  <c r="H3791" i="1"/>
  <c r="I3791" i="1"/>
  <c r="H3792" i="1"/>
  <c r="I3792" i="1"/>
  <c r="H3793" i="1"/>
  <c r="I3793" i="1"/>
  <c r="H3794" i="1"/>
  <c r="I3794" i="1"/>
  <c r="H3795" i="1"/>
  <c r="I3795" i="1"/>
  <c r="H3796" i="1"/>
  <c r="I3796" i="1"/>
  <c r="H3797" i="1"/>
  <c r="I3797" i="1"/>
  <c r="H3798" i="1"/>
  <c r="I3798" i="1"/>
  <c r="H3799" i="1"/>
  <c r="I3799" i="1"/>
  <c r="H3800" i="1"/>
  <c r="I3800" i="1"/>
  <c r="H3801" i="1"/>
  <c r="I3801" i="1"/>
  <c r="H3802" i="1"/>
  <c r="I3802" i="1"/>
  <c r="H3803" i="1"/>
  <c r="I3803" i="1"/>
  <c r="H3804" i="1"/>
  <c r="I3804" i="1"/>
  <c r="H3805" i="1"/>
  <c r="I3805" i="1"/>
  <c r="H3806" i="1"/>
  <c r="I3806" i="1"/>
  <c r="H3807" i="1"/>
  <c r="I3807" i="1"/>
  <c r="H3808" i="1"/>
  <c r="I3808" i="1"/>
  <c r="H3809" i="1"/>
  <c r="I3809" i="1"/>
  <c r="H3810" i="1"/>
  <c r="I3810" i="1"/>
  <c r="H3811" i="1"/>
  <c r="I3811" i="1"/>
  <c r="H3812" i="1"/>
  <c r="I3812" i="1"/>
  <c r="H3813" i="1"/>
  <c r="I3813" i="1"/>
  <c r="H3814" i="1"/>
  <c r="I3814" i="1"/>
  <c r="H3815" i="1"/>
  <c r="I3815" i="1"/>
  <c r="H3816" i="1"/>
  <c r="I3816" i="1"/>
  <c r="H3817" i="1"/>
  <c r="I3817" i="1"/>
  <c r="H3818" i="1"/>
  <c r="I3818" i="1"/>
  <c r="H3819" i="1"/>
  <c r="I3819" i="1"/>
  <c r="H3820" i="1"/>
  <c r="I3820" i="1"/>
  <c r="H3821" i="1"/>
  <c r="I3821" i="1"/>
  <c r="H3822" i="1"/>
  <c r="I3822" i="1"/>
  <c r="H3823" i="1"/>
  <c r="I3823" i="1"/>
  <c r="H3824" i="1"/>
  <c r="I3824" i="1"/>
  <c r="H3825" i="1"/>
  <c r="I3825" i="1"/>
  <c r="H3826" i="1"/>
  <c r="I3826" i="1"/>
  <c r="H3827" i="1"/>
  <c r="I3827" i="1"/>
  <c r="H3828" i="1"/>
  <c r="I3828" i="1"/>
  <c r="H3829" i="1"/>
  <c r="I3829" i="1"/>
  <c r="H3830" i="1"/>
  <c r="I3830" i="1"/>
  <c r="H3831" i="1"/>
  <c r="I3831" i="1"/>
  <c r="H3832" i="1"/>
  <c r="I3832" i="1"/>
  <c r="H3833" i="1"/>
  <c r="I3833" i="1"/>
  <c r="H3834" i="1"/>
  <c r="I3834" i="1"/>
  <c r="H3835" i="1"/>
  <c r="I3835" i="1"/>
  <c r="H3836" i="1"/>
  <c r="I3836" i="1"/>
  <c r="H3837" i="1"/>
  <c r="I3837" i="1"/>
  <c r="H3838" i="1"/>
  <c r="I3838" i="1"/>
  <c r="H3839" i="1"/>
  <c r="I3839" i="1"/>
  <c r="H3840" i="1"/>
  <c r="I3840" i="1"/>
  <c r="H3841" i="1"/>
  <c r="I3841" i="1"/>
  <c r="H3842" i="1"/>
  <c r="I3842" i="1"/>
  <c r="H3843" i="1"/>
  <c r="I3843" i="1"/>
  <c r="H3844" i="1"/>
  <c r="I3844" i="1"/>
  <c r="H3845" i="1"/>
  <c r="I3845" i="1"/>
  <c r="H3846" i="1"/>
  <c r="I3846" i="1"/>
  <c r="H3847" i="1"/>
  <c r="I3847" i="1"/>
  <c r="H3848" i="1"/>
  <c r="I3848" i="1"/>
  <c r="H3849" i="1"/>
  <c r="I3849" i="1"/>
  <c r="H3850" i="1"/>
  <c r="I3850" i="1"/>
  <c r="H3851" i="1"/>
  <c r="I3851" i="1"/>
  <c r="H3852" i="1"/>
  <c r="I3852" i="1"/>
  <c r="H3853" i="1"/>
  <c r="I3853" i="1"/>
  <c r="H3854" i="1"/>
  <c r="I3854" i="1"/>
  <c r="H3855" i="1"/>
  <c r="I3855" i="1"/>
  <c r="H3856" i="1"/>
  <c r="I3856" i="1"/>
  <c r="H3857" i="1"/>
  <c r="I3857" i="1"/>
  <c r="H3858" i="1"/>
  <c r="I3858" i="1"/>
  <c r="H3859" i="1"/>
  <c r="I3859" i="1"/>
  <c r="H3860" i="1"/>
  <c r="I3860" i="1"/>
  <c r="H3861" i="1"/>
  <c r="I3861" i="1"/>
  <c r="H3862" i="1"/>
  <c r="I3862" i="1"/>
  <c r="H3863" i="1"/>
  <c r="I3863" i="1"/>
  <c r="H3864" i="1"/>
  <c r="I3864" i="1"/>
  <c r="H3865" i="1"/>
  <c r="I3865" i="1"/>
  <c r="H3866" i="1"/>
  <c r="I3866" i="1"/>
  <c r="H3867" i="1"/>
  <c r="I3867" i="1"/>
  <c r="H3868" i="1"/>
  <c r="I3868" i="1"/>
  <c r="H3869" i="1"/>
  <c r="I3869" i="1"/>
  <c r="H3870" i="1"/>
  <c r="I3870" i="1"/>
  <c r="H3871" i="1"/>
  <c r="I3871" i="1"/>
  <c r="H3872" i="1"/>
  <c r="I3872" i="1"/>
  <c r="H3873" i="1"/>
  <c r="I3873" i="1"/>
  <c r="H3874" i="1"/>
  <c r="I3874" i="1"/>
  <c r="H3875" i="1"/>
  <c r="I3875" i="1"/>
  <c r="H3876" i="1"/>
  <c r="I3876" i="1"/>
  <c r="H3877" i="1"/>
  <c r="I3877" i="1"/>
  <c r="H3878" i="1"/>
  <c r="I3878" i="1"/>
  <c r="H3879" i="1"/>
  <c r="I3879" i="1"/>
  <c r="H3880" i="1"/>
  <c r="I3880" i="1"/>
  <c r="H3881" i="1"/>
  <c r="I3881" i="1"/>
  <c r="H3882" i="1"/>
  <c r="I3882" i="1"/>
  <c r="H3883" i="1"/>
  <c r="I3883" i="1"/>
  <c r="H3884" i="1"/>
  <c r="I3884" i="1"/>
  <c r="H3885" i="1"/>
  <c r="I3885" i="1"/>
  <c r="H3886" i="1"/>
  <c r="I3886" i="1"/>
  <c r="H3887" i="1"/>
  <c r="I3887" i="1"/>
  <c r="H3888" i="1"/>
  <c r="I3888" i="1"/>
  <c r="H3889" i="1"/>
  <c r="I3889" i="1"/>
  <c r="H3890" i="1"/>
  <c r="I3890" i="1"/>
  <c r="H3891" i="1"/>
  <c r="I3891" i="1"/>
  <c r="H3892" i="1"/>
  <c r="I3892" i="1"/>
  <c r="H3893" i="1"/>
  <c r="I3893" i="1"/>
  <c r="H3894" i="1"/>
  <c r="I3894" i="1"/>
  <c r="H3895" i="1"/>
  <c r="I3895" i="1"/>
  <c r="H3896" i="1"/>
  <c r="I3896" i="1"/>
  <c r="H3897" i="1"/>
  <c r="I3897" i="1"/>
  <c r="H3898" i="1"/>
  <c r="I3898" i="1"/>
  <c r="H3899" i="1"/>
  <c r="I3899" i="1"/>
  <c r="H3900" i="1"/>
  <c r="I3900" i="1"/>
  <c r="H3901" i="1"/>
  <c r="I3901" i="1"/>
  <c r="H3902" i="1"/>
  <c r="I3902" i="1"/>
  <c r="H3903" i="1"/>
  <c r="I3903" i="1"/>
  <c r="H3904" i="1"/>
  <c r="I3904" i="1"/>
  <c r="H3905" i="1"/>
  <c r="I3905" i="1"/>
  <c r="H3906" i="1"/>
  <c r="I3906" i="1"/>
  <c r="H3907" i="1"/>
  <c r="I3907" i="1"/>
  <c r="H3908" i="1"/>
  <c r="I3908" i="1"/>
  <c r="H3909" i="1"/>
  <c r="I3909" i="1"/>
  <c r="H3910" i="1"/>
  <c r="I3910" i="1"/>
  <c r="H3911" i="1"/>
  <c r="I3911" i="1"/>
  <c r="H3912" i="1"/>
  <c r="I3912" i="1"/>
  <c r="H3913" i="1"/>
  <c r="I3913" i="1"/>
  <c r="H3914" i="1"/>
  <c r="I3914" i="1"/>
  <c r="H3915" i="1"/>
  <c r="I3915" i="1"/>
  <c r="H3916" i="1"/>
  <c r="I3916" i="1"/>
  <c r="H3917" i="1"/>
  <c r="I3917" i="1"/>
  <c r="H3918" i="1"/>
  <c r="I3918" i="1"/>
  <c r="H3919" i="1"/>
  <c r="I3919" i="1"/>
  <c r="H3920" i="1"/>
  <c r="I3920" i="1"/>
  <c r="H3921" i="1"/>
  <c r="I3921" i="1"/>
  <c r="H3922" i="1"/>
  <c r="I3922" i="1"/>
  <c r="H3923" i="1"/>
  <c r="I3923" i="1"/>
  <c r="H3924" i="1"/>
  <c r="I3924" i="1"/>
  <c r="H3925" i="1"/>
  <c r="I3925" i="1"/>
  <c r="H3926" i="1"/>
  <c r="I3926" i="1"/>
  <c r="H3927" i="1"/>
  <c r="I3927" i="1"/>
  <c r="H3928" i="1"/>
  <c r="I3928" i="1"/>
  <c r="H3929" i="1"/>
  <c r="I3929" i="1"/>
  <c r="H3930" i="1"/>
  <c r="I3930" i="1"/>
  <c r="H3931" i="1"/>
  <c r="I3931" i="1"/>
  <c r="H3932" i="1"/>
  <c r="I3932" i="1"/>
  <c r="H3933" i="1"/>
  <c r="I3933" i="1"/>
  <c r="H3934" i="1"/>
  <c r="I3934" i="1"/>
  <c r="H3935" i="1"/>
  <c r="I3935" i="1"/>
  <c r="H3936" i="1"/>
  <c r="I3936" i="1"/>
  <c r="H3937" i="1"/>
  <c r="I3937" i="1"/>
  <c r="H3938" i="1"/>
  <c r="I3938" i="1"/>
  <c r="H3939" i="1"/>
  <c r="I3939" i="1"/>
  <c r="H3940" i="1"/>
  <c r="I3940" i="1"/>
  <c r="H3941" i="1"/>
  <c r="I3941" i="1"/>
  <c r="H3942" i="1"/>
  <c r="I3942" i="1"/>
  <c r="H3943" i="1"/>
  <c r="I3943" i="1"/>
  <c r="H3944" i="1"/>
  <c r="I3944" i="1"/>
  <c r="H3945" i="1"/>
  <c r="I3945" i="1"/>
  <c r="H3946" i="1"/>
  <c r="I3946" i="1"/>
  <c r="H3947" i="1"/>
  <c r="I3947" i="1"/>
  <c r="H3948" i="1"/>
  <c r="I3948" i="1"/>
  <c r="H3949" i="1"/>
  <c r="I3949" i="1"/>
  <c r="H3950" i="1"/>
  <c r="I3950" i="1"/>
  <c r="H3951" i="1"/>
  <c r="I3951" i="1"/>
  <c r="H3952" i="1"/>
  <c r="I3952" i="1"/>
  <c r="H3953" i="1"/>
  <c r="I3953" i="1"/>
  <c r="H3954" i="1"/>
  <c r="I3954" i="1"/>
  <c r="H3955" i="1"/>
  <c r="I3955" i="1"/>
  <c r="H3956" i="1"/>
  <c r="I3956" i="1"/>
  <c r="H3957" i="1"/>
  <c r="I3957" i="1"/>
  <c r="H3958" i="1"/>
  <c r="I3958" i="1"/>
  <c r="H3959" i="1"/>
  <c r="I3959" i="1"/>
  <c r="H3960" i="1"/>
  <c r="I3960" i="1"/>
  <c r="H3961" i="1"/>
  <c r="I3961" i="1"/>
  <c r="H3962" i="1"/>
  <c r="I3962" i="1"/>
  <c r="H3963" i="1"/>
  <c r="I3963" i="1"/>
  <c r="H3964" i="1"/>
  <c r="I3964" i="1"/>
  <c r="H3965" i="1"/>
  <c r="I3965" i="1"/>
  <c r="H3966" i="1"/>
  <c r="I3966" i="1"/>
  <c r="H3967" i="1"/>
  <c r="I3967" i="1"/>
  <c r="H3968" i="1"/>
  <c r="I3968" i="1"/>
  <c r="H3969" i="1"/>
  <c r="I3969" i="1"/>
  <c r="H3970" i="1"/>
  <c r="I3970" i="1"/>
  <c r="H3971" i="1"/>
  <c r="I3971" i="1"/>
  <c r="H3972" i="1"/>
  <c r="I3972" i="1"/>
  <c r="H3973" i="1"/>
  <c r="I3973" i="1"/>
  <c r="H3974" i="1"/>
  <c r="I3974" i="1"/>
  <c r="H3975" i="1"/>
  <c r="I3975" i="1"/>
  <c r="H3976" i="1"/>
  <c r="I3976" i="1"/>
  <c r="H3977" i="1"/>
  <c r="I3977" i="1"/>
  <c r="H3978" i="1"/>
  <c r="I3978" i="1"/>
  <c r="H3979" i="1"/>
  <c r="I3979" i="1"/>
  <c r="H3980" i="1"/>
  <c r="I3980" i="1"/>
  <c r="H3981" i="1"/>
  <c r="I3981" i="1"/>
  <c r="H3982" i="1"/>
  <c r="I3982" i="1"/>
  <c r="H3983" i="1"/>
  <c r="I3983" i="1"/>
  <c r="H3984" i="1"/>
  <c r="I3984" i="1"/>
  <c r="H3985" i="1"/>
  <c r="I3985" i="1"/>
  <c r="H3986" i="1"/>
  <c r="I3986" i="1"/>
  <c r="H3987" i="1"/>
  <c r="I3987" i="1"/>
  <c r="H3988" i="1"/>
  <c r="I3988" i="1"/>
  <c r="H3989" i="1"/>
  <c r="I3989" i="1"/>
  <c r="H3990" i="1"/>
  <c r="I3990" i="1"/>
  <c r="H3991" i="1"/>
  <c r="I3991" i="1"/>
  <c r="H3992" i="1"/>
  <c r="I3992" i="1"/>
  <c r="H3993" i="1"/>
  <c r="I3993" i="1"/>
  <c r="H3994" i="1"/>
  <c r="I3994" i="1"/>
  <c r="H3995" i="1"/>
  <c r="I3995" i="1"/>
  <c r="H3996" i="1"/>
  <c r="I3996" i="1"/>
  <c r="H3997" i="1"/>
  <c r="I3997" i="1"/>
  <c r="H3998" i="1"/>
  <c r="I3998" i="1"/>
  <c r="H3999" i="1"/>
  <c r="I3999" i="1"/>
  <c r="H4000" i="1"/>
  <c r="I4000" i="1"/>
  <c r="H4001" i="1"/>
  <c r="I4001" i="1"/>
  <c r="H4002" i="1"/>
  <c r="I4002" i="1"/>
  <c r="H4003" i="1"/>
  <c r="I4003" i="1"/>
  <c r="H4004" i="1"/>
  <c r="I4004" i="1"/>
  <c r="H4005" i="1"/>
  <c r="I4005" i="1"/>
  <c r="H4006" i="1"/>
  <c r="I4006" i="1"/>
  <c r="H4007" i="1"/>
  <c r="I4007" i="1"/>
  <c r="H4008" i="1"/>
  <c r="I4008" i="1"/>
  <c r="H4009" i="1"/>
  <c r="I4009" i="1"/>
  <c r="H4010" i="1"/>
  <c r="I4010" i="1"/>
  <c r="H4011" i="1"/>
  <c r="I4011" i="1"/>
  <c r="H4012" i="1"/>
  <c r="I4012" i="1"/>
  <c r="H4013" i="1"/>
  <c r="I4013" i="1"/>
  <c r="H4014" i="1"/>
  <c r="I4014" i="1"/>
  <c r="H4015" i="1"/>
  <c r="I4015" i="1"/>
  <c r="H4016" i="1"/>
  <c r="I4016" i="1"/>
  <c r="H4017" i="1"/>
  <c r="I4017" i="1"/>
  <c r="H4018" i="1"/>
  <c r="I4018" i="1"/>
  <c r="H4019" i="1"/>
  <c r="I4019" i="1"/>
  <c r="H4020" i="1"/>
  <c r="I4020" i="1"/>
  <c r="H4021" i="1"/>
  <c r="I4021" i="1"/>
  <c r="H4022" i="1"/>
  <c r="I4022" i="1"/>
  <c r="H4023" i="1"/>
  <c r="I4023" i="1"/>
  <c r="H4024" i="1"/>
  <c r="I4024" i="1"/>
  <c r="H4025" i="1"/>
  <c r="I4025" i="1"/>
  <c r="H4026" i="1"/>
  <c r="I4026" i="1"/>
  <c r="H4027" i="1"/>
  <c r="I4027" i="1"/>
  <c r="H4028" i="1"/>
  <c r="I4028" i="1"/>
  <c r="H4029" i="1"/>
  <c r="I4029" i="1"/>
  <c r="H4030" i="1"/>
  <c r="I4030" i="1"/>
  <c r="H4031" i="1"/>
  <c r="I4031" i="1"/>
  <c r="H4032" i="1"/>
  <c r="I4032" i="1"/>
  <c r="H4033" i="1"/>
  <c r="I4033" i="1"/>
  <c r="H4034" i="1"/>
  <c r="I4034" i="1"/>
  <c r="H4035" i="1"/>
  <c r="I4035" i="1"/>
  <c r="H4036" i="1"/>
  <c r="I4036" i="1"/>
  <c r="H4037" i="1"/>
  <c r="I4037" i="1"/>
  <c r="H4038" i="1"/>
  <c r="I4038" i="1"/>
  <c r="H4039" i="1"/>
  <c r="I4039" i="1"/>
  <c r="H4040" i="1"/>
  <c r="I4040" i="1"/>
  <c r="H4041" i="1"/>
  <c r="I4041" i="1"/>
  <c r="H4042" i="1"/>
  <c r="I4042" i="1"/>
  <c r="H4043" i="1"/>
  <c r="I4043" i="1"/>
  <c r="H4044" i="1"/>
  <c r="I4044" i="1"/>
  <c r="H4045" i="1"/>
  <c r="I4045" i="1"/>
  <c r="H4046" i="1"/>
  <c r="I4046" i="1"/>
  <c r="H4047" i="1"/>
  <c r="I4047" i="1"/>
  <c r="H4048" i="1"/>
  <c r="I4048" i="1"/>
  <c r="H4049" i="1"/>
  <c r="I4049" i="1"/>
  <c r="H4050" i="1"/>
  <c r="I4050" i="1"/>
  <c r="H4051" i="1"/>
  <c r="I4051" i="1"/>
  <c r="H4052" i="1"/>
  <c r="I4052" i="1"/>
  <c r="H4053" i="1"/>
  <c r="I4053" i="1"/>
  <c r="H4054" i="1"/>
  <c r="I4054" i="1"/>
  <c r="H4055" i="1"/>
  <c r="I4055" i="1"/>
  <c r="H4056" i="1"/>
  <c r="I4056" i="1"/>
  <c r="H4057" i="1"/>
  <c r="I4057" i="1"/>
  <c r="H4058" i="1"/>
  <c r="I4058" i="1"/>
  <c r="H4059" i="1"/>
  <c r="I4059" i="1"/>
  <c r="H4060" i="1"/>
  <c r="I4060" i="1"/>
  <c r="H4061" i="1"/>
  <c r="I4061" i="1"/>
  <c r="H4062" i="1"/>
  <c r="I4062" i="1"/>
  <c r="H4063" i="1"/>
  <c r="I4063" i="1"/>
  <c r="H4064" i="1"/>
  <c r="I4064" i="1"/>
  <c r="H4065" i="1"/>
  <c r="I4065" i="1"/>
  <c r="H4066" i="1"/>
  <c r="I4066" i="1"/>
  <c r="H4067" i="1"/>
  <c r="I4067" i="1"/>
  <c r="H4068" i="1"/>
  <c r="I4068" i="1"/>
  <c r="H4069" i="1"/>
  <c r="I4069" i="1"/>
  <c r="H4070" i="1"/>
  <c r="I4070" i="1"/>
  <c r="H4071" i="1"/>
  <c r="I4071" i="1"/>
  <c r="H4072" i="1"/>
  <c r="I4072" i="1"/>
  <c r="H4073" i="1"/>
  <c r="I4073" i="1"/>
  <c r="H4074" i="1"/>
  <c r="I4074" i="1"/>
  <c r="H4075" i="1"/>
  <c r="I4075" i="1"/>
  <c r="H4076" i="1"/>
  <c r="I4076" i="1"/>
  <c r="H4077" i="1"/>
  <c r="I4077" i="1"/>
  <c r="H4078" i="1"/>
  <c r="I4078" i="1"/>
  <c r="H4079" i="1"/>
  <c r="I4079" i="1"/>
  <c r="H4080" i="1"/>
  <c r="I4080" i="1"/>
  <c r="H4081" i="1"/>
  <c r="I4081" i="1"/>
  <c r="H4082" i="1"/>
  <c r="I4082" i="1"/>
  <c r="H4083" i="1"/>
  <c r="I4083" i="1"/>
  <c r="H4084" i="1"/>
  <c r="I4084" i="1"/>
  <c r="H4085" i="1"/>
  <c r="I4085" i="1"/>
  <c r="H4086" i="1"/>
  <c r="I4086" i="1"/>
  <c r="H4087" i="1"/>
  <c r="I4087" i="1"/>
  <c r="H4088" i="1"/>
  <c r="I4088" i="1"/>
  <c r="H4089" i="1"/>
  <c r="I4089" i="1"/>
  <c r="H4090" i="1"/>
  <c r="I4090" i="1"/>
  <c r="H4091" i="1"/>
  <c r="I4091" i="1"/>
  <c r="H4092" i="1"/>
  <c r="I4092" i="1"/>
  <c r="H4093" i="1"/>
  <c r="I4093" i="1"/>
  <c r="H4094" i="1"/>
  <c r="I4094" i="1"/>
  <c r="H4095" i="1"/>
  <c r="I4095" i="1"/>
  <c r="H4096" i="1"/>
  <c r="I4096" i="1"/>
  <c r="H4097" i="1"/>
  <c r="I4097" i="1"/>
  <c r="H4098" i="1"/>
  <c r="I4098" i="1"/>
  <c r="H4099" i="1"/>
  <c r="I4099" i="1"/>
  <c r="H4100" i="1"/>
  <c r="I4100" i="1"/>
  <c r="H4101" i="1"/>
  <c r="I4101" i="1"/>
  <c r="H4102" i="1"/>
  <c r="I4102" i="1"/>
  <c r="H4103" i="1"/>
  <c r="I4103" i="1"/>
  <c r="H4104" i="1"/>
  <c r="I4104" i="1"/>
  <c r="H4105" i="1"/>
  <c r="I4105" i="1"/>
  <c r="H4106" i="1"/>
  <c r="I4106" i="1"/>
  <c r="H4107" i="1"/>
  <c r="I4107" i="1"/>
  <c r="H4108" i="1"/>
  <c r="I4108" i="1"/>
  <c r="H4109" i="1"/>
  <c r="I4109" i="1"/>
  <c r="H4110" i="1"/>
  <c r="I4110" i="1"/>
  <c r="H4111" i="1"/>
  <c r="I4111" i="1"/>
  <c r="H4112" i="1"/>
  <c r="I4112" i="1"/>
  <c r="H4113" i="1"/>
  <c r="I4113" i="1"/>
  <c r="H4114" i="1"/>
  <c r="I4114" i="1"/>
  <c r="H4115" i="1"/>
  <c r="I4115" i="1"/>
  <c r="H4116" i="1"/>
  <c r="I4116" i="1"/>
  <c r="H4117" i="1"/>
  <c r="I4117" i="1"/>
  <c r="H4118" i="1"/>
  <c r="I4118" i="1"/>
  <c r="H4119" i="1"/>
  <c r="I4119" i="1"/>
  <c r="H4120" i="1"/>
  <c r="I4120" i="1"/>
  <c r="H4121" i="1"/>
  <c r="I4121" i="1"/>
  <c r="H4122" i="1"/>
  <c r="I4122" i="1"/>
  <c r="H4123" i="1"/>
  <c r="I4123" i="1"/>
  <c r="H4124" i="1"/>
  <c r="I4124" i="1"/>
  <c r="H4125" i="1"/>
  <c r="I4125" i="1"/>
  <c r="H4126" i="1"/>
  <c r="I4126" i="1"/>
  <c r="H4127" i="1"/>
  <c r="I4127" i="1"/>
  <c r="H4128" i="1"/>
  <c r="I4128" i="1"/>
  <c r="H4129" i="1"/>
  <c r="I4129" i="1"/>
  <c r="H4130" i="1"/>
  <c r="I4130" i="1"/>
  <c r="H4131" i="1"/>
  <c r="I4131" i="1"/>
  <c r="H4132" i="1"/>
  <c r="I4132" i="1"/>
  <c r="H4133" i="1"/>
  <c r="I4133" i="1"/>
  <c r="H4134" i="1"/>
  <c r="I4134" i="1"/>
  <c r="H4135" i="1"/>
  <c r="I4135" i="1"/>
  <c r="H4136" i="1"/>
  <c r="I4136" i="1"/>
  <c r="H4137" i="1"/>
  <c r="I4137" i="1"/>
  <c r="H4138" i="1"/>
  <c r="I4138" i="1"/>
  <c r="H4139" i="1"/>
  <c r="I4139" i="1"/>
  <c r="H4140" i="1"/>
  <c r="I4140" i="1"/>
  <c r="H4141" i="1"/>
  <c r="I4141" i="1"/>
  <c r="H4142" i="1"/>
  <c r="I4142" i="1"/>
  <c r="H4143" i="1"/>
  <c r="I4143" i="1"/>
  <c r="H4144" i="1"/>
  <c r="I4144" i="1"/>
  <c r="H4145" i="1"/>
  <c r="I4145" i="1"/>
  <c r="H4146" i="1"/>
  <c r="I4146" i="1"/>
  <c r="H4147" i="1"/>
  <c r="I4147" i="1"/>
  <c r="H4148" i="1"/>
  <c r="I4148" i="1"/>
  <c r="H4149" i="1"/>
  <c r="I4149" i="1"/>
  <c r="H4150" i="1"/>
  <c r="I4150" i="1"/>
  <c r="H4151" i="1"/>
  <c r="I4151" i="1"/>
  <c r="H4152" i="1"/>
  <c r="I4152" i="1"/>
  <c r="H4153" i="1"/>
  <c r="I4153" i="1"/>
  <c r="H4154" i="1"/>
  <c r="I4154" i="1"/>
  <c r="H4155" i="1"/>
  <c r="I4155" i="1"/>
  <c r="H4156" i="1"/>
  <c r="I4156" i="1"/>
  <c r="H4157" i="1"/>
  <c r="I4157" i="1"/>
  <c r="H4158" i="1"/>
  <c r="I4158" i="1"/>
  <c r="H4159" i="1"/>
  <c r="I4159" i="1"/>
  <c r="H4160" i="1"/>
  <c r="I4160" i="1"/>
  <c r="H4161" i="1"/>
  <c r="I4161" i="1"/>
  <c r="H4162" i="1"/>
  <c r="I4162" i="1"/>
  <c r="H4163" i="1"/>
  <c r="I4163" i="1"/>
  <c r="H4164" i="1"/>
  <c r="I4164" i="1"/>
  <c r="H4165" i="1"/>
  <c r="I4165" i="1"/>
  <c r="H4166" i="1"/>
  <c r="I4166" i="1"/>
  <c r="H4167" i="1"/>
  <c r="I4167" i="1"/>
  <c r="H4168" i="1"/>
  <c r="I4168" i="1"/>
  <c r="H4169" i="1"/>
  <c r="I4169" i="1"/>
  <c r="H4170" i="1"/>
  <c r="I4170" i="1"/>
  <c r="H4171" i="1"/>
  <c r="I4171" i="1"/>
  <c r="H4172" i="1"/>
  <c r="I4172" i="1"/>
  <c r="H4173" i="1"/>
  <c r="I4173" i="1"/>
  <c r="H4174" i="1"/>
  <c r="I4174" i="1"/>
  <c r="H4175" i="1"/>
  <c r="I4175" i="1"/>
  <c r="H4176" i="1"/>
  <c r="I4176" i="1"/>
  <c r="H4177" i="1"/>
  <c r="I4177" i="1"/>
  <c r="H4178" i="1"/>
  <c r="I4178" i="1"/>
  <c r="H4179" i="1"/>
  <c r="I4179" i="1"/>
  <c r="H4180" i="1"/>
  <c r="I4180" i="1"/>
  <c r="H4181" i="1"/>
  <c r="I4181" i="1"/>
  <c r="H4182" i="1"/>
  <c r="I4182" i="1"/>
  <c r="H4183" i="1"/>
  <c r="I4183" i="1"/>
  <c r="H4184" i="1"/>
  <c r="I4184" i="1"/>
  <c r="H4185" i="1"/>
  <c r="I4185" i="1"/>
  <c r="H4186" i="1"/>
  <c r="I4186" i="1"/>
  <c r="H4187" i="1"/>
  <c r="I4187" i="1"/>
  <c r="H4188" i="1"/>
  <c r="I4188" i="1"/>
  <c r="H4189" i="1"/>
  <c r="I4189" i="1"/>
  <c r="H4190" i="1"/>
  <c r="I4190" i="1"/>
  <c r="H4191" i="1"/>
  <c r="I4191" i="1"/>
  <c r="H4192" i="1"/>
  <c r="I4192" i="1"/>
  <c r="H4193" i="1"/>
  <c r="I4193" i="1"/>
  <c r="H4194" i="1"/>
  <c r="I4194" i="1"/>
  <c r="H4195" i="1"/>
  <c r="I4195" i="1"/>
  <c r="H4196" i="1"/>
  <c r="I4196" i="1"/>
  <c r="H4197" i="1"/>
  <c r="I4197" i="1"/>
  <c r="H4198" i="1"/>
  <c r="I4198" i="1"/>
  <c r="H4199" i="1"/>
  <c r="I4199" i="1"/>
  <c r="H4200" i="1"/>
  <c r="I4200" i="1"/>
  <c r="H4201" i="1"/>
  <c r="I4201" i="1"/>
  <c r="H4202" i="1"/>
  <c r="I4202" i="1"/>
  <c r="H4203" i="1"/>
  <c r="I4203" i="1"/>
  <c r="H4204" i="1"/>
  <c r="I4204" i="1"/>
  <c r="H4205" i="1"/>
  <c r="I4205" i="1"/>
  <c r="H4206" i="1"/>
  <c r="I4206" i="1"/>
  <c r="H4207" i="1"/>
  <c r="I4207" i="1"/>
  <c r="H4208" i="1"/>
  <c r="I4208" i="1"/>
  <c r="H4209" i="1"/>
  <c r="I4209" i="1"/>
  <c r="H4210" i="1"/>
  <c r="I4210" i="1"/>
  <c r="H4211" i="1"/>
  <c r="I4211" i="1"/>
  <c r="H4212" i="1"/>
  <c r="I4212" i="1"/>
  <c r="H4213" i="1"/>
  <c r="I4213" i="1"/>
  <c r="H4214" i="1"/>
  <c r="I4214" i="1"/>
  <c r="H4215" i="1"/>
  <c r="I4215" i="1"/>
  <c r="H4216" i="1"/>
  <c r="I4216" i="1"/>
  <c r="H4217" i="1"/>
  <c r="I4217" i="1"/>
  <c r="H4218" i="1"/>
  <c r="I4218" i="1"/>
  <c r="H4219" i="1"/>
  <c r="I4219" i="1"/>
  <c r="H4220" i="1"/>
  <c r="I4220" i="1"/>
  <c r="H4221" i="1"/>
  <c r="I4221" i="1"/>
  <c r="H4222" i="1"/>
  <c r="I4222" i="1"/>
  <c r="H4223" i="1"/>
  <c r="I4223" i="1"/>
  <c r="H4224" i="1"/>
  <c r="I4224" i="1"/>
  <c r="H4225" i="1"/>
  <c r="I4225" i="1"/>
  <c r="H4226" i="1"/>
  <c r="I4226" i="1"/>
  <c r="H4227" i="1"/>
  <c r="I4227" i="1"/>
  <c r="H4228" i="1"/>
  <c r="I4228" i="1"/>
  <c r="H4229" i="1"/>
  <c r="I4229" i="1"/>
  <c r="H4230" i="1"/>
  <c r="I4230" i="1"/>
  <c r="H4231" i="1"/>
  <c r="I4231" i="1"/>
  <c r="H4232" i="1"/>
  <c r="I4232" i="1"/>
  <c r="H4233" i="1"/>
  <c r="I4233" i="1"/>
  <c r="H4234" i="1"/>
  <c r="I4234" i="1"/>
  <c r="H4235" i="1"/>
  <c r="I4235" i="1"/>
  <c r="H4236" i="1"/>
  <c r="I4236" i="1"/>
  <c r="H4237" i="1"/>
  <c r="I4237" i="1"/>
  <c r="H4238" i="1"/>
  <c r="I4238" i="1"/>
  <c r="H4239" i="1"/>
  <c r="I4239" i="1"/>
  <c r="H4240" i="1"/>
  <c r="I4240" i="1"/>
  <c r="H4241" i="1"/>
  <c r="I4241" i="1"/>
  <c r="H4242" i="1"/>
  <c r="I4242" i="1"/>
  <c r="H4243" i="1"/>
  <c r="I4243" i="1"/>
  <c r="H4244" i="1"/>
  <c r="I4244" i="1"/>
  <c r="H4245" i="1"/>
  <c r="I4245" i="1"/>
  <c r="H4246" i="1"/>
  <c r="I4246" i="1"/>
  <c r="H4247" i="1"/>
  <c r="I4247" i="1"/>
  <c r="H4248" i="1"/>
  <c r="I4248" i="1"/>
  <c r="H4249" i="1"/>
  <c r="I4249" i="1"/>
  <c r="H4250" i="1"/>
  <c r="I4250" i="1"/>
  <c r="H4251" i="1"/>
  <c r="I4251" i="1"/>
  <c r="H4252" i="1"/>
  <c r="I4252" i="1"/>
  <c r="H4253" i="1"/>
  <c r="I4253" i="1"/>
  <c r="H4254" i="1"/>
  <c r="I4254" i="1"/>
  <c r="H4255" i="1"/>
  <c r="I4255" i="1"/>
  <c r="H4256" i="1"/>
  <c r="I4256" i="1"/>
  <c r="H4257" i="1"/>
  <c r="I4257" i="1"/>
  <c r="H4258" i="1"/>
  <c r="I4258" i="1"/>
  <c r="H4259" i="1"/>
  <c r="I4259" i="1"/>
  <c r="H4260" i="1"/>
  <c r="I4260" i="1"/>
  <c r="H4261" i="1"/>
  <c r="I4261" i="1"/>
  <c r="H4262" i="1"/>
  <c r="I4262" i="1"/>
  <c r="H4263" i="1"/>
  <c r="I4263" i="1"/>
  <c r="H4264" i="1"/>
  <c r="I4264" i="1"/>
  <c r="H4265" i="1"/>
  <c r="I4265" i="1"/>
  <c r="H4266" i="1"/>
  <c r="I4266" i="1"/>
  <c r="H4267" i="1"/>
  <c r="I4267" i="1"/>
  <c r="H4268" i="1"/>
  <c r="I4268" i="1"/>
  <c r="H4269" i="1"/>
  <c r="I4269" i="1"/>
  <c r="H4270" i="1"/>
  <c r="I4270" i="1"/>
  <c r="H4271" i="1"/>
  <c r="I4271" i="1"/>
  <c r="H4272" i="1"/>
  <c r="I4272" i="1"/>
  <c r="H4273" i="1"/>
  <c r="I4273" i="1"/>
  <c r="H4274" i="1"/>
  <c r="I4274" i="1"/>
  <c r="H4275" i="1"/>
  <c r="I4275" i="1"/>
  <c r="H4276" i="1"/>
  <c r="I4276" i="1"/>
  <c r="H4277" i="1"/>
  <c r="I4277" i="1"/>
  <c r="H4278" i="1"/>
  <c r="I4278" i="1"/>
  <c r="H4279" i="1"/>
  <c r="I4279" i="1"/>
  <c r="H4280" i="1"/>
  <c r="I4280" i="1"/>
  <c r="H4281" i="1"/>
  <c r="I4281" i="1"/>
  <c r="H4282" i="1"/>
  <c r="I4282" i="1"/>
  <c r="H4283" i="1"/>
  <c r="I4283" i="1"/>
  <c r="H4284" i="1"/>
  <c r="I4284" i="1"/>
  <c r="H4285" i="1"/>
  <c r="I4285" i="1"/>
  <c r="H4286" i="1"/>
  <c r="I4286" i="1"/>
  <c r="H4287" i="1"/>
  <c r="I4287" i="1"/>
  <c r="H4288" i="1"/>
  <c r="I4288" i="1"/>
  <c r="H4289" i="1"/>
  <c r="I4289" i="1"/>
  <c r="H4290" i="1"/>
  <c r="I4290" i="1"/>
  <c r="H4291" i="1"/>
  <c r="I4291" i="1"/>
  <c r="H4292" i="1"/>
  <c r="I4292" i="1"/>
  <c r="H4293" i="1"/>
  <c r="I4293" i="1"/>
  <c r="H4294" i="1"/>
  <c r="I4294" i="1"/>
  <c r="H4295" i="1"/>
  <c r="I4295" i="1"/>
  <c r="H4296" i="1"/>
  <c r="I4296" i="1"/>
  <c r="H4297" i="1"/>
  <c r="I4297" i="1"/>
  <c r="H4298" i="1"/>
  <c r="I4298" i="1"/>
  <c r="H4299" i="1"/>
  <c r="I4299" i="1"/>
  <c r="H4300" i="1"/>
  <c r="I4300" i="1"/>
  <c r="H4301" i="1"/>
  <c r="I4301" i="1"/>
  <c r="H4302" i="1"/>
  <c r="I4302" i="1"/>
  <c r="H4303" i="1"/>
  <c r="I4303" i="1"/>
  <c r="H4304" i="1"/>
  <c r="I4304" i="1"/>
  <c r="H4305" i="1"/>
  <c r="I4305" i="1"/>
  <c r="H4306" i="1"/>
  <c r="I4306" i="1"/>
  <c r="H4307" i="1"/>
  <c r="I4307" i="1"/>
  <c r="H4308" i="1"/>
  <c r="I4308" i="1"/>
  <c r="H4309" i="1"/>
  <c r="I4309" i="1"/>
  <c r="H4310" i="1"/>
  <c r="I4310" i="1"/>
  <c r="H4311" i="1"/>
  <c r="I4311" i="1"/>
  <c r="H4312" i="1"/>
  <c r="I4312" i="1"/>
  <c r="H4313" i="1"/>
  <c r="I4313" i="1"/>
  <c r="H4314" i="1"/>
  <c r="I4314" i="1"/>
  <c r="H4315" i="1"/>
  <c r="I4315" i="1"/>
  <c r="H4316" i="1"/>
  <c r="I4316" i="1"/>
  <c r="H4317" i="1"/>
  <c r="I4317" i="1"/>
  <c r="H4318" i="1"/>
  <c r="I4318" i="1"/>
  <c r="H4319" i="1"/>
  <c r="I4319" i="1"/>
  <c r="H4320" i="1"/>
  <c r="I4320" i="1"/>
  <c r="H4321" i="1"/>
  <c r="I4321" i="1"/>
  <c r="H4322" i="1"/>
  <c r="I4322" i="1"/>
  <c r="H4323" i="1"/>
  <c r="I4323" i="1"/>
  <c r="H4324" i="1"/>
  <c r="I4324" i="1"/>
  <c r="H4325" i="1"/>
  <c r="I4325" i="1"/>
  <c r="H4326" i="1"/>
  <c r="I4326" i="1"/>
  <c r="H4327" i="1"/>
  <c r="I4327" i="1"/>
  <c r="H4328" i="1"/>
  <c r="I4328" i="1"/>
  <c r="H4329" i="1"/>
  <c r="I4329" i="1"/>
  <c r="H4330" i="1"/>
  <c r="I4330" i="1"/>
  <c r="H4331" i="1"/>
  <c r="I4331" i="1"/>
  <c r="H4332" i="1"/>
  <c r="I4332" i="1"/>
  <c r="H4333" i="1"/>
  <c r="I4333" i="1"/>
  <c r="H4334" i="1"/>
  <c r="I4334" i="1"/>
  <c r="H4335" i="1"/>
  <c r="I4335" i="1"/>
  <c r="H4336" i="1"/>
  <c r="I4336" i="1"/>
  <c r="H4337" i="1"/>
  <c r="I4337" i="1"/>
  <c r="H4338" i="1"/>
  <c r="I4338" i="1"/>
  <c r="H4339" i="1"/>
  <c r="I4339" i="1"/>
  <c r="H4340" i="1"/>
  <c r="I4340" i="1"/>
  <c r="H4341" i="1"/>
  <c r="I4341" i="1"/>
  <c r="H4342" i="1"/>
  <c r="I4342" i="1"/>
  <c r="H4343" i="1"/>
  <c r="I4343" i="1"/>
  <c r="H4344" i="1"/>
  <c r="I4344" i="1"/>
  <c r="H4345" i="1"/>
  <c r="I4345" i="1"/>
  <c r="H4346" i="1"/>
  <c r="I4346" i="1"/>
  <c r="H4347" i="1"/>
  <c r="I4347" i="1"/>
  <c r="H4348" i="1"/>
  <c r="I4348" i="1"/>
  <c r="H4349" i="1"/>
  <c r="I4349" i="1"/>
  <c r="H4350" i="1"/>
  <c r="I4350" i="1"/>
  <c r="H4351" i="1"/>
  <c r="I4351" i="1"/>
  <c r="H4352" i="1"/>
  <c r="I4352" i="1"/>
  <c r="H4353" i="1"/>
  <c r="I4353" i="1"/>
  <c r="H4354" i="1"/>
  <c r="I4354" i="1"/>
  <c r="H4355" i="1"/>
  <c r="I4355" i="1"/>
  <c r="H4356" i="1"/>
  <c r="I4356" i="1"/>
  <c r="H4357" i="1"/>
  <c r="I4357" i="1"/>
  <c r="H4358" i="1"/>
  <c r="I4358" i="1"/>
  <c r="H4359" i="1"/>
  <c r="I4359" i="1"/>
  <c r="H4360" i="1"/>
  <c r="I4360" i="1"/>
  <c r="H4361" i="1"/>
  <c r="I4361" i="1"/>
  <c r="H4362" i="1"/>
  <c r="I4362" i="1"/>
  <c r="H4363" i="1"/>
  <c r="I4363" i="1"/>
  <c r="H4364" i="1"/>
  <c r="I4364" i="1"/>
  <c r="H4365" i="1"/>
  <c r="I4365" i="1"/>
  <c r="H4366" i="1"/>
  <c r="I4366" i="1"/>
  <c r="H4367" i="1"/>
  <c r="I4367" i="1"/>
  <c r="H4368" i="1"/>
  <c r="I4368" i="1"/>
  <c r="H4369" i="1"/>
  <c r="I4369" i="1"/>
  <c r="H4370" i="1"/>
  <c r="I4370" i="1"/>
  <c r="H4371" i="1"/>
  <c r="I4371" i="1"/>
  <c r="H4372" i="1"/>
  <c r="I4372" i="1"/>
  <c r="H4373" i="1"/>
  <c r="I4373" i="1"/>
  <c r="H4374" i="1"/>
  <c r="I4374" i="1"/>
  <c r="H4375" i="1"/>
  <c r="I4375" i="1"/>
  <c r="H4376" i="1"/>
  <c r="I4376" i="1"/>
  <c r="H4377" i="1"/>
  <c r="I4377" i="1"/>
  <c r="H4378" i="1"/>
  <c r="I4378" i="1"/>
  <c r="H4379" i="1"/>
  <c r="I4379" i="1"/>
  <c r="H4380" i="1"/>
  <c r="I4380" i="1"/>
  <c r="H4381" i="1"/>
  <c r="I4381" i="1"/>
  <c r="H4382" i="1"/>
  <c r="I4382" i="1"/>
  <c r="H4383" i="1"/>
  <c r="I4383" i="1"/>
  <c r="H4384" i="1"/>
  <c r="I4384" i="1"/>
  <c r="H4385" i="1"/>
  <c r="I4385" i="1"/>
  <c r="H4386" i="1"/>
  <c r="I4386" i="1"/>
  <c r="H4387" i="1"/>
  <c r="I4387" i="1"/>
  <c r="H4388" i="1"/>
  <c r="I4388" i="1"/>
  <c r="H4389" i="1"/>
  <c r="I4389" i="1"/>
  <c r="H4390" i="1"/>
  <c r="I4390" i="1"/>
  <c r="H4391" i="1"/>
  <c r="I4391" i="1"/>
  <c r="H4392" i="1"/>
  <c r="I4392" i="1"/>
  <c r="H4393" i="1"/>
  <c r="I4393" i="1"/>
  <c r="H4394" i="1"/>
  <c r="I4394" i="1"/>
  <c r="H4395" i="1"/>
  <c r="I4395" i="1"/>
  <c r="H4396" i="1"/>
  <c r="I4396" i="1"/>
  <c r="H4397" i="1"/>
  <c r="I4397" i="1"/>
  <c r="H4398" i="1"/>
  <c r="I4398" i="1"/>
  <c r="H4399" i="1"/>
  <c r="I4399" i="1"/>
  <c r="H4400" i="1"/>
  <c r="I4400" i="1"/>
  <c r="H4401" i="1"/>
  <c r="I4401" i="1"/>
  <c r="H4402" i="1"/>
  <c r="I4402" i="1"/>
  <c r="H4403" i="1"/>
  <c r="I4403" i="1"/>
  <c r="H4404" i="1"/>
  <c r="I4404" i="1"/>
  <c r="H4405" i="1"/>
  <c r="I4405" i="1"/>
  <c r="H4406" i="1"/>
  <c r="I4406" i="1"/>
  <c r="H4407" i="1"/>
  <c r="I4407" i="1"/>
  <c r="H4408" i="1"/>
  <c r="I4408" i="1"/>
  <c r="H4409" i="1"/>
  <c r="I4409" i="1"/>
  <c r="H4410" i="1"/>
  <c r="I4410" i="1"/>
  <c r="H4411" i="1"/>
  <c r="I4411" i="1"/>
  <c r="H4412" i="1"/>
  <c r="I4412" i="1"/>
  <c r="H4413" i="1"/>
  <c r="I4413" i="1"/>
  <c r="H4414" i="1"/>
  <c r="I4414" i="1"/>
  <c r="H4415" i="1"/>
  <c r="I4415" i="1"/>
  <c r="H4416" i="1"/>
  <c r="I4416" i="1"/>
  <c r="H4417" i="1"/>
  <c r="I4417" i="1"/>
  <c r="H4418" i="1"/>
  <c r="I4418" i="1"/>
  <c r="H4419" i="1"/>
  <c r="I4419" i="1"/>
  <c r="H4420" i="1"/>
  <c r="I4420" i="1"/>
  <c r="H4421" i="1"/>
  <c r="I4421" i="1"/>
  <c r="H4422" i="1"/>
  <c r="I4422" i="1"/>
  <c r="H4423" i="1"/>
  <c r="I4423" i="1"/>
  <c r="H4424" i="1"/>
  <c r="I4424" i="1"/>
  <c r="H4425" i="1"/>
  <c r="I4425" i="1"/>
  <c r="H4426" i="1"/>
  <c r="I4426" i="1"/>
  <c r="H4427" i="1"/>
  <c r="I4427" i="1"/>
  <c r="H4428" i="1"/>
  <c r="I4428" i="1"/>
  <c r="H4429" i="1"/>
  <c r="I4429" i="1"/>
  <c r="H4430" i="1"/>
  <c r="I4430" i="1"/>
  <c r="H4431" i="1"/>
  <c r="I4431" i="1"/>
  <c r="H4432" i="1"/>
  <c r="I4432" i="1"/>
  <c r="H4433" i="1"/>
  <c r="I4433" i="1"/>
  <c r="H4434" i="1"/>
  <c r="I4434" i="1"/>
  <c r="H4435" i="1"/>
  <c r="I4435" i="1"/>
  <c r="H4436" i="1"/>
  <c r="I4436" i="1"/>
  <c r="H4437" i="1"/>
  <c r="I4437" i="1"/>
  <c r="H4438" i="1"/>
  <c r="I4438" i="1"/>
  <c r="H4439" i="1"/>
  <c r="I4439" i="1"/>
  <c r="H4440" i="1"/>
  <c r="I4440" i="1"/>
  <c r="H4441" i="1"/>
  <c r="I4441" i="1"/>
  <c r="H4442" i="1"/>
  <c r="I4442" i="1"/>
  <c r="H4443" i="1"/>
  <c r="I4443" i="1"/>
  <c r="H4444" i="1"/>
  <c r="I4444" i="1"/>
  <c r="H4445" i="1"/>
  <c r="I4445" i="1"/>
  <c r="H4446" i="1"/>
  <c r="I4446" i="1"/>
  <c r="H4447" i="1"/>
  <c r="I4447" i="1"/>
  <c r="H4448" i="1"/>
  <c r="I4448" i="1"/>
  <c r="H4449" i="1"/>
  <c r="I4449" i="1"/>
  <c r="H4450" i="1"/>
  <c r="I4450" i="1"/>
  <c r="H4451" i="1"/>
  <c r="I4451" i="1"/>
  <c r="H4452" i="1"/>
  <c r="I4452" i="1"/>
  <c r="H4453" i="1"/>
  <c r="I4453" i="1"/>
  <c r="H4454" i="1"/>
  <c r="I4454" i="1"/>
  <c r="H4455" i="1"/>
  <c r="I4455" i="1"/>
  <c r="H4456" i="1"/>
  <c r="I4456" i="1"/>
  <c r="H4457" i="1"/>
  <c r="I4457" i="1"/>
  <c r="H4458" i="1"/>
  <c r="I4458" i="1"/>
  <c r="H4459" i="1"/>
  <c r="I4459" i="1"/>
  <c r="H4460" i="1"/>
  <c r="I4460" i="1"/>
  <c r="H4461" i="1"/>
  <c r="I4461" i="1"/>
  <c r="H4462" i="1"/>
  <c r="I4462" i="1"/>
  <c r="H4463" i="1"/>
  <c r="I4463" i="1"/>
  <c r="H4464" i="1"/>
  <c r="I4464" i="1"/>
  <c r="H4465" i="1"/>
  <c r="I4465" i="1"/>
  <c r="H4466" i="1"/>
  <c r="I4466" i="1"/>
  <c r="H4467" i="1"/>
  <c r="I4467" i="1"/>
  <c r="H4468" i="1"/>
  <c r="I4468" i="1"/>
  <c r="H4469" i="1"/>
  <c r="I4469" i="1"/>
  <c r="H4470" i="1"/>
  <c r="I4470" i="1"/>
  <c r="H4471" i="1"/>
  <c r="I4471" i="1"/>
  <c r="H4472" i="1"/>
  <c r="I4472" i="1"/>
  <c r="H4473" i="1"/>
  <c r="I4473" i="1"/>
  <c r="H4474" i="1"/>
  <c r="I4474" i="1"/>
  <c r="H4475" i="1"/>
  <c r="I4475" i="1"/>
  <c r="H4476" i="1"/>
  <c r="I4476" i="1"/>
  <c r="H4477" i="1"/>
  <c r="I4477" i="1"/>
  <c r="H4478" i="1"/>
  <c r="I4478" i="1"/>
  <c r="H4479" i="1"/>
  <c r="I4479" i="1"/>
  <c r="H4480" i="1"/>
  <c r="I4480" i="1"/>
  <c r="H4481" i="1"/>
  <c r="I4481" i="1"/>
  <c r="H4482" i="1"/>
  <c r="I4482" i="1"/>
  <c r="H4483" i="1"/>
  <c r="I4483" i="1"/>
  <c r="H4484" i="1"/>
  <c r="I4484" i="1"/>
  <c r="H4485" i="1"/>
  <c r="I4485" i="1"/>
  <c r="H4486" i="1"/>
  <c r="I4486" i="1"/>
  <c r="H4487" i="1"/>
  <c r="I4487" i="1"/>
  <c r="H4488" i="1"/>
  <c r="I4488" i="1"/>
  <c r="H4489" i="1"/>
  <c r="I4489" i="1"/>
  <c r="H4490" i="1"/>
  <c r="I4490" i="1"/>
  <c r="H4491" i="1"/>
  <c r="I4491" i="1"/>
  <c r="H4492" i="1"/>
  <c r="I4492" i="1"/>
  <c r="H4493" i="1"/>
  <c r="I4493" i="1"/>
  <c r="H4494" i="1"/>
  <c r="I4494" i="1"/>
  <c r="H4495" i="1"/>
  <c r="I4495" i="1"/>
  <c r="H4496" i="1"/>
  <c r="I4496" i="1"/>
  <c r="H4497" i="1"/>
  <c r="I4497" i="1"/>
  <c r="H4498" i="1"/>
  <c r="I4498" i="1"/>
  <c r="H4499" i="1"/>
  <c r="I4499" i="1"/>
  <c r="H4500" i="1"/>
  <c r="I4500" i="1"/>
  <c r="H4501" i="1"/>
  <c r="I4501" i="1"/>
  <c r="H4502" i="1"/>
  <c r="I4502" i="1"/>
  <c r="H4503" i="1"/>
  <c r="I4503" i="1"/>
  <c r="H4504" i="1"/>
  <c r="I4504" i="1"/>
  <c r="H4505" i="1"/>
  <c r="I4505" i="1"/>
  <c r="H4506" i="1"/>
  <c r="I4506" i="1"/>
  <c r="H4507" i="1"/>
  <c r="I4507" i="1"/>
  <c r="H4508" i="1"/>
  <c r="I4508" i="1"/>
  <c r="H4509" i="1"/>
  <c r="I4509" i="1"/>
  <c r="H4510" i="1"/>
  <c r="I4510" i="1"/>
  <c r="H4511" i="1"/>
  <c r="I4511" i="1"/>
  <c r="H4512" i="1"/>
  <c r="I4512" i="1"/>
  <c r="H4513" i="1"/>
  <c r="I4513" i="1"/>
  <c r="H4514" i="1"/>
  <c r="I4514" i="1"/>
  <c r="H4515" i="1"/>
  <c r="I4515" i="1"/>
  <c r="H4516" i="1"/>
  <c r="I4516" i="1"/>
  <c r="H4517" i="1"/>
  <c r="I4517" i="1"/>
  <c r="H4518" i="1"/>
  <c r="I4518" i="1"/>
  <c r="H4519" i="1"/>
  <c r="I4519" i="1"/>
  <c r="H4520" i="1"/>
  <c r="I4520" i="1"/>
  <c r="H4521" i="1"/>
  <c r="I4521" i="1"/>
  <c r="H4522" i="1"/>
  <c r="I4522" i="1"/>
  <c r="H4523" i="1"/>
  <c r="I4523" i="1"/>
  <c r="H4524" i="1"/>
  <c r="I4524" i="1"/>
  <c r="H4525" i="1"/>
  <c r="I4525" i="1"/>
  <c r="H4526" i="1"/>
  <c r="I4526" i="1"/>
  <c r="H4527" i="1"/>
  <c r="I4527" i="1"/>
  <c r="H4528" i="1"/>
  <c r="I4528" i="1"/>
  <c r="H4529" i="1"/>
  <c r="I4529" i="1"/>
  <c r="H4530" i="1"/>
  <c r="I4530" i="1"/>
  <c r="H4531" i="1"/>
  <c r="I4531" i="1"/>
  <c r="H4532" i="1"/>
  <c r="I4532" i="1"/>
  <c r="H4533" i="1"/>
  <c r="I4533" i="1"/>
  <c r="H4534" i="1"/>
  <c r="I4534" i="1"/>
  <c r="H4535" i="1"/>
  <c r="I4535" i="1"/>
  <c r="H4536" i="1"/>
  <c r="I4536" i="1"/>
  <c r="H4537" i="1"/>
  <c r="I4537" i="1"/>
  <c r="H4538" i="1"/>
  <c r="I4538" i="1"/>
  <c r="H4539" i="1"/>
  <c r="I4539" i="1"/>
  <c r="H4540" i="1"/>
  <c r="I4540" i="1"/>
  <c r="H4541" i="1"/>
  <c r="I4541" i="1"/>
  <c r="H4542" i="1"/>
  <c r="I4542" i="1"/>
  <c r="H4543" i="1"/>
  <c r="I4543" i="1"/>
  <c r="H4544" i="1"/>
  <c r="I4544" i="1"/>
  <c r="H4545" i="1"/>
  <c r="I4545" i="1"/>
  <c r="H4546" i="1"/>
  <c r="I4546" i="1"/>
  <c r="H4547" i="1"/>
  <c r="I4547" i="1"/>
  <c r="H4548" i="1"/>
  <c r="I4548" i="1"/>
  <c r="H4549" i="1"/>
  <c r="I4549" i="1"/>
  <c r="H4550" i="1"/>
  <c r="I4550" i="1"/>
  <c r="H4551" i="1"/>
  <c r="I4551" i="1"/>
  <c r="H4552" i="1"/>
  <c r="I4552" i="1"/>
  <c r="H4553" i="1"/>
  <c r="I4553" i="1"/>
  <c r="H4554" i="1"/>
  <c r="I4554" i="1"/>
  <c r="H4555" i="1"/>
  <c r="I4555" i="1"/>
  <c r="H4556" i="1"/>
  <c r="I4556" i="1"/>
  <c r="H4557" i="1"/>
  <c r="I4557" i="1"/>
  <c r="H4558" i="1"/>
  <c r="I4558" i="1"/>
  <c r="H4559" i="1"/>
  <c r="I4559" i="1"/>
  <c r="H4560" i="1"/>
  <c r="I4560" i="1"/>
  <c r="H4561" i="1"/>
  <c r="I4561" i="1"/>
  <c r="H4562" i="1"/>
  <c r="I4562" i="1"/>
  <c r="H4563" i="1"/>
  <c r="I4563" i="1"/>
  <c r="H4564" i="1"/>
  <c r="I4564" i="1"/>
  <c r="H4565" i="1"/>
  <c r="I4565" i="1"/>
  <c r="H4566" i="1"/>
  <c r="I4566" i="1"/>
  <c r="H4567" i="1"/>
  <c r="I4567" i="1"/>
  <c r="H4568" i="1"/>
  <c r="I4568" i="1"/>
  <c r="H4569" i="1"/>
  <c r="I4569" i="1"/>
  <c r="H4570" i="1"/>
  <c r="I4570" i="1"/>
  <c r="H4571" i="1"/>
  <c r="I4571" i="1"/>
  <c r="H4572" i="1"/>
  <c r="I4572" i="1"/>
  <c r="H4573" i="1"/>
  <c r="I4573" i="1"/>
  <c r="H4574" i="1"/>
  <c r="I4574" i="1"/>
  <c r="H4575" i="1"/>
  <c r="I4575" i="1"/>
  <c r="H4576" i="1"/>
  <c r="I4576" i="1"/>
  <c r="H4577" i="1"/>
  <c r="I4577" i="1"/>
  <c r="H4578" i="1"/>
  <c r="I4578" i="1"/>
  <c r="H4579" i="1"/>
  <c r="I4579" i="1"/>
  <c r="H4580" i="1"/>
  <c r="I4580" i="1"/>
  <c r="H4581" i="1"/>
  <c r="I4581" i="1"/>
  <c r="H4582" i="1"/>
  <c r="I4582" i="1"/>
  <c r="H4583" i="1"/>
  <c r="I4583" i="1"/>
  <c r="H4584" i="1"/>
  <c r="I4584" i="1"/>
  <c r="H4585" i="1"/>
  <c r="I4585" i="1"/>
  <c r="H4586" i="1"/>
  <c r="I4586" i="1"/>
  <c r="H4587" i="1"/>
  <c r="I4587" i="1"/>
  <c r="H4588" i="1"/>
  <c r="I4588" i="1"/>
  <c r="H4589" i="1"/>
  <c r="I4589" i="1"/>
  <c r="H4590" i="1"/>
  <c r="I4590" i="1"/>
  <c r="H4591" i="1"/>
  <c r="I4591" i="1"/>
  <c r="H4592" i="1"/>
  <c r="I4592" i="1"/>
  <c r="H4593" i="1"/>
  <c r="I4593" i="1"/>
  <c r="H4594" i="1"/>
  <c r="I4594" i="1"/>
  <c r="H4595" i="1"/>
  <c r="I4595" i="1"/>
  <c r="H4596" i="1"/>
  <c r="I4596" i="1"/>
  <c r="H4597" i="1"/>
  <c r="I4597" i="1"/>
  <c r="H4598" i="1"/>
  <c r="I4598" i="1"/>
  <c r="H4599" i="1"/>
  <c r="I4599" i="1"/>
  <c r="H4600" i="1"/>
  <c r="I4600" i="1"/>
  <c r="H4601" i="1"/>
  <c r="I4601" i="1"/>
  <c r="H4602" i="1"/>
  <c r="I4602" i="1"/>
  <c r="H4603" i="1"/>
  <c r="I4603" i="1"/>
  <c r="H4604" i="1"/>
  <c r="I4604" i="1"/>
  <c r="H4605" i="1"/>
  <c r="I4605" i="1"/>
  <c r="H4606" i="1"/>
  <c r="I4606" i="1"/>
  <c r="H4607" i="1"/>
  <c r="I4607" i="1"/>
  <c r="H4608" i="1"/>
  <c r="I4608" i="1"/>
  <c r="H4609" i="1"/>
  <c r="I4609" i="1"/>
  <c r="H4610" i="1"/>
  <c r="I4610" i="1"/>
  <c r="H4611" i="1"/>
  <c r="I4611" i="1"/>
  <c r="H4612" i="1"/>
  <c r="I4612" i="1"/>
  <c r="H4613" i="1"/>
  <c r="I4613" i="1"/>
  <c r="H4614" i="1"/>
  <c r="I4614" i="1"/>
  <c r="H4615" i="1"/>
  <c r="I4615" i="1"/>
  <c r="H4616" i="1"/>
  <c r="I4616" i="1"/>
  <c r="H4617" i="1"/>
  <c r="I4617" i="1"/>
  <c r="H4618" i="1"/>
  <c r="I4618" i="1"/>
  <c r="H4619" i="1"/>
  <c r="I4619" i="1"/>
  <c r="H4620" i="1"/>
  <c r="I4620" i="1"/>
  <c r="H4621" i="1"/>
  <c r="I4621" i="1"/>
  <c r="H4622" i="1"/>
  <c r="I4622" i="1"/>
  <c r="H4623" i="1"/>
  <c r="I4623" i="1"/>
  <c r="H4624" i="1"/>
  <c r="I4624" i="1"/>
  <c r="H4625" i="1"/>
  <c r="I4625" i="1"/>
  <c r="H4626" i="1"/>
  <c r="I4626" i="1"/>
  <c r="H4627" i="1"/>
  <c r="I4627" i="1"/>
  <c r="H4628" i="1"/>
  <c r="I4628" i="1"/>
  <c r="H4629" i="1"/>
  <c r="I4629" i="1"/>
  <c r="H4630" i="1"/>
  <c r="I4630" i="1"/>
  <c r="H4631" i="1"/>
  <c r="I4631" i="1"/>
  <c r="H4632" i="1"/>
  <c r="I4632" i="1"/>
  <c r="H4633" i="1"/>
  <c r="I4633" i="1"/>
  <c r="H4634" i="1"/>
  <c r="I4634" i="1"/>
  <c r="H4635" i="1"/>
  <c r="I4635" i="1"/>
  <c r="H4636" i="1"/>
  <c r="I4636" i="1"/>
  <c r="H4637" i="1"/>
  <c r="I4637" i="1"/>
  <c r="H4638" i="1"/>
  <c r="I4638" i="1"/>
  <c r="H4639" i="1"/>
  <c r="I4639" i="1"/>
  <c r="H4640" i="1"/>
  <c r="I4640" i="1"/>
  <c r="H4641" i="1"/>
  <c r="I4641" i="1"/>
  <c r="H4642" i="1"/>
  <c r="I4642" i="1"/>
  <c r="H4643" i="1"/>
  <c r="I4643" i="1"/>
  <c r="H4644" i="1"/>
  <c r="I4644" i="1"/>
  <c r="H4645" i="1"/>
  <c r="I4645" i="1"/>
  <c r="H4646" i="1"/>
  <c r="I4646" i="1"/>
  <c r="H4647" i="1"/>
  <c r="I4647" i="1"/>
  <c r="H4648" i="1"/>
  <c r="I4648" i="1"/>
  <c r="H4649" i="1"/>
  <c r="I4649" i="1"/>
  <c r="H4650" i="1"/>
  <c r="I4650" i="1"/>
  <c r="H4651" i="1"/>
  <c r="I4651" i="1"/>
  <c r="H4652" i="1"/>
  <c r="I4652" i="1"/>
  <c r="H4653" i="1"/>
  <c r="I4653" i="1"/>
  <c r="H4654" i="1"/>
  <c r="I4654" i="1"/>
  <c r="H4655" i="1"/>
  <c r="I4655" i="1"/>
  <c r="H4656" i="1"/>
  <c r="I4656" i="1"/>
  <c r="H4657" i="1"/>
  <c r="I4657" i="1"/>
  <c r="H4658" i="1"/>
  <c r="I4658" i="1"/>
  <c r="H4659" i="1"/>
  <c r="I4659" i="1"/>
  <c r="H4660" i="1"/>
  <c r="I4660" i="1"/>
  <c r="H4661" i="1"/>
  <c r="I4661" i="1"/>
  <c r="H4662" i="1"/>
  <c r="I4662" i="1"/>
  <c r="H4663" i="1"/>
  <c r="I4663" i="1"/>
  <c r="H4664" i="1"/>
  <c r="I4664" i="1"/>
  <c r="H4665" i="1"/>
  <c r="I4665" i="1"/>
  <c r="H4666" i="1"/>
  <c r="I4666" i="1"/>
  <c r="H4667" i="1"/>
  <c r="I4667" i="1"/>
  <c r="H4668" i="1"/>
  <c r="I4668" i="1"/>
  <c r="H4669" i="1"/>
  <c r="I4669" i="1"/>
  <c r="H4670" i="1"/>
  <c r="I4670" i="1"/>
  <c r="H4671" i="1"/>
  <c r="I4671" i="1"/>
  <c r="H4672" i="1"/>
  <c r="I4672" i="1"/>
  <c r="H4673" i="1"/>
  <c r="I4673" i="1"/>
  <c r="H4674" i="1"/>
  <c r="I4674" i="1"/>
  <c r="H4675" i="1"/>
  <c r="I4675" i="1"/>
  <c r="H4676" i="1"/>
  <c r="I4676" i="1"/>
  <c r="H4677" i="1"/>
  <c r="I4677" i="1"/>
  <c r="H4678" i="1"/>
  <c r="I4678" i="1"/>
  <c r="H4679" i="1"/>
  <c r="I4679" i="1"/>
  <c r="H4680" i="1"/>
  <c r="I4680" i="1"/>
  <c r="H4681" i="1"/>
  <c r="I4681" i="1"/>
  <c r="H4682" i="1"/>
  <c r="I4682" i="1"/>
  <c r="H4683" i="1"/>
  <c r="I4683" i="1"/>
  <c r="H4684" i="1"/>
  <c r="I4684" i="1"/>
  <c r="H4685" i="1"/>
  <c r="I4685" i="1"/>
  <c r="H4686" i="1"/>
  <c r="I4686" i="1"/>
  <c r="H4687" i="1"/>
  <c r="I4687" i="1"/>
  <c r="H4688" i="1"/>
  <c r="I4688" i="1"/>
  <c r="H4689" i="1"/>
  <c r="I4689" i="1"/>
  <c r="H4690" i="1"/>
  <c r="I4690" i="1"/>
  <c r="H4691" i="1"/>
  <c r="I4691" i="1"/>
  <c r="H4692" i="1"/>
  <c r="I4692" i="1"/>
  <c r="H4693" i="1"/>
  <c r="I4693" i="1"/>
  <c r="H4694" i="1"/>
  <c r="I4694" i="1"/>
  <c r="H4695" i="1"/>
  <c r="I4695" i="1"/>
  <c r="H4696" i="1"/>
  <c r="I4696" i="1"/>
  <c r="H4697" i="1"/>
  <c r="I4697" i="1"/>
  <c r="H4698" i="1"/>
  <c r="I4698" i="1"/>
  <c r="H4699" i="1"/>
  <c r="I4699" i="1"/>
  <c r="H4700" i="1"/>
  <c r="I4700" i="1"/>
  <c r="H4701" i="1"/>
  <c r="I4701" i="1"/>
  <c r="H4702" i="1"/>
  <c r="I4702" i="1"/>
  <c r="H4703" i="1"/>
  <c r="I4703" i="1"/>
  <c r="H4704" i="1"/>
  <c r="I4704" i="1"/>
  <c r="H4705" i="1"/>
  <c r="I4705" i="1"/>
  <c r="H4706" i="1"/>
  <c r="I4706" i="1"/>
  <c r="H4707" i="1"/>
  <c r="I4707" i="1"/>
  <c r="H4708" i="1"/>
  <c r="I4708" i="1"/>
  <c r="H4709" i="1"/>
  <c r="I4709" i="1"/>
  <c r="H4710" i="1"/>
  <c r="I4710" i="1"/>
  <c r="H4711" i="1"/>
  <c r="I4711" i="1"/>
  <c r="H4712" i="1"/>
  <c r="I4712" i="1"/>
  <c r="H4713" i="1"/>
  <c r="I4713" i="1"/>
  <c r="H4714" i="1"/>
  <c r="I4714" i="1"/>
  <c r="H4715" i="1"/>
  <c r="I4715" i="1"/>
  <c r="H4716" i="1"/>
  <c r="I4716" i="1"/>
  <c r="H4717" i="1"/>
  <c r="I4717" i="1"/>
  <c r="H4718" i="1"/>
  <c r="I4718" i="1"/>
  <c r="H4719" i="1"/>
  <c r="I4719" i="1"/>
  <c r="H4720" i="1"/>
  <c r="I4720" i="1"/>
  <c r="H4721" i="1"/>
  <c r="I4721" i="1"/>
  <c r="H4722" i="1"/>
  <c r="I4722" i="1"/>
  <c r="H4723" i="1"/>
  <c r="I4723" i="1"/>
  <c r="H4724" i="1"/>
  <c r="I4724" i="1"/>
  <c r="H4725" i="1"/>
  <c r="I4725" i="1"/>
  <c r="H4726" i="1"/>
  <c r="I4726" i="1"/>
  <c r="H4727" i="1"/>
  <c r="I4727" i="1"/>
  <c r="H4728" i="1"/>
  <c r="I4728" i="1"/>
  <c r="H4729" i="1"/>
  <c r="I4729" i="1"/>
  <c r="H4730" i="1"/>
  <c r="I4730" i="1"/>
  <c r="H4731" i="1"/>
  <c r="I4731" i="1"/>
  <c r="H4732" i="1"/>
  <c r="I4732" i="1"/>
  <c r="H4733" i="1"/>
  <c r="I4733" i="1"/>
  <c r="H4734" i="1"/>
  <c r="I4734" i="1"/>
  <c r="H4735" i="1"/>
  <c r="I4735" i="1"/>
  <c r="H4736" i="1"/>
  <c r="I4736" i="1"/>
  <c r="H4737" i="1"/>
  <c r="I4737" i="1"/>
  <c r="H4738" i="1"/>
  <c r="I4738" i="1"/>
  <c r="H4739" i="1"/>
  <c r="I4739" i="1"/>
  <c r="H4740" i="1"/>
  <c r="I4740" i="1"/>
  <c r="H4741" i="1"/>
  <c r="I4741" i="1"/>
  <c r="H4742" i="1"/>
  <c r="I4742" i="1"/>
  <c r="H4743" i="1"/>
  <c r="I4743" i="1"/>
  <c r="H4744" i="1"/>
  <c r="I4744" i="1"/>
  <c r="H4745" i="1"/>
  <c r="I4745" i="1"/>
  <c r="H4746" i="1"/>
  <c r="I4746" i="1"/>
  <c r="H4747" i="1"/>
  <c r="I4747" i="1"/>
  <c r="H4748" i="1"/>
  <c r="I4748" i="1"/>
  <c r="H4749" i="1"/>
  <c r="I4749" i="1"/>
  <c r="H4750" i="1"/>
  <c r="I4750" i="1"/>
  <c r="H4751" i="1"/>
  <c r="I4751" i="1"/>
  <c r="H4752" i="1"/>
  <c r="I4752" i="1"/>
  <c r="H4753" i="1"/>
  <c r="I4753" i="1"/>
  <c r="H4754" i="1"/>
  <c r="I4754" i="1"/>
  <c r="H4755" i="1"/>
  <c r="I4755" i="1"/>
  <c r="H4756" i="1"/>
  <c r="I4756" i="1"/>
  <c r="H4757" i="1"/>
  <c r="I4757" i="1"/>
  <c r="H4758" i="1"/>
  <c r="I4758" i="1"/>
  <c r="H4759" i="1"/>
  <c r="I4759" i="1"/>
  <c r="H4760" i="1"/>
  <c r="I4760" i="1"/>
  <c r="H4761" i="1"/>
  <c r="I4761" i="1"/>
  <c r="H4762" i="1"/>
  <c r="I4762" i="1"/>
  <c r="H4763" i="1"/>
  <c r="I4763" i="1"/>
  <c r="H4764" i="1"/>
  <c r="I4764" i="1"/>
  <c r="H4765" i="1"/>
  <c r="I4765" i="1"/>
  <c r="H4766" i="1"/>
  <c r="I4766" i="1"/>
  <c r="H4767" i="1"/>
  <c r="I4767" i="1"/>
  <c r="H4768" i="1"/>
  <c r="I4768" i="1"/>
  <c r="H4769" i="1"/>
  <c r="I4769" i="1"/>
  <c r="H4770" i="1"/>
  <c r="I4770" i="1"/>
  <c r="H4771" i="1"/>
  <c r="I4771" i="1"/>
  <c r="H4772" i="1"/>
  <c r="I4772" i="1"/>
  <c r="H4773" i="1"/>
  <c r="I4773" i="1"/>
  <c r="H4774" i="1"/>
  <c r="I4774" i="1"/>
  <c r="H4775" i="1"/>
  <c r="I4775" i="1"/>
  <c r="H4776" i="1"/>
  <c r="I4776" i="1"/>
  <c r="H4777" i="1"/>
  <c r="I4777" i="1"/>
  <c r="H4778" i="1"/>
  <c r="I4778" i="1"/>
  <c r="H4779" i="1"/>
  <c r="I4779" i="1"/>
  <c r="H4780" i="1"/>
  <c r="I4780" i="1"/>
  <c r="H4781" i="1"/>
  <c r="I4781" i="1"/>
  <c r="H4782" i="1"/>
  <c r="I4782" i="1"/>
  <c r="H4783" i="1"/>
  <c r="I4783" i="1"/>
  <c r="H4784" i="1"/>
  <c r="I4784" i="1"/>
  <c r="H4785" i="1"/>
  <c r="I4785" i="1"/>
  <c r="H4786" i="1"/>
  <c r="I4786" i="1"/>
  <c r="H4787" i="1"/>
  <c r="I4787" i="1"/>
  <c r="H4788" i="1"/>
  <c r="I4788" i="1"/>
  <c r="H4789" i="1"/>
  <c r="I4789" i="1"/>
  <c r="H4790" i="1"/>
  <c r="I4790" i="1"/>
  <c r="H4791" i="1"/>
  <c r="I4791" i="1"/>
  <c r="H4792" i="1"/>
  <c r="I4792" i="1"/>
  <c r="H4793" i="1"/>
  <c r="I4793" i="1"/>
  <c r="H4794" i="1"/>
  <c r="I4794" i="1"/>
  <c r="H4795" i="1"/>
  <c r="I4795" i="1"/>
  <c r="H4796" i="1"/>
  <c r="I4796" i="1"/>
  <c r="H4797" i="1"/>
  <c r="I4797" i="1"/>
  <c r="H4798" i="1"/>
  <c r="I4798" i="1"/>
  <c r="H4799" i="1"/>
  <c r="I4799" i="1"/>
  <c r="H4800" i="1"/>
  <c r="I4800" i="1"/>
  <c r="H4801" i="1"/>
  <c r="I4801" i="1"/>
  <c r="H4802" i="1"/>
  <c r="I4802" i="1"/>
  <c r="H4803" i="1"/>
  <c r="I4803" i="1"/>
  <c r="H4804" i="1"/>
  <c r="I4804" i="1"/>
  <c r="H4805" i="1"/>
  <c r="I4805" i="1"/>
  <c r="H4806" i="1"/>
  <c r="I4806" i="1"/>
  <c r="H4807" i="1"/>
  <c r="I4807" i="1"/>
  <c r="H4808" i="1"/>
  <c r="I4808" i="1"/>
  <c r="H4809" i="1"/>
  <c r="I4809" i="1"/>
  <c r="H4810" i="1"/>
  <c r="I4810" i="1"/>
  <c r="H4811" i="1"/>
  <c r="I4811" i="1"/>
  <c r="H4812" i="1"/>
  <c r="I4812" i="1"/>
  <c r="H4813" i="1"/>
  <c r="I4813" i="1"/>
  <c r="H4814" i="1"/>
  <c r="I4814" i="1"/>
  <c r="H4815" i="1"/>
  <c r="I4815" i="1"/>
  <c r="H4816" i="1"/>
  <c r="I4816" i="1"/>
  <c r="H4817" i="1"/>
  <c r="I4817" i="1"/>
  <c r="H4818" i="1"/>
  <c r="I4818" i="1"/>
  <c r="H4819" i="1"/>
  <c r="I4819" i="1"/>
  <c r="H4820" i="1"/>
  <c r="I4820" i="1"/>
  <c r="H4821" i="1"/>
  <c r="I4821" i="1"/>
  <c r="H4822" i="1"/>
  <c r="I4822" i="1"/>
  <c r="H4823" i="1"/>
  <c r="I4823" i="1"/>
  <c r="H4824" i="1"/>
  <c r="I4824" i="1"/>
  <c r="H4825" i="1"/>
  <c r="I4825" i="1"/>
  <c r="H4826" i="1"/>
  <c r="I4826" i="1"/>
  <c r="H4827" i="1"/>
  <c r="I4827" i="1"/>
  <c r="H4828" i="1"/>
  <c r="I4828" i="1"/>
  <c r="H4829" i="1"/>
  <c r="I4829" i="1"/>
  <c r="H4830" i="1"/>
  <c r="I4830" i="1"/>
  <c r="H4831" i="1"/>
  <c r="I4831" i="1"/>
  <c r="H4832" i="1"/>
  <c r="I4832" i="1"/>
  <c r="H4833" i="1"/>
  <c r="I4833" i="1"/>
  <c r="H4834" i="1"/>
  <c r="I4834" i="1"/>
  <c r="H4835" i="1"/>
  <c r="I4835" i="1"/>
  <c r="H4836" i="1"/>
  <c r="I4836" i="1"/>
  <c r="H4837" i="1"/>
  <c r="I4837" i="1"/>
  <c r="H4838" i="1"/>
  <c r="I4838" i="1"/>
  <c r="H4839" i="1"/>
  <c r="I4839" i="1"/>
  <c r="H4840" i="1"/>
  <c r="I4840" i="1"/>
  <c r="H4841" i="1"/>
  <c r="I4841" i="1"/>
  <c r="H4842" i="1"/>
  <c r="I4842" i="1"/>
  <c r="H4843" i="1"/>
  <c r="I4843" i="1"/>
  <c r="H4844" i="1"/>
  <c r="I4844" i="1"/>
  <c r="H4845" i="1"/>
  <c r="I4845" i="1"/>
  <c r="H4846" i="1"/>
  <c r="I4846" i="1"/>
  <c r="H4847" i="1"/>
  <c r="I4847" i="1"/>
  <c r="H4848" i="1"/>
  <c r="I4848" i="1"/>
  <c r="H4849" i="1"/>
  <c r="I4849" i="1"/>
  <c r="H4850" i="1"/>
  <c r="I4850" i="1"/>
  <c r="H4851" i="1"/>
  <c r="I4851" i="1"/>
  <c r="H4852" i="1"/>
  <c r="I4852" i="1"/>
  <c r="H4853" i="1"/>
  <c r="I4853" i="1"/>
  <c r="H4854" i="1"/>
  <c r="I4854" i="1"/>
  <c r="H4855" i="1"/>
  <c r="I4855" i="1"/>
  <c r="H4856" i="1"/>
  <c r="I4856" i="1"/>
  <c r="H4857" i="1"/>
  <c r="I4857" i="1"/>
  <c r="H4858" i="1"/>
  <c r="I4858" i="1"/>
  <c r="H4859" i="1"/>
  <c r="I4859" i="1"/>
  <c r="H4860" i="1"/>
  <c r="I4860" i="1"/>
  <c r="H4861" i="1"/>
  <c r="I4861" i="1"/>
  <c r="H4862" i="1"/>
  <c r="I4862" i="1"/>
  <c r="H4863" i="1"/>
  <c r="I4863" i="1"/>
  <c r="H4864" i="1"/>
  <c r="I4864" i="1"/>
  <c r="H4865" i="1"/>
  <c r="I4865" i="1"/>
  <c r="H4866" i="1"/>
  <c r="I4866" i="1"/>
  <c r="H4867" i="1"/>
  <c r="I4867" i="1"/>
  <c r="H4868" i="1"/>
  <c r="I4868" i="1"/>
  <c r="H4869" i="1"/>
  <c r="I4869" i="1"/>
  <c r="H4870" i="1"/>
  <c r="I4870" i="1"/>
  <c r="H4871" i="1"/>
  <c r="I4871" i="1"/>
  <c r="H4872" i="1"/>
  <c r="I4872" i="1"/>
  <c r="H4873" i="1"/>
  <c r="I4873" i="1"/>
  <c r="H4874" i="1"/>
  <c r="I4874" i="1"/>
  <c r="H4875" i="1"/>
  <c r="I4875" i="1"/>
  <c r="H4876" i="1"/>
  <c r="I4876" i="1"/>
  <c r="H4877" i="1"/>
  <c r="I4877" i="1"/>
  <c r="H4878" i="1"/>
  <c r="I4878" i="1"/>
  <c r="H4879" i="1"/>
  <c r="I4879" i="1"/>
  <c r="H4880" i="1"/>
  <c r="I4880" i="1"/>
  <c r="H4881" i="1"/>
  <c r="I4881" i="1"/>
  <c r="H4882" i="1"/>
  <c r="I4882" i="1"/>
  <c r="H4883" i="1"/>
  <c r="I4883" i="1"/>
  <c r="H4884" i="1"/>
  <c r="I4884" i="1"/>
  <c r="H4885" i="1"/>
  <c r="I4885" i="1"/>
  <c r="H4886" i="1"/>
  <c r="I4886" i="1"/>
  <c r="H4887" i="1"/>
  <c r="I4887" i="1"/>
  <c r="H4888" i="1"/>
  <c r="I4888" i="1"/>
  <c r="H4889" i="1"/>
  <c r="I4889" i="1"/>
  <c r="H4890" i="1"/>
  <c r="I4890" i="1"/>
  <c r="H4891" i="1"/>
  <c r="I4891" i="1"/>
  <c r="H4892" i="1"/>
  <c r="I4892" i="1"/>
  <c r="H4893" i="1"/>
  <c r="I4893" i="1"/>
  <c r="H4894" i="1"/>
  <c r="I4894" i="1"/>
  <c r="H4895" i="1"/>
  <c r="I4895" i="1"/>
  <c r="H4896" i="1"/>
  <c r="I4896" i="1"/>
  <c r="H4897" i="1"/>
  <c r="I4897" i="1"/>
  <c r="H4898" i="1"/>
  <c r="I4898" i="1"/>
  <c r="H4899" i="1"/>
  <c r="I4899" i="1"/>
  <c r="H4900" i="1"/>
  <c r="I4900" i="1"/>
  <c r="H4901" i="1"/>
  <c r="I4901" i="1"/>
  <c r="H4902" i="1"/>
  <c r="I4902" i="1"/>
  <c r="H4903" i="1"/>
  <c r="I4903" i="1"/>
  <c r="H4904" i="1"/>
  <c r="I4904" i="1"/>
  <c r="H4905" i="1"/>
  <c r="I4905" i="1"/>
  <c r="H4906" i="1"/>
  <c r="I4906" i="1"/>
  <c r="H4907" i="1"/>
  <c r="I4907" i="1"/>
  <c r="H4908" i="1"/>
  <c r="I4908" i="1"/>
  <c r="H4909" i="1"/>
  <c r="I4909" i="1"/>
  <c r="H4910" i="1"/>
  <c r="I4910" i="1"/>
  <c r="H4911" i="1"/>
  <c r="I4911" i="1"/>
  <c r="H4912" i="1"/>
  <c r="I4912" i="1"/>
  <c r="H4913" i="1"/>
  <c r="I4913" i="1"/>
  <c r="H4914" i="1"/>
  <c r="I4914" i="1"/>
  <c r="H4915" i="1"/>
  <c r="I4915" i="1"/>
  <c r="H4916" i="1"/>
  <c r="I4916" i="1"/>
  <c r="H4917" i="1"/>
  <c r="I4917" i="1"/>
  <c r="H4918" i="1"/>
  <c r="I4918" i="1"/>
  <c r="H4919" i="1"/>
  <c r="I4919" i="1"/>
  <c r="H4920" i="1"/>
  <c r="I4920" i="1"/>
  <c r="H4921" i="1"/>
  <c r="I4921" i="1"/>
  <c r="H4922" i="1"/>
  <c r="I4922" i="1"/>
  <c r="H4923" i="1"/>
  <c r="I4923" i="1"/>
  <c r="H4924" i="1"/>
  <c r="I4924" i="1"/>
  <c r="H4925" i="1"/>
  <c r="I4925" i="1"/>
  <c r="H4926" i="1"/>
  <c r="I4926" i="1"/>
  <c r="H4927" i="1"/>
  <c r="I4927" i="1"/>
  <c r="H4928" i="1"/>
  <c r="I4928" i="1"/>
  <c r="H4929" i="1"/>
  <c r="I4929" i="1"/>
  <c r="H4930" i="1"/>
  <c r="I4930" i="1"/>
  <c r="H4931" i="1"/>
  <c r="I4931" i="1"/>
  <c r="H4932" i="1"/>
  <c r="I4932" i="1"/>
  <c r="H4933" i="1"/>
  <c r="I4933" i="1"/>
  <c r="H4934" i="1"/>
  <c r="I4934" i="1"/>
  <c r="H4935" i="1"/>
  <c r="I4935" i="1"/>
  <c r="H4936" i="1"/>
  <c r="I4936" i="1"/>
  <c r="H4937" i="1"/>
  <c r="I4937" i="1"/>
  <c r="H4938" i="1"/>
  <c r="I4938" i="1"/>
  <c r="H4939" i="1"/>
  <c r="I4939" i="1"/>
  <c r="H4940" i="1"/>
  <c r="I4940" i="1"/>
  <c r="H4941" i="1"/>
  <c r="I4941" i="1"/>
  <c r="H4942" i="1"/>
  <c r="I4942" i="1"/>
  <c r="H4943" i="1"/>
  <c r="I4943" i="1"/>
  <c r="H4944" i="1"/>
  <c r="I4944" i="1"/>
  <c r="H4945" i="1"/>
  <c r="I4945" i="1"/>
  <c r="H4946" i="1"/>
  <c r="I4946" i="1"/>
  <c r="H4947" i="1"/>
  <c r="I4947" i="1"/>
  <c r="H4948" i="1"/>
  <c r="I4948" i="1"/>
  <c r="H4949" i="1"/>
  <c r="I4949" i="1"/>
  <c r="H4950" i="1"/>
  <c r="I4950" i="1"/>
  <c r="H4951" i="1"/>
  <c r="I4951" i="1"/>
  <c r="H4952" i="1"/>
  <c r="I4952" i="1"/>
  <c r="H4953" i="1"/>
  <c r="I4953" i="1"/>
  <c r="H4954" i="1"/>
  <c r="I4954" i="1"/>
  <c r="H4955" i="1"/>
  <c r="I4955" i="1"/>
  <c r="H4956" i="1"/>
  <c r="I4956" i="1"/>
  <c r="H4957" i="1"/>
  <c r="I4957" i="1"/>
  <c r="H4958" i="1"/>
  <c r="I4958" i="1"/>
  <c r="H4959" i="1"/>
  <c r="I4959" i="1"/>
  <c r="H4960" i="1"/>
  <c r="I4960" i="1"/>
  <c r="H4961" i="1"/>
  <c r="I4961" i="1"/>
  <c r="H4962" i="1"/>
  <c r="I4962" i="1"/>
  <c r="H4963" i="1"/>
  <c r="I4963" i="1"/>
  <c r="H4964" i="1"/>
  <c r="I4964" i="1"/>
  <c r="H4965" i="1"/>
  <c r="I4965" i="1"/>
  <c r="H4966" i="1"/>
  <c r="I4966" i="1"/>
  <c r="H4967" i="1"/>
  <c r="I4967" i="1"/>
  <c r="H4968" i="1"/>
  <c r="I4968" i="1"/>
  <c r="H4969" i="1"/>
  <c r="I4969" i="1"/>
  <c r="H4970" i="1"/>
  <c r="I4970" i="1"/>
  <c r="H4971" i="1"/>
  <c r="I4971" i="1"/>
  <c r="H4972" i="1"/>
  <c r="I4972" i="1"/>
  <c r="H4973" i="1"/>
  <c r="I4973" i="1"/>
  <c r="H4974" i="1"/>
  <c r="I4974" i="1"/>
  <c r="H4975" i="1"/>
  <c r="I4975" i="1"/>
  <c r="H4976" i="1"/>
  <c r="I4976" i="1"/>
  <c r="H4977" i="1"/>
  <c r="I4977" i="1"/>
  <c r="H4978" i="1"/>
  <c r="I4978" i="1"/>
  <c r="H4979" i="1"/>
  <c r="I4979" i="1"/>
  <c r="H4980" i="1"/>
  <c r="I4980" i="1"/>
  <c r="H4981" i="1"/>
  <c r="I4981" i="1"/>
  <c r="H4982" i="1"/>
  <c r="I4982" i="1"/>
  <c r="H4983" i="1"/>
  <c r="I4983" i="1"/>
  <c r="H4984" i="1"/>
  <c r="I4984" i="1"/>
  <c r="H4985" i="1"/>
  <c r="I4985" i="1"/>
  <c r="H4986" i="1"/>
  <c r="I4986" i="1"/>
  <c r="H4987" i="1"/>
  <c r="I4987" i="1"/>
  <c r="H4988" i="1"/>
  <c r="I4988" i="1"/>
  <c r="H4989" i="1"/>
  <c r="I4989" i="1"/>
  <c r="H4990" i="1"/>
  <c r="I4990" i="1"/>
  <c r="H4991" i="1"/>
  <c r="I4991" i="1"/>
  <c r="H4992" i="1"/>
  <c r="I4992" i="1"/>
  <c r="H4993" i="1"/>
  <c r="I4993" i="1"/>
  <c r="H4994" i="1"/>
  <c r="I4994" i="1"/>
  <c r="H4995" i="1"/>
  <c r="I4995" i="1"/>
  <c r="H4996" i="1"/>
  <c r="I4996" i="1"/>
  <c r="H4997" i="1"/>
  <c r="I4997" i="1"/>
  <c r="H4998" i="1"/>
  <c r="I4998" i="1"/>
  <c r="H4999" i="1"/>
  <c r="I4999" i="1"/>
  <c r="H5000" i="1"/>
  <c r="I5000" i="1"/>
  <c r="H5001" i="1"/>
  <c r="I5001" i="1"/>
  <c r="H5002" i="1"/>
  <c r="I5002" i="1"/>
  <c r="H5003" i="1"/>
  <c r="I5003" i="1"/>
  <c r="H5004" i="1"/>
  <c r="I5004" i="1"/>
  <c r="H5005" i="1"/>
  <c r="I5005" i="1"/>
  <c r="H5006" i="1"/>
  <c r="I5006" i="1"/>
  <c r="H5007" i="1"/>
  <c r="I5007" i="1"/>
  <c r="H5008" i="1"/>
  <c r="I5008" i="1"/>
  <c r="H5009" i="1"/>
  <c r="I5009" i="1"/>
  <c r="H5010" i="1"/>
  <c r="I5010" i="1"/>
  <c r="H5011" i="1"/>
  <c r="I5011" i="1"/>
  <c r="H5012" i="1"/>
  <c r="I5012" i="1"/>
  <c r="H5013" i="1"/>
  <c r="I5013" i="1"/>
  <c r="H5014" i="1"/>
  <c r="I5014" i="1"/>
  <c r="H5015" i="1"/>
  <c r="I5015" i="1"/>
  <c r="H5016" i="1"/>
  <c r="I5016" i="1"/>
  <c r="H5017" i="1"/>
  <c r="I5017" i="1"/>
  <c r="H5018" i="1"/>
  <c r="I5018" i="1"/>
  <c r="H5019" i="1"/>
  <c r="I5019" i="1"/>
  <c r="H5020" i="1"/>
  <c r="I5020" i="1"/>
  <c r="H5021" i="1"/>
  <c r="I5021" i="1"/>
  <c r="H5022" i="1"/>
  <c r="I5022" i="1"/>
  <c r="H5023" i="1"/>
  <c r="I5023" i="1"/>
  <c r="H5024" i="1"/>
  <c r="I5024" i="1"/>
  <c r="H5025" i="1"/>
  <c r="I5025" i="1"/>
  <c r="H5026" i="1"/>
  <c r="I5026" i="1"/>
  <c r="H5027" i="1"/>
  <c r="I5027" i="1"/>
  <c r="H5028" i="1"/>
  <c r="I5028" i="1"/>
  <c r="H5029" i="1"/>
  <c r="I5029" i="1"/>
  <c r="H5030" i="1"/>
  <c r="I5030" i="1"/>
  <c r="H5031" i="1"/>
  <c r="I5031" i="1"/>
  <c r="H5032" i="1"/>
  <c r="I5032" i="1"/>
  <c r="H5033" i="1"/>
  <c r="I5033" i="1"/>
  <c r="H5034" i="1"/>
  <c r="I5034" i="1"/>
  <c r="H5035" i="1"/>
  <c r="I5035" i="1"/>
  <c r="H5036" i="1"/>
  <c r="I5036" i="1"/>
  <c r="H5037" i="1"/>
  <c r="I5037" i="1"/>
  <c r="H5038" i="1"/>
  <c r="I5038" i="1"/>
  <c r="H5039" i="1"/>
  <c r="I5039" i="1"/>
  <c r="H5040" i="1"/>
  <c r="I5040" i="1"/>
  <c r="H5041" i="1"/>
  <c r="I5041" i="1"/>
  <c r="H5042" i="1"/>
  <c r="I5042" i="1"/>
  <c r="H5043" i="1"/>
  <c r="I5043" i="1"/>
  <c r="H5044" i="1"/>
  <c r="I5044" i="1"/>
  <c r="H5045" i="1"/>
  <c r="I5045" i="1"/>
  <c r="H5046" i="1"/>
  <c r="I5046" i="1"/>
  <c r="H5047" i="1"/>
  <c r="I5047" i="1"/>
  <c r="H5048" i="1"/>
  <c r="I5048" i="1"/>
  <c r="H5049" i="1"/>
  <c r="I5049" i="1"/>
  <c r="H5050" i="1"/>
  <c r="I5050" i="1"/>
  <c r="H5051" i="1"/>
  <c r="I5051" i="1"/>
  <c r="H5052" i="1"/>
  <c r="I5052" i="1"/>
  <c r="H5053" i="1"/>
  <c r="I5053" i="1"/>
  <c r="H5054" i="1"/>
  <c r="I5054" i="1"/>
  <c r="H5055" i="1"/>
  <c r="I5055" i="1"/>
  <c r="H5056" i="1"/>
  <c r="I5056" i="1"/>
  <c r="H5057" i="1"/>
  <c r="I5057" i="1"/>
  <c r="H5058" i="1"/>
  <c r="I5058" i="1"/>
  <c r="H5059" i="1"/>
  <c r="I5059" i="1"/>
  <c r="H5060" i="1"/>
  <c r="I5060" i="1"/>
  <c r="H5061" i="1"/>
  <c r="I5061" i="1"/>
  <c r="H5062" i="1"/>
  <c r="I5062" i="1"/>
  <c r="H5063" i="1"/>
  <c r="I5063" i="1"/>
  <c r="H5064" i="1"/>
  <c r="I5064" i="1"/>
  <c r="H5065" i="1"/>
  <c r="I5065" i="1"/>
  <c r="H5066" i="1"/>
  <c r="I5066" i="1"/>
  <c r="H5067" i="1"/>
  <c r="I5067" i="1"/>
  <c r="H5068" i="1"/>
  <c r="I5068" i="1"/>
  <c r="H5069" i="1"/>
  <c r="I5069" i="1"/>
  <c r="H5070" i="1"/>
  <c r="I5070" i="1"/>
  <c r="H5071" i="1"/>
  <c r="I5071" i="1"/>
  <c r="H5072" i="1"/>
  <c r="I5072" i="1"/>
  <c r="H5073" i="1"/>
  <c r="I5073" i="1"/>
  <c r="H5074" i="1"/>
  <c r="I5074" i="1"/>
  <c r="H5075" i="1"/>
  <c r="I5075" i="1"/>
  <c r="H5076" i="1"/>
  <c r="I5076" i="1"/>
  <c r="H5077" i="1"/>
  <c r="I5077" i="1"/>
  <c r="H5078" i="1"/>
  <c r="I5078" i="1"/>
  <c r="H5079" i="1"/>
  <c r="I5079" i="1"/>
  <c r="H5080" i="1"/>
  <c r="I5080" i="1"/>
  <c r="H5081" i="1"/>
  <c r="I5081" i="1"/>
  <c r="H5082" i="1"/>
  <c r="I5082" i="1"/>
  <c r="H5083" i="1"/>
  <c r="I5083" i="1"/>
  <c r="H5084" i="1"/>
  <c r="I5084" i="1"/>
  <c r="H5085" i="1"/>
  <c r="I5085" i="1"/>
  <c r="H5086" i="1"/>
  <c r="I5086" i="1"/>
  <c r="H5087" i="1"/>
  <c r="I5087" i="1"/>
  <c r="H5088" i="1"/>
  <c r="I5088" i="1"/>
  <c r="H5089" i="1"/>
  <c r="I5089" i="1"/>
  <c r="H5090" i="1"/>
  <c r="I5090" i="1"/>
  <c r="H5091" i="1"/>
  <c r="I5091" i="1"/>
  <c r="H5092" i="1"/>
  <c r="I5092" i="1"/>
  <c r="H5093" i="1"/>
  <c r="I5093" i="1"/>
  <c r="H5094" i="1"/>
  <c r="I5094" i="1"/>
  <c r="H5095" i="1"/>
  <c r="I5095" i="1"/>
  <c r="H5096" i="1"/>
  <c r="I5096" i="1"/>
  <c r="H5097" i="1"/>
  <c r="I5097" i="1"/>
  <c r="H5098" i="1"/>
  <c r="I5098" i="1"/>
  <c r="H5099" i="1"/>
  <c r="I5099" i="1"/>
  <c r="H5100" i="1"/>
  <c r="I5100" i="1"/>
  <c r="H5101" i="1"/>
  <c r="I5101" i="1"/>
  <c r="H5102" i="1"/>
  <c r="I5102" i="1"/>
  <c r="H5103" i="1"/>
  <c r="I5103" i="1"/>
  <c r="H5104" i="1"/>
  <c r="I5104" i="1"/>
  <c r="H5105" i="1"/>
  <c r="I5105" i="1"/>
  <c r="H5106" i="1"/>
  <c r="I5106" i="1"/>
  <c r="H5107" i="1"/>
  <c r="I5107" i="1"/>
  <c r="H5108" i="1"/>
  <c r="I5108" i="1"/>
  <c r="H5109" i="1"/>
  <c r="I5109" i="1"/>
  <c r="H5110" i="1"/>
  <c r="I5110" i="1"/>
  <c r="H5111" i="1"/>
  <c r="I5111" i="1"/>
  <c r="H5112" i="1"/>
  <c r="I5112" i="1"/>
  <c r="H5113" i="1"/>
  <c r="I5113" i="1"/>
  <c r="H5114" i="1"/>
  <c r="I5114" i="1"/>
  <c r="H5115" i="1"/>
  <c r="I5115" i="1"/>
  <c r="H5116" i="1"/>
  <c r="I5116" i="1"/>
  <c r="H5117" i="1"/>
  <c r="I5117" i="1"/>
  <c r="H5118" i="1"/>
  <c r="I5118" i="1"/>
  <c r="H5119" i="1"/>
  <c r="I5119" i="1"/>
  <c r="H5120" i="1"/>
  <c r="I5120" i="1"/>
  <c r="H5121" i="1"/>
  <c r="I5121" i="1"/>
  <c r="H5122" i="1"/>
  <c r="I5122" i="1"/>
  <c r="H5123" i="1"/>
  <c r="I5123" i="1"/>
  <c r="H5124" i="1"/>
  <c r="I5124" i="1"/>
  <c r="H5125" i="1"/>
  <c r="I5125" i="1"/>
  <c r="H5126" i="1"/>
  <c r="I5126" i="1"/>
  <c r="H5127" i="1"/>
  <c r="I5127" i="1"/>
  <c r="H5128" i="1"/>
  <c r="I5128" i="1"/>
  <c r="H5129" i="1"/>
  <c r="I5129" i="1"/>
  <c r="H5130" i="1"/>
  <c r="I5130" i="1"/>
  <c r="H5131" i="1"/>
  <c r="I5131" i="1"/>
  <c r="H5132" i="1"/>
  <c r="I5132" i="1"/>
  <c r="H5133" i="1"/>
  <c r="I5133" i="1"/>
  <c r="H5134" i="1"/>
  <c r="I5134" i="1"/>
  <c r="H5135" i="1"/>
  <c r="I5135" i="1"/>
  <c r="H5136" i="1"/>
  <c r="I5136" i="1"/>
  <c r="H5137" i="1"/>
  <c r="I5137" i="1"/>
  <c r="H5138" i="1"/>
  <c r="I5138" i="1"/>
  <c r="H5139" i="1"/>
  <c r="I5139" i="1"/>
  <c r="H5140" i="1"/>
  <c r="I5140" i="1"/>
  <c r="H5141" i="1"/>
  <c r="I5141" i="1"/>
  <c r="H5142" i="1"/>
  <c r="I5142" i="1"/>
  <c r="H5143" i="1"/>
  <c r="I5143" i="1"/>
  <c r="H5144" i="1"/>
  <c r="I5144" i="1"/>
  <c r="H5145" i="1"/>
  <c r="I5145" i="1"/>
  <c r="H5146" i="1"/>
  <c r="I5146" i="1"/>
  <c r="H5147" i="1"/>
  <c r="I5147" i="1"/>
  <c r="H5148" i="1"/>
  <c r="I5148" i="1"/>
  <c r="H5149" i="1"/>
  <c r="I5149" i="1"/>
  <c r="H5150" i="1"/>
  <c r="I5150" i="1"/>
  <c r="H5151" i="1"/>
  <c r="I5151" i="1"/>
  <c r="H5152" i="1"/>
  <c r="I5152" i="1"/>
  <c r="H5153" i="1"/>
  <c r="I5153" i="1"/>
  <c r="H5154" i="1"/>
  <c r="I5154" i="1"/>
  <c r="H5155" i="1"/>
  <c r="I5155" i="1"/>
  <c r="H5156" i="1"/>
  <c r="I5156" i="1"/>
  <c r="H5157" i="1"/>
  <c r="I5157" i="1"/>
  <c r="H5158" i="1"/>
  <c r="I5158" i="1"/>
  <c r="H5159" i="1"/>
  <c r="I5159" i="1"/>
  <c r="H5160" i="1"/>
  <c r="I5160" i="1"/>
  <c r="H5161" i="1"/>
  <c r="I5161" i="1"/>
  <c r="H5162" i="1"/>
  <c r="I5162" i="1"/>
  <c r="H5163" i="1"/>
  <c r="I5163" i="1"/>
  <c r="H5164" i="1"/>
  <c r="I5164" i="1"/>
  <c r="H5165" i="1"/>
  <c r="I5165" i="1"/>
  <c r="H5166" i="1"/>
  <c r="I5166" i="1"/>
  <c r="H5167" i="1"/>
  <c r="I5167" i="1"/>
  <c r="H5168" i="1"/>
  <c r="I5168" i="1"/>
  <c r="H5169" i="1"/>
  <c r="I5169" i="1"/>
  <c r="H5170" i="1"/>
  <c r="I5170" i="1"/>
  <c r="H5171" i="1"/>
  <c r="I5171" i="1"/>
  <c r="H5172" i="1"/>
  <c r="I5172" i="1"/>
  <c r="H5173" i="1"/>
  <c r="I5173" i="1"/>
  <c r="H5174" i="1"/>
  <c r="I5174" i="1"/>
  <c r="H5175" i="1"/>
  <c r="I5175" i="1"/>
  <c r="H5176" i="1"/>
  <c r="I5176" i="1"/>
  <c r="H5177" i="1"/>
  <c r="I5177" i="1"/>
  <c r="H5178" i="1"/>
  <c r="I5178" i="1"/>
  <c r="H5179" i="1"/>
  <c r="I5179" i="1"/>
  <c r="H5180" i="1"/>
  <c r="I5180" i="1"/>
  <c r="H5181" i="1"/>
  <c r="I5181" i="1"/>
  <c r="H5182" i="1"/>
  <c r="I5182" i="1"/>
  <c r="H5183" i="1"/>
  <c r="I5183" i="1"/>
  <c r="H5184" i="1"/>
  <c r="I5184" i="1"/>
  <c r="H5185" i="1"/>
  <c r="I5185" i="1"/>
  <c r="H5186" i="1"/>
  <c r="I5186" i="1"/>
  <c r="H5187" i="1"/>
  <c r="I5187" i="1"/>
  <c r="H5188" i="1"/>
  <c r="I5188" i="1"/>
  <c r="H5189" i="1"/>
  <c r="I5189" i="1"/>
  <c r="H5190" i="1"/>
  <c r="I5190" i="1"/>
  <c r="H5191" i="1"/>
  <c r="I5191" i="1"/>
  <c r="H5192" i="1"/>
  <c r="I5192" i="1"/>
  <c r="H5193" i="1"/>
  <c r="I5193" i="1"/>
  <c r="H5194" i="1"/>
  <c r="I5194" i="1"/>
  <c r="H5195" i="1"/>
  <c r="I5195" i="1"/>
  <c r="H5196" i="1"/>
  <c r="I5196" i="1"/>
  <c r="H5197" i="1"/>
  <c r="I5197" i="1"/>
  <c r="H5198" i="1"/>
  <c r="I5198" i="1"/>
  <c r="H5199" i="1"/>
  <c r="I5199" i="1"/>
  <c r="H5200" i="1"/>
  <c r="I5200" i="1"/>
  <c r="H5201" i="1"/>
  <c r="I5201" i="1"/>
  <c r="H5202" i="1"/>
  <c r="I5202" i="1"/>
  <c r="H5203" i="1"/>
  <c r="I5203" i="1"/>
  <c r="H5204" i="1"/>
  <c r="I5204" i="1"/>
  <c r="H5205" i="1"/>
  <c r="I5205" i="1"/>
  <c r="H5206" i="1"/>
  <c r="I5206" i="1"/>
  <c r="H5207" i="1"/>
  <c r="I5207" i="1"/>
  <c r="H5208" i="1"/>
  <c r="I5208" i="1"/>
  <c r="H5209" i="1"/>
  <c r="I5209" i="1"/>
  <c r="H5210" i="1"/>
  <c r="I5210" i="1"/>
  <c r="H5211" i="1"/>
  <c r="I5211" i="1"/>
  <c r="H5212" i="1"/>
  <c r="I5212" i="1"/>
  <c r="H5213" i="1"/>
  <c r="I5213" i="1"/>
  <c r="H5214" i="1"/>
  <c r="I5214" i="1"/>
  <c r="H5215" i="1"/>
  <c r="I5215" i="1"/>
  <c r="H5216" i="1"/>
  <c r="I5216" i="1"/>
  <c r="H5217" i="1"/>
  <c r="I5217" i="1"/>
  <c r="H5218" i="1"/>
  <c r="I5218" i="1"/>
  <c r="H5219" i="1"/>
  <c r="I5219" i="1"/>
  <c r="H5220" i="1"/>
  <c r="I5220" i="1"/>
  <c r="H5221" i="1"/>
  <c r="I5221" i="1"/>
  <c r="H5222" i="1"/>
  <c r="I5222" i="1"/>
  <c r="H5223" i="1"/>
  <c r="I5223" i="1"/>
  <c r="H5224" i="1"/>
  <c r="I5224" i="1"/>
  <c r="H5225" i="1"/>
  <c r="I5225" i="1"/>
  <c r="H5226" i="1"/>
  <c r="I5226" i="1"/>
  <c r="H5227" i="1"/>
  <c r="I5227" i="1"/>
  <c r="H5228" i="1"/>
  <c r="I5228" i="1"/>
  <c r="H5229" i="1"/>
  <c r="I5229" i="1"/>
  <c r="H5230" i="1"/>
  <c r="I5230" i="1"/>
  <c r="H5231" i="1"/>
  <c r="I5231" i="1"/>
  <c r="H5232" i="1"/>
  <c r="I5232" i="1"/>
  <c r="H5233" i="1"/>
  <c r="I5233" i="1"/>
  <c r="H5234" i="1"/>
  <c r="I5234" i="1"/>
  <c r="H5235" i="1"/>
  <c r="I5235" i="1"/>
  <c r="H5236" i="1"/>
  <c r="I5236" i="1"/>
  <c r="H5237" i="1"/>
  <c r="I5237" i="1"/>
  <c r="H5238" i="1"/>
  <c r="I5238" i="1"/>
  <c r="H5239" i="1"/>
  <c r="I5239" i="1"/>
  <c r="H5240" i="1"/>
  <c r="I5240" i="1"/>
  <c r="H5241" i="1"/>
  <c r="I5241" i="1"/>
  <c r="H5242" i="1"/>
  <c r="I5242" i="1"/>
  <c r="H5243" i="1"/>
  <c r="I5243" i="1"/>
  <c r="H5244" i="1"/>
  <c r="I5244" i="1"/>
  <c r="H5245" i="1"/>
  <c r="I5245" i="1"/>
  <c r="H5246" i="1"/>
  <c r="I5246" i="1"/>
  <c r="H5247" i="1"/>
  <c r="I5247" i="1"/>
  <c r="H5248" i="1"/>
  <c r="I5248" i="1"/>
  <c r="H5249" i="1"/>
  <c r="I5249" i="1"/>
  <c r="H5250" i="1"/>
  <c r="I5250" i="1"/>
  <c r="H5251" i="1"/>
  <c r="I5251" i="1"/>
  <c r="H5252" i="1"/>
  <c r="I5252" i="1"/>
  <c r="H5253" i="1"/>
  <c r="I5253" i="1"/>
  <c r="H5254" i="1"/>
  <c r="I5254" i="1"/>
  <c r="H5255" i="1"/>
  <c r="I5255" i="1"/>
  <c r="H5256" i="1"/>
  <c r="I5256" i="1"/>
  <c r="H5257" i="1"/>
  <c r="I5257" i="1"/>
  <c r="H5258" i="1"/>
  <c r="I5258" i="1"/>
  <c r="H5259" i="1"/>
  <c r="I5259" i="1"/>
  <c r="H5260" i="1"/>
  <c r="I5260" i="1"/>
  <c r="H5261" i="1"/>
  <c r="I5261" i="1"/>
  <c r="H5262" i="1"/>
  <c r="I5262" i="1"/>
  <c r="H5263" i="1"/>
  <c r="I5263" i="1"/>
  <c r="H5264" i="1"/>
  <c r="I5264" i="1"/>
  <c r="H5265" i="1"/>
  <c r="I5265" i="1"/>
  <c r="H5266" i="1"/>
  <c r="I5266" i="1"/>
  <c r="H5267" i="1"/>
  <c r="I5267" i="1"/>
  <c r="H5268" i="1"/>
  <c r="I5268" i="1"/>
  <c r="H5269" i="1"/>
  <c r="I5269" i="1"/>
  <c r="H5270" i="1"/>
  <c r="I5270" i="1"/>
  <c r="H5271" i="1"/>
  <c r="I5271" i="1"/>
  <c r="H5272" i="1"/>
  <c r="I5272" i="1"/>
  <c r="H5273" i="1"/>
  <c r="I5273" i="1"/>
  <c r="H5274" i="1"/>
  <c r="I5274" i="1"/>
  <c r="H5275" i="1"/>
  <c r="I5275" i="1"/>
  <c r="H5276" i="1"/>
  <c r="I5276" i="1"/>
  <c r="H5277" i="1"/>
  <c r="I5277" i="1"/>
  <c r="H5278" i="1"/>
  <c r="I5278" i="1"/>
  <c r="H5279" i="1"/>
  <c r="I5279" i="1"/>
  <c r="H5280" i="1"/>
  <c r="I5280" i="1"/>
  <c r="H5281" i="1"/>
  <c r="I5281" i="1"/>
  <c r="H5282" i="1"/>
  <c r="I5282" i="1"/>
  <c r="H5283" i="1"/>
  <c r="I5283" i="1"/>
  <c r="H5284" i="1"/>
  <c r="I5284" i="1"/>
  <c r="H5285" i="1"/>
  <c r="I5285" i="1"/>
  <c r="H5286" i="1"/>
  <c r="I5286" i="1"/>
  <c r="H5287" i="1"/>
  <c r="I5287" i="1"/>
  <c r="H5288" i="1"/>
  <c r="I5288" i="1"/>
  <c r="H5289" i="1"/>
  <c r="I5289" i="1"/>
  <c r="H5290" i="1"/>
  <c r="I5290" i="1"/>
  <c r="H5291" i="1"/>
  <c r="I5291" i="1"/>
  <c r="H5292" i="1"/>
  <c r="I5292" i="1"/>
  <c r="H5293" i="1"/>
  <c r="I5293" i="1"/>
  <c r="H5294" i="1"/>
  <c r="I5294" i="1"/>
  <c r="H5295" i="1"/>
  <c r="I5295" i="1"/>
  <c r="H5296" i="1"/>
  <c r="I5296" i="1"/>
  <c r="H5297" i="1"/>
  <c r="I5297" i="1"/>
  <c r="H5298" i="1"/>
  <c r="I5298" i="1"/>
  <c r="H5299" i="1"/>
  <c r="I5299" i="1"/>
  <c r="H5300" i="1"/>
  <c r="I5300" i="1"/>
  <c r="H5301" i="1"/>
  <c r="I5301" i="1"/>
  <c r="H5302" i="1"/>
  <c r="I5302" i="1"/>
  <c r="H5303" i="1"/>
  <c r="I5303" i="1"/>
  <c r="H5304" i="1"/>
  <c r="I5304" i="1"/>
  <c r="H5305" i="1"/>
  <c r="I5305" i="1"/>
  <c r="H5306" i="1"/>
  <c r="I5306" i="1"/>
  <c r="H5307" i="1"/>
  <c r="I5307" i="1"/>
  <c r="H5308" i="1"/>
  <c r="I5308" i="1"/>
  <c r="H5309" i="1"/>
  <c r="I5309" i="1"/>
  <c r="H5310" i="1"/>
  <c r="I5310" i="1"/>
  <c r="H5311" i="1"/>
  <c r="I5311" i="1"/>
  <c r="H5312" i="1"/>
  <c r="I5312" i="1"/>
  <c r="H5313" i="1"/>
  <c r="I5313" i="1"/>
  <c r="H5314" i="1"/>
  <c r="I5314" i="1"/>
  <c r="H5315" i="1"/>
  <c r="I5315" i="1"/>
  <c r="H5316" i="1"/>
  <c r="I5316" i="1"/>
  <c r="H5317" i="1"/>
  <c r="I5317" i="1"/>
  <c r="H5318" i="1"/>
  <c r="I5318" i="1"/>
  <c r="H5319" i="1"/>
  <c r="I5319" i="1"/>
  <c r="H5320" i="1"/>
  <c r="I5320" i="1"/>
  <c r="H5321" i="1"/>
  <c r="I5321" i="1"/>
  <c r="H5322" i="1"/>
  <c r="I5322" i="1"/>
  <c r="H5323" i="1"/>
  <c r="I5323" i="1"/>
  <c r="H5324" i="1"/>
  <c r="I5324" i="1"/>
  <c r="H5325" i="1"/>
  <c r="I5325" i="1"/>
  <c r="H5326" i="1"/>
  <c r="I5326" i="1"/>
  <c r="H5327" i="1"/>
  <c r="I5327" i="1"/>
  <c r="H5328" i="1"/>
  <c r="I5328" i="1"/>
  <c r="H5329" i="1"/>
  <c r="I5329" i="1"/>
  <c r="H5330" i="1"/>
  <c r="I5330" i="1"/>
  <c r="H5331" i="1"/>
  <c r="I5331" i="1"/>
  <c r="H5332" i="1"/>
  <c r="I5332" i="1"/>
  <c r="H5333" i="1"/>
  <c r="I5333" i="1"/>
  <c r="H5334" i="1"/>
  <c r="I5334" i="1"/>
  <c r="H5335" i="1"/>
  <c r="I5335" i="1"/>
  <c r="H5336" i="1"/>
  <c r="I5336" i="1"/>
  <c r="H5337" i="1"/>
  <c r="I5337" i="1"/>
  <c r="H5338" i="1"/>
  <c r="I5338" i="1"/>
  <c r="H5339" i="1"/>
  <c r="I5339" i="1"/>
  <c r="H5340" i="1"/>
  <c r="I5340" i="1"/>
  <c r="H5341" i="1"/>
  <c r="I5341" i="1"/>
  <c r="H5342" i="1"/>
  <c r="I5342" i="1"/>
  <c r="H5343" i="1"/>
  <c r="I5343" i="1"/>
  <c r="H5344" i="1"/>
  <c r="I5344" i="1"/>
  <c r="H5345" i="1"/>
  <c r="I5345" i="1"/>
  <c r="H5346" i="1"/>
  <c r="I5346" i="1"/>
  <c r="H5347" i="1"/>
  <c r="I5347" i="1"/>
  <c r="H5348" i="1"/>
  <c r="I5348" i="1"/>
  <c r="H5349" i="1"/>
  <c r="I5349" i="1"/>
  <c r="H5350" i="1"/>
  <c r="I5350" i="1"/>
  <c r="H5351" i="1"/>
  <c r="I5351" i="1"/>
  <c r="H5352" i="1"/>
  <c r="I5352" i="1"/>
  <c r="H5353" i="1"/>
  <c r="I5353" i="1"/>
  <c r="H5354" i="1"/>
  <c r="I5354" i="1"/>
  <c r="H5355" i="1"/>
  <c r="I5355" i="1"/>
  <c r="H5356" i="1"/>
  <c r="I5356" i="1"/>
  <c r="H5357" i="1"/>
  <c r="I5357" i="1"/>
  <c r="H5358" i="1"/>
  <c r="I5358" i="1"/>
  <c r="H5359" i="1"/>
  <c r="I5359" i="1"/>
  <c r="H5360" i="1"/>
  <c r="I5360" i="1"/>
  <c r="H5361" i="1"/>
  <c r="I5361" i="1"/>
  <c r="H5362" i="1"/>
  <c r="I5362" i="1"/>
  <c r="H5363" i="1"/>
  <c r="I5363" i="1"/>
  <c r="H5364" i="1"/>
  <c r="I5364" i="1"/>
  <c r="H5365" i="1"/>
  <c r="I5365" i="1"/>
  <c r="H5366" i="1"/>
  <c r="I5366" i="1"/>
  <c r="H5367" i="1"/>
  <c r="I5367" i="1"/>
  <c r="H5368" i="1"/>
  <c r="I5368" i="1"/>
  <c r="H5369" i="1"/>
  <c r="I5369" i="1"/>
  <c r="H5370" i="1"/>
  <c r="I5370" i="1"/>
  <c r="H5371" i="1"/>
  <c r="I5371" i="1"/>
  <c r="H5372" i="1"/>
  <c r="I5372" i="1"/>
  <c r="H5373" i="1"/>
  <c r="I5373" i="1"/>
  <c r="H5374" i="1"/>
  <c r="I5374" i="1"/>
  <c r="H5375" i="1"/>
  <c r="I5375" i="1"/>
  <c r="H5376" i="1"/>
  <c r="I5376" i="1"/>
  <c r="H5377" i="1"/>
  <c r="I5377" i="1"/>
  <c r="H5378" i="1"/>
  <c r="I5378" i="1"/>
  <c r="H5379" i="1"/>
  <c r="I5379" i="1"/>
  <c r="H5380" i="1"/>
  <c r="I5380" i="1"/>
  <c r="H5381" i="1"/>
  <c r="I5381" i="1"/>
  <c r="H5382" i="1"/>
  <c r="I5382" i="1"/>
  <c r="H5383" i="1"/>
  <c r="I5383" i="1"/>
  <c r="H5384" i="1"/>
  <c r="I5384" i="1"/>
  <c r="H5385" i="1"/>
  <c r="I5385" i="1"/>
  <c r="H5386" i="1"/>
  <c r="I5386" i="1"/>
  <c r="H5387" i="1"/>
  <c r="I5387" i="1"/>
  <c r="H5388" i="1"/>
  <c r="I5388" i="1"/>
  <c r="H5389" i="1"/>
  <c r="I5389" i="1"/>
  <c r="H5390" i="1"/>
  <c r="I5390" i="1"/>
  <c r="H5391" i="1"/>
  <c r="I5391" i="1"/>
  <c r="H5392" i="1"/>
  <c r="I5392" i="1"/>
  <c r="H5393" i="1"/>
  <c r="I5393" i="1"/>
  <c r="H5394" i="1"/>
  <c r="I5394" i="1"/>
  <c r="H5395" i="1"/>
  <c r="I5395" i="1"/>
  <c r="H5396" i="1"/>
  <c r="I5396" i="1"/>
  <c r="H5397" i="1"/>
  <c r="I5397" i="1"/>
  <c r="H5398" i="1"/>
  <c r="I5398" i="1"/>
  <c r="H5399" i="1"/>
  <c r="I5399" i="1"/>
  <c r="H5400" i="1"/>
  <c r="I5400" i="1"/>
  <c r="H5401" i="1"/>
  <c r="I5401" i="1"/>
  <c r="H5402" i="1"/>
  <c r="I5402" i="1"/>
  <c r="H5403" i="1"/>
  <c r="I5403" i="1"/>
  <c r="H5404" i="1"/>
  <c r="I5404" i="1"/>
  <c r="H5405" i="1"/>
  <c r="I5405" i="1"/>
  <c r="H5406" i="1"/>
  <c r="I5406" i="1"/>
  <c r="H5407" i="1"/>
  <c r="I5407" i="1"/>
  <c r="H5408" i="1"/>
  <c r="I5408" i="1"/>
  <c r="H5409" i="1"/>
  <c r="I5409" i="1"/>
  <c r="H5410" i="1"/>
  <c r="I5410" i="1"/>
  <c r="H5411" i="1"/>
  <c r="I5411" i="1"/>
  <c r="H5412" i="1"/>
  <c r="I5412" i="1"/>
  <c r="H5413" i="1"/>
  <c r="I5413" i="1"/>
  <c r="H5414" i="1"/>
  <c r="I5414" i="1"/>
  <c r="H5415" i="1"/>
  <c r="I5415" i="1"/>
  <c r="H5416" i="1"/>
  <c r="I5416" i="1"/>
  <c r="H5417" i="1"/>
  <c r="I5417" i="1"/>
  <c r="H5418" i="1"/>
  <c r="I5418" i="1"/>
  <c r="H5419" i="1"/>
  <c r="I5419" i="1"/>
  <c r="H5420" i="1"/>
  <c r="I5420" i="1"/>
  <c r="H5421" i="1"/>
  <c r="I5421" i="1"/>
  <c r="H5422" i="1"/>
  <c r="I5422" i="1"/>
  <c r="H5423" i="1"/>
  <c r="I5423" i="1"/>
  <c r="H5424" i="1"/>
  <c r="I5424" i="1"/>
  <c r="H5425" i="1"/>
  <c r="I5425" i="1"/>
  <c r="H5426" i="1"/>
  <c r="I5426" i="1"/>
  <c r="H5427" i="1"/>
  <c r="I5427" i="1"/>
  <c r="H5428" i="1"/>
  <c r="I5428" i="1"/>
  <c r="H5429" i="1"/>
  <c r="I5429" i="1"/>
  <c r="H5430" i="1"/>
  <c r="I5430" i="1"/>
  <c r="H5431" i="1"/>
  <c r="I5431" i="1"/>
  <c r="H5432" i="1"/>
  <c r="I5432" i="1"/>
  <c r="H5433" i="1"/>
  <c r="I5433" i="1"/>
  <c r="H5434" i="1"/>
  <c r="I5434" i="1"/>
  <c r="H5435" i="1"/>
  <c r="I5435" i="1"/>
  <c r="H5436" i="1"/>
  <c r="I5436" i="1"/>
  <c r="H5437" i="1"/>
  <c r="I5437" i="1"/>
  <c r="H5438" i="1"/>
  <c r="I5438" i="1"/>
  <c r="H5439" i="1"/>
  <c r="I5439" i="1"/>
  <c r="H5440" i="1"/>
  <c r="I5440" i="1"/>
  <c r="H5441" i="1"/>
  <c r="I5441" i="1"/>
  <c r="H5442" i="1"/>
  <c r="I5442" i="1"/>
  <c r="H5443" i="1"/>
  <c r="I5443" i="1"/>
  <c r="H5444" i="1"/>
  <c r="I5444" i="1"/>
  <c r="H5445" i="1"/>
  <c r="I5445" i="1"/>
  <c r="H5446" i="1"/>
  <c r="I5446" i="1"/>
  <c r="H5447" i="1"/>
  <c r="I5447" i="1"/>
  <c r="H5448" i="1"/>
  <c r="I5448" i="1"/>
  <c r="H5449" i="1"/>
  <c r="I5449" i="1"/>
  <c r="H5450" i="1"/>
  <c r="I5450" i="1"/>
  <c r="H5451" i="1"/>
  <c r="I5451" i="1"/>
  <c r="H5452" i="1"/>
  <c r="I5452" i="1"/>
  <c r="H5453" i="1"/>
  <c r="I5453" i="1"/>
  <c r="H5454" i="1"/>
  <c r="I5454" i="1"/>
  <c r="H5455" i="1"/>
  <c r="I5455" i="1"/>
  <c r="H5456" i="1"/>
  <c r="I5456" i="1"/>
  <c r="H5457" i="1"/>
  <c r="I5457" i="1"/>
  <c r="H5458" i="1"/>
  <c r="I5458" i="1"/>
  <c r="H5459" i="1"/>
  <c r="I5459" i="1"/>
  <c r="H5460" i="1"/>
  <c r="I5460" i="1"/>
  <c r="H5461" i="1"/>
  <c r="I5461" i="1"/>
  <c r="H5462" i="1"/>
  <c r="I5462" i="1"/>
  <c r="H5463" i="1"/>
  <c r="I5463" i="1"/>
  <c r="H5464" i="1"/>
  <c r="I5464" i="1"/>
  <c r="H5465" i="1"/>
  <c r="I5465" i="1"/>
  <c r="H5466" i="1"/>
  <c r="I5466" i="1"/>
  <c r="H5467" i="1"/>
  <c r="I5467" i="1"/>
  <c r="H5468" i="1"/>
  <c r="I5468" i="1"/>
  <c r="H5469" i="1"/>
  <c r="I5469" i="1"/>
  <c r="H5470" i="1"/>
  <c r="I5470" i="1"/>
  <c r="H5471" i="1"/>
  <c r="I5471" i="1"/>
  <c r="H5472" i="1"/>
  <c r="I5472" i="1"/>
  <c r="H5473" i="1"/>
  <c r="I5473" i="1"/>
  <c r="H5474" i="1"/>
  <c r="I5474" i="1"/>
  <c r="H5475" i="1"/>
  <c r="I5475" i="1"/>
  <c r="H5476" i="1"/>
  <c r="I5476" i="1"/>
  <c r="H5477" i="1"/>
  <c r="I5477" i="1"/>
  <c r="H5478" i="1"/>
  <c r="I5478" i="1"/>
  <c r="H5479" i="1"/>
  <c r="I5479" i="1"/>
  <c r="H5480" i="1"/>
  <c r="I5480" i="1"/>
  <c r="H5481" i="1"/>
  <c r="I5481" i="1"/>
  <c r="H5482" i="1"/>
  <c r="I5482" i="1"/>
  <c r="H5483" i="1"/>
  <c r="I5483" i="1"/>
  <c r="H5484" i="1"/>
  <c r="I5484" i="1"/>
  <c r="H5485" i="1"/>
  <c r="I5485" i="1"/>
  <c r="H5486" i="1"/>
  <c r="I5486" i="1"/>
  <c r="H5487" i="1"/>
  <c r="I5487" i="1"/>
  <c r="H5488" i="1"/>
  <c r="I5488" i="1"/>
  <c r="H5489" i="1"/>
  <c r="I5489" i="1"/>
  <c r="H5490" i="1"/>
  <c r="I5490" i="1"/>
  <c r="H5491" i="1"/>
  <c r="I5491" i="1"/>
  <c r="H5492" i="1"/>
  <c r="I5492" i="1"/>
  <c r="H5493" i="1"/>
  <c r="I5493" i="1"/>
  <c r="H5494" i="1"/>
  <c r="I5494" i="1"/>
  <c r="H5495" i="1"/>
  <c r="I5495" i="1"/>
  <c r="H5496" i="1"/>
  <c r="I5496" i="1"/>
  <c r="H5497" i="1"/>
  <c r="I5497" i="1"/>
  <c r="H5498" i="1"/>
  <c r="I5498" i="1"/>
  <c r="H5499" i="1"/>
  <c r="I5499" i="1"/>
  <c r="H5500" i="1"/>
  <c r="I5500" i="1"/>
  <c r="H5501" i="1"/>
  <c r="I5501" i="1"/>
  <c r="H5502" i="1"/>
  <c r="I5502" i="1"/>
  <c r="H5503" i="1"/>
  <c r="I5503" i="1"/>
  <c r="H5504" i="1"/>
  <c r="I5504" i="1"/>
  <c r="H5505" i="1"/>
  <c r="I5505" i="1"/>
  <c r="H5506" i="1"/>
  <c r="I5506" i="1"/>
  <c r="H5507" i="1"/>
  <c r="I5507" i="1"/>
  <c r="H5508" i="1"/>
  <c r="I5508" i="1"/>
  <c r="H5509" i="1"/>
  <c r="I5509" i="1"/>
  <c r="H5510" i="1"/>
  <c r="I5510" i="1"/>
  <c r="H5511" i="1"/>
  <c r="I5511" i="1"/>
  <c r="H5512" i="1"/>
  <c r="I5512" i="1"/>
  <c r="H5513" i="1"/>
  <c r="I5513" i="1"/>
  <c r="H5514" i="1"/>
  <c r="I5514" i="1"/>
  <c r="H5515" i="1"/>
  <c r="I5515" i="1"/>
  <c r="H5516" i="1"/>
  <c r="I5516" i="1"/>
  <c r="H5517" i="1"/>
  <c r="I5517" i="1"/>
  <c r="H5518" i="1"/>
  <c r="I5518" i="1"/>
  <c r="H5519" i="1"/>
  <c r="I5519" i="1"/>
  <c r="H5520" i="1"/>
  <c r="I5520" i="1"/>
  <c r="H5521" i="1"/>
  <c r="I5521" i="1"/>
  <c r="H5522" i="1"/>
  <c r="I5522" i="1"/>
  <c r="H5523" i="1"/>
  <c r="I5523" i="1"/>
  <c r="H5524" i="1"/>
  <c r="I5524" i="1"/>
  <c r="H5525" i="1"/>
  <c r="I5525" i="1"/>
  <c r="H5526" i="1"/>
  <c r="I5526" i="1"/>
  <c r="H5527" i="1"/>
  <c r="I5527" i="1"/>
  <c r="H5528" i="1"/>
  <c r="I5528" i="1"/>
  <c r="H5529" i="1"/>
  <c r="I5529" i="1"/>
  <c r="H5530" i="1"/>
  <c r="I5530" i="1"/>
  <c r="H5531" i="1"/>
  <c r="I5531" i="1"/>
  <c r="H5532" i="1"/>
  <c r="I5532" i="1"/>
  <c r="H5533" i="1"/>
  <c r="I5533" i="1"/>
  <c r="H5534" i="1"/>
  <c r="I5534" i="1"/>
  <c r="H5535" i="1"/>
  <c r="I5535" i="1"/>
  <c r="H5536" i="1"/>
  <c r="I5536" i="1"/>
  <c r="H5537" i="1"/>
  <c r="I5537" i="1"/>
  <c r="H5538" i="1"/>
  <c r="I5538" i="1"/>
  <c r="H5539" i="1"/>
  <c r="I5539" i="1"/>
  <c r="H5540" i="1"/>
  <c r="I5540" i="1"/>
  <c r="H5541" i="1"/>
  <c r="I5541" i="1"/>
  <c r="H5542" i="1"/>
  <c r="I5542" i="1"/>
  <c r="H5543" i="1"/>
  <c r="I5543" i="1"/>
  <c r="H5544" i="1"/>
  <c r="I5544" i="1"/>
  <c r="H5545" i="1"/>
  <c r="I5545" i="1"/>
  <c r="H5546" i="1"/>
  <c r="I5546" i="1"/>
  <c r="H5547" i="1"/>
  <c r="I5547" i="1"/>
  <c r="H5548" i="1"/>
  <c r="I5548" i="1"/>
  <c r="H5549" i="1"/>
  <c r="I5549" i="1"/>
  <c r="H5550" i="1"/>
  <c r="I5550" i="1"/>
  <c r="H5551" i="1"/>
  <c r="I5551" i="1"/>
  <c r="H5552" i="1"/>
  <c r="I5552" i="1"/>
  <c r="H5553" i="1"/>
  <c r="I5553" i="1"/>
  <c r="H5554" i="1"/>
  <c r="I5554" i="1"/>
  <c r="H5555" i="1"/>
  <c r="I5555" i="1"/>
  <c r="H5556" i="1"/>
  <c r="I5556" i="1"/>
  <c r="H5557" i="1"/>
  <c r="I5557" i="1"/>
  <c r="H5558" i="1"/>
  <c r="I5558" i="1"/>
  <c r="H5559" i="1"/>
  <c r="I5559" i="1"/>
  <c r="H5560" i="1"/>
  <c r="I5560" i="1"/>
  <c r="H5561" i="1"/>
  <c r="I5561" i="1"/>
  <c r="H5562" i="1"/>
  <c r="I5562" i="1"/>
  <c r="H5563" i="1"/>
  <c r="I5563" i="1"/>
  <c r="H5564" i="1"/>
  <c r="I5564" i="1"/>
  <c r="H5565" i="1"/>
  <c r="I5565" i="1"/>
  <c r="H5566" i="1"/>
  <c r="I5566" i="1"/>
  <c r="H5567" i="1"/>
  <c r="I5567" i="1"/>
  <c r="H5568" i="1"/>
  <c r="I5568" i="1"/>
  <c r="H5569" i="1"/>
  <c r="I5569" i="1"/>
  <c r="H5570" i="1"/>
  <c r="I5570" i="1"/>
  <c r="H5571" i="1"/>
  <c r="I5571" i="1"/>
  <c r="H5572" i="1"/>
  <c r="I5572" i="1"/>
  <c r="H5573" i="1"/>
  <c r="I5573" i="1"/>
  <c r="H5574" i="1"/>
  <c r="I5574" i="1"/>
  <c r="H5575" i="1"/>
  <c r="I5575" i="1"/>
  <c r="H5576" i="1"/>
  <c r="I5576" i="1"/>
  <c r="H5577" i="1"/>
  <c r="I5577" i="1"/>
  <c r="H5578" i="1"/>
  <c r="I5578" i="1"/>
  <c r="H5579" i="1"/>
  <c r="I5579" i="1"/>
  <c r="H5580" i="1"/>
  <c r="I5580" i="1"/>
  <c r="H5581" i="1"/>
  <c r="I5581" i="1"/>
  <c r="H5582" i="1"/>
  <c r="I5582" i="1"/>
  <c r="H5583" i="1"/>
  <c r="I5583" i="1"/>
  <c r="H5584" i="1"/>
  <c r="I5584" i="1"/>
  <c r="H5585" i="1"/>
  <c r="I5585" i="1"/>
  <c r="H5586" i="1"/>
  <c r="I5586" i="1"/>
  <c r="H5587" i="1"/>
  <c r="I5587" i="1"/>
  <c r="H5588" i="1"/>
  <c r="I5588" i="1"/>
  <c r="H5589" i="1"/>
  <c r="I5589" i="1"/>
  <c r="H5590" i="1"/>
  <c r="I5590" i="1"/>
  <c r="H5591" i="1"/>
  <c r="I5591" i="1"/>
  <c r="H5592" i="1"/>
  <c r="I5592" i="1"/>
  <c r="H5593" i="1"/>
  <c r="I5593" i="1"/>
  <c r="H5594" i="1"/>
  <c r="I5594" i="1"/>
  <c r="H5595" i="1"/>
  <c r="I5595" i="1"/>
  <c r="H5596" i="1"/>
  <c r="I5596" i="1"/>
  <c r="H5597" i="1"/>
  <c r="I5597" i="1"/>
  <c r="H5598" i="1"/>
  <c r="I5598" i="1"/>
  <c r="H5599" i="1"/>
  <c r="I5599" i="1"/>
  <c r="H5600" i="1"/>
  <c r="I5600" i="1"/>
  <c r="H5601" i="1"/>
  <c r="I5601" i="1"/>
  <c r="H5602" i="1"/>
  <c r="I5602" i="1"/>
  <c r="H5603" i="1"/>
  <c r="I5603" i="1"/>
  <c r="H5604" i="1"/>
  <c r="I5604" i="1"/>
  <c r="H5605" i="1"/>
  <c r="I5605" i="1"/>
  <c r="H5606" i="1"/>
  <c r="I5606" i="1"/>
  <c r="H5607" i="1"/>
  <c r="I5607" i="1"/>
  <c r="H5608" i="1"/>
  <c r="I5608" i="1"/>
  <c r="H5609" i="1"/>
  <c r="I5609" i="1"/>
  <c r="H5610" i="1"/>
  <c r="I5610" i="1"/>
  <c r="H5611" i="1"/>
  <c r="I5611" i="1"/>
  <c r="H5612" i="1"/>
  <c r="I5612" i="1"/>
  <c r="H5613" i="1"/>
  <c r="I5613" i="1"/>
  <c r="H5614" i="1"/>
  <c r="I5614" i="1"/>
  <c r="H5615" i="1"/>
  <c r="I5615" i="1"/>
  <c r="H5616" i="1"/>
  <c r="I5616" i="1"/>
  <c r="H5617" i="1"/>
  <c r="I5617" i="1"/>
  <c r="H5618" i="1"/>
  <c r="I5618" i="1"/>
  <c r="H5619" i="1"/>
  <c r="I5619" i="1"/>
  <c r="H5620" i="1"/>
  <c r="I5620" i="1"/>
  <c r="H5621" i="1"/>
  <c r="I5621" i="1"/>
  <c r="H5622" i="1"/>
  <c r="I5622" i="1"/>
  <c r="H5623" i="1"/>
  <c r="I5623" i="1"/>
  <c r="H5624" i="1"/>
  <c r="I5624" i="1"/>
  <c r="H5625" i="1"/>
  <c r="I5625" i="1"/>
  <c r="H5626" i="1"/>
  <c r="I5626" i="1"/>
  <c r="H5627" i="1"/>
  <c r="I5627" i="1"/>
  <c r="H5628" i="1"/>
  <c r="I5628" i="1"/>
  <c r="H5629" i="1"/>
  <c r="I5629" i="1"/>
  <c r="H5630" i="1"/>
  <c r="I5630" i="1"/>
  <c r="H5631" i="1"/>
  <c r="I5631" i="1"/>
  <c r="H5632" i="1"/>
  <c r="I5632" i="1"/>
  <c r="H5633" i="1"/>
  <c r="I5633" i="1"/>
  <c r="H5634" i="1"/>
  <c r="I5634" i="1"/>
  <c r="H5635" i="1"/>
  <c r="I5635" i="1"/>
  <c r="H5636" i="1"/>
  <c r="I5636" i="1"/>
  <c r="H5637" i="1"/>
  <c r="I5637" i="1"/>
  <c r="H5638" i="1"/>
  <c r="I5638" i="1"/>
  <c r="H5639" i="1"/>
  <c r="I5639" i="1"/>
  <c r="H5640" i="1"/>
  <c r="I5640" i="1"/>
  <c r="H5641" i="1"/>
  <c r="I5641" i="1"/>
  <c r="H5642" i="1"/>
  <c r="I5642" i="1"/>
  <c r="H5643" i="1"/>
  <c r="I5643" i="1"/>
  <c r="H5644" i="1"/>
  <c r="I5644" i="1"/>
  <c r="H5645" i="1"/>
  <c r="I5645" i="1"/>
  <c r="H5646" i="1"/>
  <c r="I5646" i="1"/>
  <c r="H5647" i="1"/>
  <c r="I5647" i="1"/>
  <c r="H5648" i="1"/>
  <c r="I5648" i="1"/>
  <c r="H5649" i="1"/>
  <c r="I5649" i="1"/>
  <c r="H5650" i="1"/>
  <c r="I5650" i="1"/>
  <c r="H5651" i="1"/>
  <c r="I5651" i="1"/>
  <c r="H5652" i="1"/>
  <c r="I5652" i="1"/>
  <c r="H5653" i="1"/>
  <c r="I5653" i="1"/>
  <c r="H5654" i="1"/>
  <c r="I5654" i="1"/>
  <c r="H5655" i="1"/>
  <c r="I5655" i="1"/>
  <c r="H5656" i="1"/>
  <c r="I5656" i="1"/>
  <c r="H5657" i="1"/>
  <c r="I5657" i="1"/>
  <c r="H5658" i="1"/>
  <c r="I5658" i="1"/>
  <c r="H5659" i="1"/>
  <c r="I5659" i="1"/>
  <c r="H5660" i="1"/>
  <c r="I5660" i="1"/>
  <c r="H5661" i="1"/>
  <c r="I5661" i="1"/>
  <c r="H5662" i="1"/>
  <c r="I5662" i="1"/>
  <c r="H5663" i="1"/>
  <c r="I5663" i="1"/>
  <c r="H5664" i="1"/>
  <c r="I5664" i="1"/>
  <c r="H5665" i="1"/>
  <c r="I5665" i="1"/>
  <c r="H5666" i="1"/>
  <c r="I5666" i="1"/>
  <c r="H5667" i="1"/>
  <c r="I5667" i="1"/>
  <c r="H5668" i="1"/>
  <c r="I5668" i="1"/>
  <c r="H5669" i="1"/>
  <c r="I5669" i="1"/>
  <c r="H5670" i="1"/>
  <c r="I5670" i="1"/>
  <c r="H5671" i="1"/>
  <c r="I5671" i="1"/>
  <c r="H5672" i="1"/>
  <c r="I5672" i="1"/>
  <c r="H5673" i="1"/>
  <c r="I5673" i="1"/>
  <c r="H5674" i="1"/>
  <c r="I5674" i="1"/>
  <c r="H5675" i="1"/>
  <c r="I5675" i="1"/>
  <c r="H5676" i="1"/>
  <c r="I5676" i="1"/>
  <c r="H5677" i="1"/>
  <c r="I5677" i="1"/>
  <c r="H5678" i="1"/>
  <c r="I5678" i="1"/>
  <c r="H5679" i="1"/>
  <c r="I5679" i="1"/>
  <c r="H5680" i="1"/>
  <c r="I5680" i="1"/>
  <c r="H5681" i="1"/>
  <c r="I5681" i="1"/>
  <c r="H5682" i="1"/>
  <c r="I5682" i="1"/>
  <c r="H5683" i="1"/>
  <c r="I5683" i="1"/>
  <c r="H5684" i="1"/>
  <c r="I5684" i="1"/>
  <c r="H5685" i="1"/>
  <c r="I5685" i="1"/>
  <c r="H5686" i="1"/>
  <c r="I5686" i="1"/>
  <c r="H5687" i="1"/>
  <c r="I5687" i="1"/>
  <c r="H5688" i="1"/>
  <c r="I5688" i="1"/>
  <c r="H5689" i="1"/>
  <c r="I5689" i="1"/>
  <c r="H5690" i="1"/>
  <c r="I5690" i="1"/>
  <c r="H5691" i="1"/>
  <c r="I5691" i="1"/>
  <c r="H5692" i="1"/>
  <c r="I5692" i="1"/>
  <c r="H5693" i="1"/>
  <c r="I5693" i="1"/>
  <c r="H5694" i="1"/>
  <c r="I5694" i="1"/>
  <c r="H5695" i="1"/>
  <c r="I5695" i="1"/>
  <c r="H5696" i="1"/>
  <c r="I5696" i="1"/>
  <c r="H5697" i="1"/>
  <c r="I5697" i="1"/>
  <c r="H5698" i="1"/>
  <c r="I5698" i="1"/>
  <c r="H5699" i="1"/>
  <c r="I5699" i="1"/>
  <c r="H5700" i="1"/>
  <c r="I5700" i="1"/>
  <c r="H5701" i="1"/>
  <c r="I5701" i="1"/>
  <c r="H5702" i="1"/>
  <c r="I5702" i="1"/>
  <c r="H5703" i="1"/>
  <c r="I5703" i="1"/>
  <c r="H5704" i="1"/>
  <c r="I5704" i="1"/>
  <c r="H5705" i="1"/>
  <c r="I5705" i="1"/>
  <c r="H5706" i="1"/>
  <c r="I5706" i="1"/>
  <c r="H5707" i="1"/>
  <c r="I5707" i="1"/>
  <c r="H5708" i="1"/>
  <c r="I5708" i="1"/>
  <c r="H5709" i="1"/>
  <c r="I5709" i="1"/>
  <c r="H5710" i="1"/>
  <c r="I5710" i="1"/>
  <c r="H5711" i="1"/>
  <c r="I5711" i="1"/>
  <c r="H5712" i="1"/>
  <c r="I5712" i="1"/>
  <c r="H5713" i="1"/>
  <c r="I5713" i="1"/>
  <c r="H5714" i="1"/>
  <c r="I5714" i="1"/>
  <c r="H5715" i="1"/>
  <c r="I5715" i="1"/>
  <c r="H5716" i="1"/>
  <c r="I5716" i="1"/>
  <c r="H5717" i="1"/>
  <c r="I5717" i="1"/>
  <c r="H5718" i="1"/>
  <c r="I5718" i="1"/>
  <c r="H5719" i="1"/>
  <c r="I5719" i="1"/>
  <c r="H5720" i="1"/>
  <c r="I5720" i="1"/>
  <c r="H5721" i="1"/>
  <c r="I5721" i="1"/>
  <c r="H5722" i="1"/>
  <c r="I5722" i="1"/>
  <c r="H5723" i="1"/>
  <c r="I5723" i="1"/>
  <c r="H5724" i="1"/>
  <c r="I5724" i="1"/>
  <c r="H5725" i="1"/>
  <c r="I5725" i="1"/>
  <c r="H5726" i="1"/>
  <c r="I5726" i="1"/>
  <c r="H5727" i="1"/>
  <c r="I5727" i="1"/>
  <c r="H5728" i="1"/>
  <c r="I5728" i="1"/>
  <c r="H5729" i="1"/>
  <c r="I5729" i="1"/>
  <c r="H5730" i="1"/>
  <c r="I5730" i="1"/>
  <c r="H5731" i="1"/>
  <c r="I5731" i="1"/>
  <c r="H5732" i="1"/>
  <c r="I5732" i="1"/>
  <c r="H5733" i="1"/>
  <c r="I5733" i="1"/>
  <c r="H5734" i="1"/>
  <c r="I5734" i="1"/>
  <c r="H5735" i="1"/>
  <c r="I5735" i="1"/>
  <c r="H5736" i="1"/>
  <c r="I5736" i="1"/>
  <c r="H5737" i="1"/>
  <c r="I5737" i="1"/>
  <c r="H5738" i="1"/>
  <c r="I5738" i="1"/>
  <c r="H5739" i="1"/>
  <c r="I5739" i="1"/>
  <c r="H5740" i="1"/>
  <c r="I5740" i="1"/>
  <c r="H5741" i="1"/>
  <c r="I5741" i="1"/>
  <c r="H5742" i="1"/>
  <c r="I5742" i="1"/>
  <c r="H5743" i="1"/>
  <c r="I5743" i="1"/>
  <c r="H5744" i="1"/>
  <c r="I5744" i="1"/>
  <c r="H5745" i="1"/>
  <c r="I5745" i="1"/>
  <c r="H5746" i="1"/>
  <c r="I5746" i="1"/>
  <c r="H5747" i="1"/>
  <c r="I5747" i="1"/>
  <c r="H5748" i="1"/>
  <c r="I5748" i="1"/>
  <c r="H5749" i="1"/>
  <c r="I5749" i="1"/>
  <c r="H5750" i="1"/>
  <c r="I5750" i="1"/>
  <c r="H5751" i="1"/>
  <c r="I5751" i="1"/>
  <c r="H5752" i="1"/>
  <c r="I5752" i="1"/>
  <c r="H5753" i="1"/>
  <c r="I5753" i="1"/>
  <c r="H5754" i="1"/>
  <c r="I5754" i="1"/>
  <c r="H5755" i="1"/>
  <c r="I5755" i="1"/>
  <c r="H5756" i="1"/>
  <c r="I5756" i="1"/>
  <c r="H5757" i="1"/>
  <c r="I5757" i="1"/>
  <c r="H5758" i="1"/>
  <c r="I5758" i="1"/>
  <c r="H5759" i="1"/>
  <c r="I5759" i="1"/>
  <c r="H5760" i="1"/>
  <c r="I5760" i="1"/>
  <c r="H5761" i="1"/>
  <c r="I5761" i="1"/>
  <c r="H5762" i="1"/>
  <c r="I5762" i="1"/>
  <c r="H5763" i="1"/>
  <c r="I5763" i="1"/>
  <c r="H5764" i="1"/>
  <c r="I5764" i="1"/>
  <c r="H5765" i="1"/>
  <c r="I5765" i="1"/>
  <c r="H5766" i="1"/>
  <c r="I5766" i="1"/>
  <c r="H5767" i="1"/>
  <c r="I5767" i="1"/>
  <c r="H5768" i="1"/>
  <c r="I5768" i="1"/>
  <c r="H5769" i="1"/>
  <c r="I5769" i="1"/>
  <c r="H5770" i="1"/>
  <c r="I5770" i="1"/>
  <c r="H5771" i="1"/>
  <c r="I5771" i="1"/>
  <c r="H5772" i="1"/>
  <c r="I5772" i="1"/>
  <c r="H5773" i="1"/>
  <c r="I5773" i="1"/>
  <c r="H5774" i="1"/>
  <c r="I5774" i="1"/>
  <c r="H5775" i="1"/>
  <c r="I5775" i="1"/>
  <c r="H5776" i="1"/>
  <c r="I5776" i="1"/>
  <c r="H5777" i="1"/>
  <c r="I5777" i="1"/>
  <c r="H5778" i="1"/>
  <c r="I5778" i="1"/>
  <c r="H5779" i="1"/>
  <c r="I5779" i="1"/>
  <c r="H5780" i="1"/>
  <c r="I5780" i="1"/>
  <c r="H5781" i="1"/>
  <c r="I5781" i="1"/>
  <c r="H5782" i="1"/>
  <c r="I5782" i="1"/>
  <c r="H5783" i="1"/>
  <c r="I5783" i="1"/>
  <c r="H5784" i="1"/>
  <c r="I5784" i="1"/>
  <c r="H5785" i="1"/>
  <c r="I5785" i="1"/>
  <c r="H5786" i="1"/>
  <c r="I5786" i="1"/>
  <c r="H5787" i="1"/>
  <c r="I5787" i="1"/>
  <c r="H5788" i="1"/>
  <c r="I5788" i="1"/>
  <c r="H5789" i="1"/>
  <c r="I5789" i="1"/>
  <c r="H5790" i="1"/>
  <c r="I5790" i="1"/>
  <c r="H5791" i="1"/>
  <c r="I5791" i="1"/>
  <c r="H5792" i="1"/>
  <c r="I5792" i="1"/>
  <c r="H5793" i="1"/>
  <c r="I5793" i="1"/>
  <c r="H5794" i="1"/>
  <c r="I5794" i="1"/>
  <c r="H5795" i="1"/>
  <c r="I5795" i="1"/>
  <c r="H5796" i="1"/>
  <c r="I5796" i="1"/>
  <c r="H5797" i="1"/>
  <c r="I5797" i="1"/>
  <c r="H5798" i="1"/>
  <c r="I5798" i="1"/>
  <c r="H5799" i="1"/>
  <c r="I5799" i="1"/>
  <c r="H5800" i="1"/>
  <c r="I5800" i="1"/>
  <c r="H5801" i="1"/>
  <c r="I5801" i="1"/>
  <c r="H5802" i="1"/>
  <c r="I5802" i="1"/>
  <c r="H5803" i="1"/>
  <c r="I5803" i="1"/>
  <c r="H5804" i="1"/>
  <c r="I5804" i="1"/>
  <c r="H5805" i="1"/>
  <c r="I5805" i="1"/>
  <c r="H5806" i="1"/>
  <c r="I5806" i="1"/>
  <c r="H5807" i="1"/>
  <c r="I5807" i="1"/>
  <c r="H5808" i="1"/>
  <c r="I5808" i="1"/>
  <c r="H5809" i="1"/>
  <c r="I5809" i="1"/>
  <c r="H5810" i="1"/>
  <c r="I5810" i="1"/>
  <c r="H5811" i="1"/>
  <c r="I5811" i="1"/>
  <c r="H5812" i="1"/>
  <c r="I5812" i="1"/>
  <c r="H5813" i="1"/>
  <c r="I5813" i="1"/>
  <c r="H5814" i="1"/>
  <c r="I5814" i="1"/>
  <c r="H5815" i="1"/>
  <c r="I5815" i="1"/>
  <c r="H5816" i="1"/>
  <c r="I5816" i="1"/>
  <c r="H5817" i="1"/>
  <c r="I5817" i="1"/>
  <c r="H5818" i="1"/>
  <c r="I5818" i="1"/>
  <c r="H5819" i="1"/>
  <c r="I5819" i="1"/>
  <c r="H5820" i="1"/>
  <c r="I5820" i="1"/>
  <c r="H5821" i="1"/>
  <c r="I5821" i="1"/>
  <c r="H5822" i="1"/>
  <c r="I5822" i="1"/>
  <c r="H5823" i="1"/>
  <c r="I5823" i="1"/>
  <c r="H5824" i="1"/>
  <c r="I5824" i="1"/>
  <c r="H5825" i="1"/>
  <c r="I5825" i="1"/>
  <c r="H5826" i="1"/>
  <c r="I5826" i="1"/>
  <c r="H5827" i="1"/>
  <c r="I5827" i="1"/>
  <c r="H5828" i="1"/>
  <c r="I5828" i="1"/>
  <c r="H5829" i="1"/>
  <c r="I5829" i="1"/>
  <c r="H5830" i="1"/>
  <c r="I5830" i="1"/>
  <c r="H5831" i="1"/>
  <c r="I5831" i="1"/>
  <c r="H5832" i="1"/>
  <c r="I5832" i="1"/>
  <c r="H5833" i="1"/>
  <c r="I5833" i="1"/>
  <c r="H5834" i="1"/>
  <c r="I5834" i="1"/>
  <c r="H5835" i="1"/>
  <c r="I5835" i="1"/>
  <c r="H5836" i="1"/>
  <c r="I5836" i="1"/>
  <c r="H5837" i="1"/>
  <c r="I5837" i="1"/>
  <c r="H5838" i="1"/>
  <c r="I5838" i="1"/>
  <c r="H5839" i="1"/>
  <c r="I5839" i="1"/>
  <c r="H5840" i="1"/>
  <c r="I5840" i="1"/>
  <c r="H5841" i="1"/>
  <c r="I5841" i="1"/>
  <c r="H5842" i="1"/>
  <c r="I5842" i="1"/>
  <c r="H5843" i="1"/>
  <c r="I5843" i="1"/>
  <c r="H5844" i="1"/>
  <c r="I5844" i="1"/>
  <c r="H5845" i="1"/>
  <c r="I5845" i="1"/>
  <c r="H5846" i="1"/>
  <c r="I5846" i="1"/>
  <c r="H5847" i="1"/>
  <c r="I5847" i="1"/>
  <c r="H5848" i="1"/>
  <c r="I5848" i="1"/>
  <c r="H5849" i="1"/>
  <c r="I5849" i="1"/>
  <c r="H5850" i="1"/>
  <c r="I5850" i="1"/>
  <c r="H5851" i="1"/>
  <c r="I5851" i="1"/>
  <c r="H5852" i="1"/>
  <c r="I5852" i="1"/>
  <c r="H5853" i="1"/>
  <c r="I5853" i="1"/>
  <c r="H5854" i="1"/>
  <c r="I5854" i="1"/>
  <c r="H5855" i="1"/>
  <c r="I5855" i="1"/>
  <c r="H5856" i="1"/>
  <c r="I5856" i="1"/>
  <c r="H5857" i="1"/>
  <c r="I5857" i="1"/>
  <c r="H5858" i="1"/>
  <c r="I5858" i="1"/>
  <c r="H5859" i="1"/>
  <c r="I5859" i="1"/>
  <c r="H5860" i="1"/>
  <c r="I5860" i="1"/>
  <c r="H5861" i="1"/>
  <c r="I5861" i="1"/>
  <c r="H5862" i="1"/>
  <c r="I5862" i="1"/>
  <c r="H5863" i="1"/>
  <c r="I5863" i="1"/>
  <c r="H5864" i="1"/>
  <c r="I5864" i="1"/>
  <c r="H5865" i="1"/>
  <c r="I5865" i="1"/>
  <c r="H5866" i="1"/>
  <c r="I5866" i="1"/>
  <c r="H5867" i="1"/>
  <c r="I5867" i="1"/>
  <c r="H5868" i="1"/>
  <c r="I5868" i="1"/>
  <c r="H5869" i="1"/>
  <c r="I5869" i="1"/>
  <c r="H5870" i="1"/>
  <c r="I5870" i="1"/>
  <c r="H5871" i="1"/>
  <c r="I5871" i="1"/>
  <c r="H5872" i="1"/>
  <c r="I5872" i="1"/>
  <c r="H5873" i="1"/>
  <c r="I5873" i="1"/>
  <c r="H5874" i="1"/>
  <c r="I5874" i="1"/>
  <c r="H5875" i="1"/>
  <c r="I5875" i="1"/>
  <c r="H5876" i="1"/>
  <c r="I5876" i="1"/>
  <c r="H5877" i="1"/>
  <c r="I5877" i="1"/>
  <c r="H5878" i="1"/>
  <c r="I5878" i="1"/>
  <c r="H5879" i="1"/>
  <c r="I5879" i="1"/>
  <c r="H5880" i="1"/>
  <c r="I5880" i="1"/>
  <c r="H5881" i="1"/>
  <c r="I5881" i="1"/>
  <c r="H5882" i="1"/>
  <c r="I5882" i="1"/>
  <c r="H5883" i="1"/>
  <c r="I5883" i="1"/>
  <c r="H5884" i="1"/>
  <c r="I5884" i="1"/>
  <c r="H5885" i="1"/>
  <c r="I5885" i="1"/>
  <c r="H5886" i="1"/>
  <c r="I5886" i="1"/>
  <c r="H5887" i="1"/>
  <c r="I5887" i="1"/>
  <c r="H5888" i="1"/>
  <c r="I5888" i="1"/>
  <c r="H5889" i="1"/>
  <c r="I5889" i="1"/>
  <c r="H5890" i="1"/>
  <c r="I5890" i="1"/>
  <c r="H5891" i="1"/>
  <c r="I5891" i="1"/>
  <c r="H5892" i="1"/>
  <c r="I5892" i="1"/>
  <c r="H5893" i="1"/>
  <c r="I5893" i="1"/>
  <c r="H5894" i="1"/>
  <c r="I5894" i="1"/>
  <c r="H5895" i="1"/>
  <c r="I5895" i="1"/>
  <c r="H5896" i="1"/>
  <c r="I5896" i="1"/>
  <c r="H5897" i="1"/>
  <c r="I5897" i="1"/>
  <c r="H5898" i="1"/>
  <c r="I5898" i="1"/>
  <c r="H5899" i="1"/>
  <c r="I5899" i="1"/>
  <c r="H5900" i="1"/>
  <c r="I5900" i="1"/>
  <c r="H5901" i="1"/>
  <c r="I5901" i="1"/>
  <c r="H5902" i="1"/>
  <c r="I5902" i="1"/>
  <c r="H5903" i="1"/>
  <c r="I5903" i="1"/>
  <c r="H5904" i="1"/>
  <c r="I5904" i="1"/>
  <c r="H5905" i="1"/>
  <c r="I5905" i="1"/>
  <c r="H5906" i="1"/>
  <c r="I5906" i="1"/>
  <c r="H5907" i="1"/>
  <c r="I5907" i="1"/>
  <c r="H5908" i="1"/>
  <c r="I5908" i="1"/>
  <c r="H5909" i="1"/>
  <c r="I5909" i="1"/>
  <c r="H5910" i="1"/>
  <c r="I5910" i="1"/>
  <c r="H5911" i="1"/>
  <c r="I5911" i="1"/>
  <c r="H5912" i="1"/>
  <c r="I5912" i="1"/>
  <c r="H5913" i="1"/>
  <c r="I5913" i="1"/>
  <c r="H5914" i="1"/>
  <c r="I5914" i="1"/>
  <c r="H5915" i="1"/>
  <c r="I5915" i="1"/>
  <c r="H5916" i="1"/>
  <c r="I5916" i="1"/>
  <c r="H5917" i="1"/>
  <c r="I5917" i="1"/>
  <c r="H5918" i="1"/>
  <c r="I5918" i="1"/>
  <c r="H5919" i="1"/>
  <c r="I5919" i="1"/>
  <c r="H5920" i="1"/>
  <c r="I5920" i="1"/>
  <c r="H5921" i="1"/>
  <c r="I5921" i="1"/>
  <c r="H5922" i="1"/>
  <c r="I5922" i="1"/>
  <c r="H5923" i="1"/>
  <c r="I5923" i="1"/>
  <c r="H5924" i="1"/>
  <c r="I5924" i="1"/>
  <c r="H5925" i="1"/>
  <c r="I5925" i="1"/>
  <c r="H5926" i="1"/>
  <c r="I5926" i="1"/>
  <c r="H5927" i="1"/>
  <c r="I5927" i="1"/>
  <c r="H5928" i="1"/>
  <c r="I5928" i="1"/>
  <c r="H5929" i="1"/>
  <c r="I5929" i="1"/>
  <c r="H5930" i="1"/>
  <c r="I5930" i="1"/>
  <c r="H5931" i="1"/>
  <c r="I5931" i="1"/>
  <c r="H5932" i="1"/>
  <c r="I5932" i="1"/>
  <c r="H5933" i="1"/>
  <c r="I5933" i="1"/>
  <c r="H5934" i="1"/>
  <c r="I5934" i="1"/>
  <c r="H5935" i="1"/>
  <c r="I5935" i="1"/>
  <c r="H5936" i="1"/>
  <c r="I5936" i="1"/>
  <c r="H5937" i="1"/>
  <c r="I5937" i="1"/>
  <c r="H5938" i="1"/>
  <c r="I5938" i="1"/>
  <c r="H5939" i="1"/>
  <c r="I5939" i="1"/>
  <c r="H5940" i="1"/>
  <c r="I5940" i="1"/>
  <c r="H5941" i="1"/>
  <c r="I5941" i="1"/>
  <c r="H5942" i="1"/>
  <c r="I5942" i="1"/>
  <c r="H5943" i="1"/>
  <c r="I5943" i="1"/>
  <c r="H5944" i="1"/>
  <c r="I5944" i="1"/>
  <c r="H5945" i="1"/>
  <c r="I5945" i="1"/>
  <c r="H5946" i="1"/>
  <c r="I5946" i="1"/>
  <c r="H5947" i="1"/>
  <c r="I5947" i="1"/>
  <c r="H5948" i="1"/>
  <c r="I5948" i="1"/>
  <c r="H5949" i="1"/>
  <c r="I5949" i="1"/>
  <c r="H5950" i="1"/>
  <c r="I5950" i="1"/>
  <c r="H5951" i="1"/>
  <c r="I5951" i="1"/>
  <c r="H5952" i="1"/>
  <c r="I5952" i="1"/>
  <c r="H5953" i="1"/>
  <c r="I5953" i="1"/>
  <c r="H5954" i="1"/>
  <c r="I5954" i="1"/>
  <c r="H5955" i="1"/>
  <c r="I5955" i="1"/>
  <c r="H5956" i="1"/>
  <c r="I5956" i="1"/>
  <c r="H5957" i="1"/>
  <c r="I5957" i="1"/>
  <c r="H5958" i="1"/>
  <c r="I5958" i="1"/>
  <c r="H5959" i="1"/>
  <c r="I5959" i="1"/>
  <c r="H5960" i="1"/>
  <c r="I5960" i="1"/>
  <c r="H5961" i="1"/>
  <c r="I5961" i="1"/>
  <c r="H5962" i="1"/>
  <c r="I5962" i="1"/>
  <c r="H5963" i="1"/>
  <c r="I5963" i="1"/>
  <c r="H5964" i="1"/>
  <c r="I5964" i="1"/>
  <c r="H5965" i="1"/>
  <c r="I5965" i="1"/>
  <c r="H5966" i="1"/>
  <c r="I5966" i="1"/>
  <c r="H5967" i="1"/>
  <c r="I5967" i="1"/>
  <c r="H5968" i="1"/>
  <c r="I5968" i="1"/>
  <c r="H5969" i="1"/>
  <c r="I5969" i="1"/>
  <c r="H5970" i="1"/>
  <c r="I5970" i="1"/>
  <c r="H5971" i="1"/>
  <c r="I5971" i="1"/>
  <c r="H5972" i="1"/>
  <c r="I5972" i="1"/>
  <c r="H5973" i="1"/>
  <c r="I5973" i="1"/>
  <c r="H5974" i="1"/>
  <c r="I5974" i="1"/>
  <c r="H5975" i="1"/>
  <c r="I5975" i="1"/>
  <c r="H5976" i="1"/>
  <c r="I5976" i="1"/>
  <c r="H5977" i="1"/>
  <c r="I5977" i="1"/>
  <c r="H5978" i="1"/>
  <c r="I5978" i="1"/>
  <c r="H5979" i="1"/>
  <c r="I5979" i="1"/>
  <c r="H5980" i="1"/>
  <c r="I5980" i="1"/>
  <c r="H5981" i="1"/>
  <c r="I5981" i="1"/>
  <c r="H5982" i="1"/>
  <c r="I5982" i="1"/>
  <c r="H5983" i="1"/>
  <c r="I5983" i="1"/>
  <c r="H5984" i="1"/>
  <c r="I5984" i="1"/>
  <c r="H5985" i="1"/>
  <c r="I5985" i="1"/>
  <c r="H5986" i="1"/>
  <c r="I5986" i="1"/>
  <c r="H5987" i="1"/>
  <c r="I5987" i="1"/>
  <c r="H5988" i="1"/>
  <c r="I5988" i="1"/>
  <c r="H5989" i="1"/>
  <c r="I5989" i="1"/>
  <c r="H5990" i="1"/>
  <c r="I5990" i="1"/>
  <c r="H5991" i="1"/>
  <c r="I5991" i="1"/>
  <c r="H5992" i="1"/>
  <c r="I5992" i="1"/>
  <c r="H5993" i="1"/>
  <c r="I5993" i="1"/>
  <c r="H5994" i="1"/>
  <c r="I5994" i="1"/>
  <c r="H5995" i="1"/>
  <c r="I5995" i="1"/>
  <c r="H5996" i="1"/>
  <c r="I5996" i="1"/>
  <c r="H5997" i="1"/>
  <c r="I5997" i="1"/>
  <c r="H5998" i="1"/>
  <c r="I5998" i="1"/>
  <c r="H5999" i="1"/>
  <c r="I5999" i="1"/>
  <c r="H6000" i="1"/>
  <c r="I6000" i="1"/>
  <c r="H6001" i="1"/>
  <c r="I6001" i="1"/>
  <c r="H6002" i="1"/>
  <c r="I6002" i="1"/>
  <c r="H6003" i="1"/>
  <c r="I6003" i="1"/>
  <c r="H6004" i="1"/>
  <c r="I6004" i="1"/>
  <c r="H6005" i="1"/>
  <c r="I6005" i="1"/>
  <c r="H6006" i="1"/>
  <c r="I6006" i="1"/>
  <c r="H6007" i="1"/>
  <c r="I6007" i="1"/>
  <c r="H6008" i="1"/>
  <c r="I6008" i="1"/>
  <c r="H6009" i="1"/>
  <c r="I6009" i="1"/>
  <c r="H6010" i="1"/>
  <c r="I6010" i="1"/>
  <c r="H6011" i="1"/>
  <c r="I6011" i="1"/>
  <c r="H6012" i="1"/>
  <c r="I6012" i="1"/>
  <c r="H6013" i="1"/>
  <c r="I6013" i="1"/>
  <c r="H6014" i="1"/>
  <c r="I6014" i="1"/>
  <c r="H6015" i="1"/>
  <c r="I6015" i="1"/>
  <c r="H6016" i="1"/>
  <c r="I6016" i="1"/>
  <c r="H6017" i="1"/>
  <c r="I6017" i="1"/>
  <c r="H6018" i="1"/>
  <c r="I6018" i="1"/>
  <c r="H6019" i="1"/>
  <c r="I6019" i="1"/>
  <c r="H6020" i="1"/>
  <c r="I6020" i="1"/>
  <c r="H6021" i="1"/>
  <c r="I6021" i="1"/>
  <c r="H6022" i="1"/>
  <c r="I6022" i="1"/>
  <c r="H6023" i="1"/>
  <c r="I6023" i="1"/>
  <c r="H6024" i="1"/>
  <c r="I6024" i="1"/>
  <c r="H6025" i="1"/>
  <c r="I6025" i="1"/>
  <c r="H6026" i="1"/>
  <c r="I6026" i="1"/>
  <c r="H6027" i="1"/>
  <c r="I6027" i="1"/>
  <c r="H6028" i="1"/>
  <c r="I6028" i="1"/>
  <c r="H6029" i="1"/>
  <c r="I6029" i="1"/>
  <c r="H6030" i="1"/>
  <c r="I6030" i="1"/>
  <c r="H6031" i="1"/>
  <c r="I6031" i="1"/>
  <c r="H6032" i="1"/>
  <c r="I6032" i="1"/>
  <c r="H6033" i="1"/>
  <c r="I6033" i="1"/>
  <c r="H6034" i="1"/>
  <c r="I6034" i="1"/>
  <c r="H6035" i="1"/>
  <c r="I6035" i="1"/>
  <c r="H6036" i="1"/>
  <c r="I6036" i="1"/>
  <c r="H6037" i="1"/>
  <c r="I6037" i="1"/>
  <c r="H6038" i="1"/>
  <c r="I6038" i="1"/>
  <c r="H6039" i="1"/>
  <c r="I6039" i="1"/>
  <c r="H6040" i="1"/>
  <c r="I6040" i="1"/>
  <c r="H6041" i="1"/>
  <c r="I6041" i="1"/>
  <c r="H6042" i="1"/>
  <c r="I6042" i="1"/>
  <c r="H6043" i="1"/>
  <c r="I6043" i="1"/>
  <c r="H6044" i="1"/>
  <c r="I6044" i="1"/>
  <c r="H6045" i="1"/>
  <c r="I6045" i="1"/>
  <c r="H6046" i="1"/>
  <c r="I6046" i="1"/>
  <c r="H6047" i="1"/>
  <c r="I6047" i="1"/>
  <c r="H6048" i="1"/>
  <c r="I6048" i="1"/>
  <c r="H6049" i="1"/>
  <c r="I6049" i="1"/>
  <c r="H6050" i="1"/>
  <c r="I6050" i="1"/>
  <c r="H6051" i="1"/>
  <c r="I6051" i="1"/>
  <c r="H6052" i="1"/>
  <c r="I6052" i="1"/>
  <c r="H6053" i="1"/>
  <c r="I6053" i="1"/>
  <c r="H6054" i="1"/>
  <c r="I6054" i="1"/>
  <c r="H6055" i="1"/>
  <c r="I6055" i="1"/>
  <c r="H6056" i="1"/>
  <c r="I6056" i="1"/>
  <c r="H6057" i="1"/>
  <c r="I6057" i="1"/>
  <c r="H6058" i="1"/>
  <c r="I6058" i="1"/>
  <c r="H6059" i="1"/>
  <c r="I6059" i="1"/>
  <c r="H6060" i="1"/>
  <c r="I6060" i="1"/>
  <c r="H6061" i="1"/>
  <c r="I6061" i="1"/>
  <c r="H6062" i="1"/>
  <c r="I6062" i="1"/>
  <c r="H6063" i="1"/>
  <c r="I6063" i="1"/>
  <c r="H6064" i="1"/>
  <c r="I6064" i="1"/>
  <c r="H6065" i="1"/>
  <c r="I6065" i="1"/>
  <c r="H6066" i="1"/>
  <c r="I6066" i="1"/>
  <c r="H6067" i="1"/>
  <c r="I6067" i="1"/>
  <c r="H6068" i="1"/>
  <c r="I6068" i="1"/>
  <c r="H6069" i="1"/>
  <c r="I6069" i="1"/>
  <c r="H6070" i="1"/>
  <c r="I6070" i="1"/>
  <c r="H6071" i="1"/>
  <c r="I6071" i="1"/>
  <c r="H6072" i="1"/>
  <c r="I6072" i="1"/>
  <c r="H6073" i="1"/>
  <c r="I6073" i="1"/>
  <c r="H6074" i="1"/>
  <c r="I6074" i="1"/>
  <c r="H6075" i="1"/>
  <c r="I6075" i="1"/>
  <c r="H6076" i="1"/>
  <c r="I6076" i="1"/>
  <c r="H6077" i="1"/>
  <c r="I6077" i="1"/>
  <c r="H6078" i="1"/>
  <c r="I6078" i="1"/>
  <c r="H6079" i="1"/>
  <c r="I6079" i="1"/>
  <c r="H6080" i="1"/>
  <c r="I6080" i="1"/>
  <c r="H6081" i="1"/>
  <c r="I6081" i="1"/>
  <c r="H6082" i="1"/>
  <c r="I6082" i="1"/>
  <c r="H6083" i="1"/>
  <c r="I6083" i="1"/>
  <c r="H6084" i="1"/>
  <c r="I6084" i="1"/>
  <c r="H6085" i="1"/>
  <c r="I6085" i="1"/>
  <c r="H6086" i="1"/>
  <c r="I6086" i="1"/>
  <c r="H6087" i="1"/>
  <c r="I6087" i="1"/>
  <c r="H6088" i="1"/>
  <c r="I6088" i="1"/>
  <c r="H6089" i="1"/>
  <c r="I6089" i="1"/>
  <c r="H6090" i="1"/>
  <c r="I6090" i="1"/>
  <c r="H6091" i="1"/>
  <c r="I6091" i="1"/>
  <c r="H6092" i="1"/>
  <c r="I6092" i="1"/>
  <c r="H6093" i="1"/>
  <c r="I6093" i="1"/>
  <c r="H6094" i="1"/>
  <c r="I6094" i="1"/>
  <c r="H6095" i="1"/>
  <c r="I6095" i="1"/>
  <c r="H6096" i="1"/>
  <c r="I6096" i="1"/>
  <c r="H6097" i="1"/>
  <c r="I6097" i="1"/>
  <c r="H6098" i="1"/>
  <c r="I6098" i="1"/>
  <c r="H6099" i="1"/>
  <c r="I6099" i="1"/>
  <c r="H6100" i="1"/>
  <c r="I6100" i="1"/>
  <c r="H6101" i="1"/>
  <c r="I6101" i="1"/>
  <c r="H6102" i="1"/>
  <c r="I6102" i="1"/>
  <c r="H6103" i="1"/>
  <c r="I6103" i="1"/>
  <c r="H6104" i="1"/>
  <c r="I6104" i="1"/>
  <c r="H6105" i="1"/>
  <c r="I6105" i="1"/>
  <c r="H6106" i="1"/>
  <c r="I6106" i="1"/>
  <c r="H6107" i="1"/>
  <c r="I6107" i="1"/>
  <c r="H6108" i="1"/>
  <c r="I6108" i="1"/>
  <c r="H6109" i="1"/>
  <c r="I6109" i="1"/>
  <c r="H6110" i="1"/>
  <c r="I6110" i="1"/>
  <c r="H6111" i="1"/>
  <c r="I6111" i="1"/>
  <c r="H6112" i="1"/>
  <c r="I6112" i="1"/>
  <c r="H6113" i="1"/>
  <c r="I6113" i="1"/>
  <c r="H6114" i="1"/>
  <c r="I6114" i="1"/>
  <c r="H6115" i="1"/>
  <c r="I6115" i="1"/>
  <c r="H6116" i="1"/>
  <c r="I6116" i="1"/>
  <c r="H6117" i="1"/>
  <c r="I6117" i="1"/>
  <c r="H6118" i="1"/>
  <c r="I6118" i="1"/>
  <c r="H6119" i="1"/>
  <c r="I6119" i="1"/>
  <c r="H6120" i="1"/>
  <c r="I6120" i="1"/>
  <c r="H6121" i="1"/>
  <c r="I6121" i="1"/>
  <c r="H6122" i="1"/>
  <c r="I6122" i="1"/>
  <c r="H6123" i="1"/>
  <c r="I6123" i="1"/>
  <c r="H6124" i="1"/>
  <c r="I6124" i="1"/>
  <c r="H6125" i="1"/>
  <c r="I6125" i="1"/>
  <c r="H6126" i="1"/>
  <c r="I6126" i="1"/>
  <c r="H6127" i="1"/>
  <c r="I6127" i="1"/>
  <c r="H6128" i="1"/>
  <c r="I6128" i="1"/>
  <c r="H6129" i="1"/>
  <c r="I6129" i="1"/>
  <c r="H6130" i="1"/>
  <c r="I6130" i="1"/>
  <c r="H6131" i="1"/>
  <c r="I6131" i="1"/>
  <c r="H6132" i="1"/>
  <c r="I6132" i="1"/>
  <c r="H6133" i="1"/>
  <c r="I6133" i="1"/>
  <c r="H6134" i="1"/>
  <c r="I6134" i="1"/>
  <c r="H6135" i="1"/>
  <c r="I6135" i="1"/>
  <c r="H6136" i="1"/>
  <c r="I6136" i="1"/>
  <c r="H6137" i="1"/>
  <c r="I6137" i="1"/>
  <c r="H6138" i="1"/>
  <c r="I6138" i="1"/>
  <c r="H6139" i="1"/>
  <c r="I6139" i="1"/>
  <c r="H6140" i="1"/>
  <c r="I6140" i="1"/>
  <c r="H6141" i="1"/>
  <c r="I6141" i="1"/>
  <c r="H6142" i="1"/>
  <c r="I6142" i="1"/>
  <c r="H6143" i="1"/>
  <c r="I6143" i="1"/>
  <c r="H6144" i="1"/>
  <c r="I6144" i="1"/>
  <c r="H6145" i="1"/>
  <c r="I6145" i="1"/>
  <c r="H6146" i="1"/>
  <c r="I6146" i="1"/>
  <c r="H6147" i="1"/>
  <c r="I6147" i="1"/>
  <c r="H6148" i="1"/>
  <c r="I6148" i="1"/>
  <c r="H6149" i="1"/>
  <c r="I6149" i="1"/>
  <c r="H6150" i="1"/>
  <c r="I6150" i="1"/>
  <c r="H6151" i="1"/>
  <c r="I6151" i="1"/>
  <c r="H6152" i="1"/>
  <c r="I6152" i="1"/>
  <c r="H6153" i="1"/>
  <c r="I6153" i="1"/>
  <c r="H6154" i="1"/>
  <c r="I6154" i="1"/>
  <c r="H6155" i="1"/>
  <c r="I6155" i="1"/>
  <c r="H6156" i="1"/>
  <c r="I6156" i="1"/>
  <c r="H6157" i="1"/>
  <c r="I6157" i="1"/>
  <c r="H6158" i="1"/>
  <c r="I6158" i="1"/>
  <c r="H6159" i="1"/>
  <c r="I6159" i="1"/>
  <c r="H6160" i="1"/>
  <c r="I6160" i="1"/>
  <c r="H6161" i="1"/>
  <c r="I6161" i="1"/>
  <c r="H6162" i="1"/>
  <c r="I6162" i="1"/>
  <c r="H6163" i="1"/>
  <c r="I6163" i="1"/>
  <c r="H6164" i="1"/>
  <c r="I6164" i="1"/>
  <c r="H6165" i="1"/>
  <c r="I6165" i="1"/>
  <c r="H6166" i="1"/>
  <c r="I6166" i="1"/>
  <c r="H6167" i="1"/>
  <c r="I6167" i="1"/>
  <c r="H6168" i="1"/>
  <c r="I6168" i="1"/>
  <c r="H6169" i="1"/>
  <c r="I6169" i="1"/>
  <c r="H6170" i="1"/>
  <c r="I6170" i="1"/>
  <c r="H6171" i="1"/>
  <c r="I6171" i="1"/>
  <c r="H6172" i="1"/>
  <c r="I6172" i="1"/>
  <c r="H6173" i="1"/>
  <c r="I6173" i="1"/>
  <c r="H6174" i="1"/>
  <c r="I6174" i="1"/>
  <c r="H6175" i="1"/>
  <c r="I6175" i="1"/>
  <c r="H6176" i="1"/>
  <c r="I6176" i="1"/>
  <c r="H6177" i="1"/>
  <c r="I6177" i="1"/>
  <c r="H6178" i="1"/>
  <c r="I6178" i="1"/>
  <c r="H6179" i="1"/>
  <c r="I6179" i="1"/>
  <c r="H6180" i="1"/>
  <c r="I6180" i="1"/>
  <c r="H6181" i="1"/>
  <c r="I6181" i="1"/>
  <c r="H6182" i="1"/>
  <c r="I6182" i="1"/>
  <c r="H6183" i="1"/>
  <c r="I6183" i="1"/>
  <c r="H6184" i="1"/>
  <c r="I6184" i="1"/>
  <c r="H6185" i="1"/>
  <c r="I6185" i="1"/>
  <c r="H6186" i="1"/>
  <c r="I6186" i="1"/>
  <c r="H6187" i="1"/>
  <c r="I6187" i="1"/>
  <c r="H6188" i="1"/>
  <c r="I6188" i="1"/>
  <c r="H6189" i="1"/>
  <c r="I6189" i="1"/>
  <c r="H6190" i="1"/>
  <c r="I6190" i="1"/>
  <c r="H6191" i="1"/>
  <c r="I6191" i="1"/>
  <c r="H6192" i="1"/>
  <c r="I6192" i="1"/>
  <c r="H6193" i="1"/>
  <c r="I6193" i="1"/>
  <c r="H6194" i="1"/>
  <c r="I6194" i="1"/>
  <c r="H6195" i="1"/>
  <c r="I6195" i="1"/>
  <c r="H6196" i="1"/>
  <c r="I6196" i="1"/>
  <c r="H6197" i="1"/>
  <c r="I6197" i="1"/>
  <c r="H6198" i="1"/>
  <c r="I6198" i="1"/>
  <c r="H6199" i="1"/>
  <c r="I6199" i="1"/>
  <c r="H6200" i="1"/>
  <c r="I6200" i="1"/>
  <c r="H6201" i="1"/>
  <c r="I6201" i="1"/>
  <c r="H6202" i="1"/>
  <c r="I6202" i="1"/>
  <c r="H6203" i="1"/>
  <c r="I6203" i="1"/>
  <c r="H6204" i="1"/>
  <c r="I6204" i="1"/>
  <c r="H6205" i="1"/>
  <c r="I6205" i="1"/>
  <c r="H6206" i="1"/>
  <c r="I6206" i="1"/>
  <c r="H6207" i="1"/>
  <c r="I6207" i="1"/>
  <c r="H6208" i="1"/>
  <c r="I6208" i="1"/>
  <c r="H6209" i="1"/>
  <c r="I6209" i="1"/>
  <c r="H6210" i="1"/>
  <c r="I6210" i="1"/>
  <c r="H6211" i="1"/>
  <c r="I6211" i="1"/>
  <c r="H6212" i="1"/>
  <c r="I6212" i="1"/>
  <c r="H6213" i="1"/>
  <c r="I6213" i="1"/>
  <c r="H6214" i="1"/>
  <c r="I6214" i="1"/>
  <c r="H6215" i="1"/>
  <c r="I6215" i="1"/>
  <c r="H6216" i="1"/>
  <c r="I6216" i="1"/>
  <c r="H6217" i="1"/>
  <c r="I6217" i="1"/>
  <c r="H6218" i="1"/>
  <c r="I6218" i="1"/>
  <c r="H6219" i="1"/>
  <c r="I6219" i="1"/>
  <c r="H6220" i="1"/>
  <c r="I6220" i="1"/>
  <c r="H6221" i="1"/>
  <c r="I6221" i="1"/>
  <c r="H6222" i="1"/>
  <c r="I6222" i="1"/>
  <c r="H6223" i="1"/>
  <c r="I6223" i="1"/>
  <c r="H6224" i="1"/>
  <c r="I6224" i="1"/>
  <c r="H6225" i="1"/>
  <c r="I6225" i="1"/>
  <c r="H6226" i="1"/>
  <c r="I6226" i="1"/>
  <c r="H6227" i="1"/>
  <c r="I6227" i="1"/>
  <c r="H6228" i="1"/>
  <c r="I6228" i="1"/>
  <c r="H6229" i="1"/>
  <c r="I6229" i="1"/>
  <c r="H6230" i="1"/>
  <c r="I6230" i="1"/>
  <c r="H6231" i="1"/>
  <c r="I6231" i="1"/>
  <c r="H6232" i="1"/>
  <c r="I6232" i="1"/>
  <c r="H6233" i="1"/>
  <c r="I6233" i="1"/>
  <c r="H6234" i="1"/>
  <c r="I6234" i="1"/>
  <c r="H6235" i="1"/>
  <c r="I6235" i="1"/>
  <c r="H6236" i="1"/>
  <c r="I6236" i="1"/>
  <c r="H6237" i="1"/>
  <c r="I6237" i="1"/>
  <c r="H6238" i="1"/>
  <c r="I6238" i="1"/>
  <c r="H6239" i="1"/>
  <c r="I6239" i="1"/>
  <c r="H6240" i="1"/>
  <c r="I6240" i="1"/>
  <c r="H6241" i="1"/>
  <c r="I6241" i="1"/>
  <c r="H6242" i="1"/>
  <c r="I6242" i="1"/>
  <c r="H6243" i="1"/>
  <c r="I6243" i="1"/>
  <c r="H6244" i="1"/>
  <c r="I6244" i="1"/>
  <c r="H6245" i="1"/>
  <c r="I6245" i="1"/>
  <c r="H6246" i="1"/>
  <c r="I6246" i="1"/>
  <c r="H6247" i="1"/>
  <c r="I6247" i="1"/>
  <c r="H6248" i="1"/>
  <c r="I6248" i="1"/>
  <c r="H6249" i="1"/>
  <c r="I6249" i="1"/>
  <c r="H6250" i="1"/>
  <c r="I6250" i="1"/>
  <c r="H6251" i="1"/>
  <c r="I6251" i="1"/>
  <c r="H6252" i="1"/>
  <c r="I6252" i="1"/>
  <c r="H6253" i="1"/>
  <c r="I6253" i="1"/>
  <c r="H6254" i="1"/>
  <c r="I6254" i="1"/>
  <c r="H6255" i="1"/>
  <c r="I6255" i="1"/>
  <c r="H6256" i="1"/>
  <c r="I6256" i="1"/>
  <c r="H6257" i="1"/>
  <c r="I6257" i="1"/>
  <c r="H6258" i="1"/>
  <c r="I6258" i="1"/>
  <c r="H6259" i="1"/>
  <c r="I6259" i="1"/>
  <c r="H6260" i="1"/>
  <c r="I6260" i="1"/>
  <c r="H6261" i="1"/>
  <c r="I6261" i="1"/>
  <c r="H6262" i="1"/>
  <c r="I6262" i="1"/>
  <c r="H6263" i="1"/>
  <c r="I6263" i="1"/>
  <c r="H6264" i="1"/>
  <c r="I6264" i="1"/>
  <c r="H6265" i="1"/>
  <c r="I6265" i="1"/>
  <c r="H6266" i="1"/>
  <c r="I6266" i="1"/>
  <c r="H6267" i="1"/>
  <c r="I6267" i="1"/>
  <c r="H6268" i="1"/>
  <c r="I6268" i="1"/>
  <c r="H6269" i="1"/>
  <c r="I6269" i="1"/>
  <c r="H6270" i="1"/>
  <c r="I6270" i="1"/>
  <c r="H6271" i="1"/>
  <c r="I6271" i="1"/>
  <c r="H6272" i="1"/>
  <c r="I6272" i="1"/>
  <c r="H6273" i="1"/>
  <c r="I6273" i="1"/>
  <c r="H6274" i="1"/>
  <c r="I6274" i="1"/>
  <c r="H6275" i="1"/>
  <c r="I6275" i="1"/>
  <c r="H6276" i="1"/>
  <c r="I6276" i="1"/>
  <c r="H6277" i="1"/>
  <c r="I6277" i="1"/>
  <c r="H6278" i="1"/>
  <c r="I6278" i="1"/>
  <c r="H6279" i="1"/>
  <c r="I6279" i="1"/>
  <c r="H6280" i="1"/>
  <c r="I6280" i="1"/>
  <c r="H6281" i="1"/>
  <c r="I6281" i="1"/>
  <c r="H6282" i="1"/>
  <c r="I6282" i="1"/>
  <c r="H6283" i="1"/>
  <c r="I6283" i="1"/>
  <c r="H6284" i="1"/>
  <c r="I6284" i="1"/>
  <c r="H6285" i="1"/>
  <c r="I6285" i="1"/>
  <c r="H6286" i="1"/>
  <c r="I6286" i="1"/>
  <c r="H6287" i="1"/>
  <c r="I6287" i="1"/>
  <c r="H6288" i="1"/>
  <c r="I6288" i="1"/>
  <c r="H6289" i="1"/>
  <c r="I6289" i="1"/>
  <c r="H6290" i="1"/>
  <c r="I6290" i="1"/>
  <c r="H6291" i="1"/>
  <c r="I6291" i="1"/>
  <c r="H6292" i="1"/>
  <c r="I6292" i="1"/>
  <c r="H6293" i="1"/>
  <c r="I6293" i="1"/>
  <c r="H6294" i="1"/>
  <c r="I6294" i="1"/>
  <c r="H6295" i="1"/>
  <c r="I6295" i="1"/>
  <c r="H6296" i="1"/>
  <c r="I6296" i="1"/>
  <c r="H6297" i="1"/>
  <c r="I6297" i="1"/>
  <c r="H6298" i="1"/>
  <c r="I6298" i="1"/>
  <c r="H6299" i="1"/>
  <c r="I6299" i="1"/>
  <c r="H6300" i="1"/>
  <c r="I6300" i="1"/>
  <c r="H6301" i="1"/>
  <c r="I6301" i="1"/>
  <c r="H6302" i="1"/>
  <c r="I6302" i="1"/>
  <c r="H6303" i="1"/>
  <c r="I6303" i="1"/>
  <c r="H6304" i="1"/>
  <c r="I6304" i="1"/>
  <c r="H6305" i="1"/>
  <c r="I6305" i="1"/>
  <c r="H6306" i="1"/>
  <c r="I6306" i="1"/>
  <c r="H6307" i="1"/>
  <c r="I6307" i="1"/>
  <c r="H6308" i="1"/>
  <c r="I6308" i="1"/>
  <c r="H6309" i="1"/>
  <c r="I6309" i="1"/>
  <c r="H6310" i="1"/>
  <c r="I6310" i="1"/>
  <c r="H6311" i="1"/>
  <c r="I6311" i="1"/>
  <c r="H6312" i="1"/>
  <c r="I6312" i="1"/>
  <c r="H6313" i="1"/>
  <c r="I6313" i="1"/>
  <c r="H6314" i="1"/>
  <c r="I6314" i="1"/>
  <c r="H6315" i="1"/>
  <c r="I6315" i="1"/>
  <c r="H6316" i="1"/>
  <c r="I6316" i="1"/>
  <c r="H6317" i="1"/>
  <c r="I6317" i="1"/>
  <c r="H6318" i="1"/>
  <c r="I6318" i="1"/>
  <c r="H6319" i="1"/>
  <c r="I6319" i="1"/>
  <c r="H6320" i="1"/>
  <c r="I6320" i="1"/>
  <c r="H6321" i="1"/>
  <c r="I6321" i="1"/>
  <c r="H6322" i="1"/>
  <c r="I6322" i="1"/>
  <c r="H6323" i="1"/>
  <c r="I6323" i="1"/>
  <c r="H6324" i="1"/>
  <c r="I6324" i="1"/>
  <c r="H6325" i="1"/>
  <c r="I6325" i="1"/>
  <c r="H6326" i="1"/>
  <c r="I6326" i="1"/>
  <c r="H6327" i="1"/>
  <c r="I6327" i="1"/>
  <c r="H6328" i="1"/>
  <c r="I6328" i="1"/>
  <c r="H6329" i="1"/>
  <c r="I6329" i="1"/>
  <c r="H6330" i="1"/>
  <c r="I6330" i="1"/>
  <c r="H6331" i="1"/>
  <c r="I6331" i="1"/>
  <c r="H6332" i="1"/>
  <c r="I6332" i="1"/>
  <c r="H6333" i="1"/>
  <c r="I6333" i="1"/>
  <c r="H6334" i="1"/>
  <c r="I6334" i="1"/>
  <c r="H6335" i="1"/>
  <c r="I6335" i="1"/>
  <c r="H6336" i="1"/>
  <c r="I6336" i="1"/>
  <c r="H6337" i="1"/>
  <c r="I6337" i="1"/>
  <c r="H6338" i="1"/>
  <c r="I6338" i="1"/>
  <c r="H6339" i="1"/>
  <c r="I6339" i="1"/>
  <c r="H6340" i="1"/>
  <c r="I6340" i="1"/>
  <c r="H6341" i="1"/>
  <c r="I6341" i="1"/>
  <c r="H6342" i="1"/>
  <c r="I6342" i="1"/>
  <c r="H6343" i="1"/>
  <c r="I6343" i="1"/>
  <c r="H6344" i="1"/>
  <c r="I6344" i="1"/>
  <c r="H6345" i="1"/>
  <c r="I6345" i="1"/>
  <c r="H6346" i="1"/>
  <c r="I6346" i="1"/>
  <c r="H6347" i="1"/>
  <c r="I6347" i="1"/>
  <c r="H6348" i="1"/>
  <c r="I6348" i="1"/>
  <c r="H6349" i="1"/>
  <c r="I6349" i="1"/>
  <c r="H6350" i="1"/>
  <c r="I6350" i="1"/>
  <c r="H6351" i="1"/>
  <c r="I6351" i="1"/>
  <c r="H6352" i="1"/>
  <c r="I6352" i="1"/>
  <c r="H6353" i="1"/>
  <c r="I6353" i="1"/>
  <c r="H6354" i="1"/>
  <c r="I6354" i="1"/>
  <c r="H6355" i="1"/>
  <c r="I6355" i="1"/>
  <c r="H6356" i="1"/>
  <c r="I6356" i="1"/>
  <c r="H6357" i="1"/>
  <c r="I6357" i="1"/>
  <c r="H6358" i="1"/>
  <c r="I6358" i="1"/>
  <c r="H6359" i="1"/>
  <c r="I6359" i="1"/>
  <c r="H6360" i="1"/>
  <c r="I6360" i="1"/>
  <c r="H6361" i="1"/>
  <c r="I6361" i="1"/>
  <c r="H6362" i="1"/>
  <c r="I6362" i="1"/>
  <c r="H6363" i="1"/>
  <c r="I6363" i="1"/>
  <c r="H6364" i="1"/>
  <c r="I6364" i="1"/>
  <c r="H6365" i="1"/>
  <c r="I6365" i="1"/>
  <c r="H6366" i="1"/>
  <c r="I6366" i="1"/>
  <c r="H6367" i="1"/>
  <c r="I6367" i="1"/>
  <c r="H6368" i="1"/>
  <c r="I6368" i="1"/>
  <c r="H6369" i="1"/>
  <c r="I6369" i="1"/>
  <c r="H6370" i="1"/>
  <c r="I6370" i="1"/>
  <c r="H6371" i="1"/>
  <c r="I6371" i="1"/>
  <c r="H6372" i="1"/>
  <c r="I6372" i="1"/>
  <c r="H6373" i="1"/>
  <c r="I6373" i="1"/>
  <c r="H6374" i="1"/>
  <c r="I6374" i="1"/>
  <c r="H6375" i="1"/>
  <c r="I6375" i="1"/>
  <c r="H6376" i="1"/>
  <c r="I6376" i="1"/>
  <c r="H6377" i="1"/>
  <c r="I6377" i="1"/>
  <c r="H6378" i="1"/>
  <c r="I6378" i="1"/>
  <c r="H6379" i="1"/>
  <c r="I6379" i="1"/>
  <c r="H6380" i="1"/>
  <c r="I6380" i="1"/>
  <c r="H6381" i="1"/>
  <c r="I6381" i="1"/>
  <c r="H6382" i="1"/>
  <c r="I6382" i="1"/>
  <c r="H6383" i="1"/>
  <c r="I6383" i="1"/>
  <c r="H6384" i="1"/>
  <c r="I6384" i="1"/>
  <c r="H6385" i="1"/>
  <c r="I6385" i="1"/>
  <c r="H6386" i="1"/>
  <c r="I6386" i="1"/>
  <c r="H6387" i="1"/>
  <c r="I6387" i="1"/>
  <c r="H6388" i="1"/>
  <c r="I6388" i="1"/>
  <c r="H6389" i="1"/>
  <c r="I6389" i="1"/>
  <c r="H6390" i="1"/>
  <c r="I6390" i="1"/>
  <c r="H6391" i="1"/>
  <c r="I6391" i="1"/>
  <c r="H6392" i="1"/>
  <c r="I6392" i="1"/>
  <c r="H6393" i="1"/>
  <c r="I6393" i="1"/>
  <c r="H6394" i="1"/>
  <c r="I6394" i="1"/>
  <c r="H6395" i="1"/>
  <c r="I6395" i="1"/>
  <c r="H6396" i="1"/>
  <c r="I6396" i="1"/>
  <c r="H6397" i="1"/>
  <c r="I6397" i="1"/>
  <c r="H6398" i="1"/>
  <c r="I6398" i="1"/>
  <c r="H6399" i="1"/>
  <c r="I6399" i="1"/>
  <c r="H6400" i="1"/>
  <c r="I6400" i="1"/>
  <c r="H6401" i="1"/>
  <c r="I6401" i="1"/>
  <c r="H6402" i="1"/>
  <c r="I6402" i="1"/>
  <c r="H6403" i="1"/>
  <c r="I6403" i="1"/>
  <c r="H6404" i="1"/>
  <c r="I6404" i="1"/>
  <c r="H6405" i="1"/>
  <c r="I6405" i="1"/>
  <c r="H6406" i="1"/>
  <c r="I6406" i="1"/>
  <c r="H6407" i="1"/>
  <c r="I6407" i="1"/>
  <c r="H6408" i="1"/>
  <c r="I6408" i="1"/>
  <c r="H6409" i="1"/>
  <c r="I6409" i="1"/>
  <c r="H6410" i="1"/>
  <c r="I6410" i="1"/>
  <c r="H6411" i="1"/>
  <c r="I6411" i="1"/>
  <c r="H6412" i="1"/>
  <c r="I6412" i="1"/>
  <c r="H6413" i="1"/>
  <c r="I6413" i="1"/>
  <c r="H6414" i="1"/>
  <c r="I6414" i="1"/>
  <c r="H6415" i="1"/>
  <c r="I6415" i="1"/>
  <c r="H6416" i="1"/>
  <c r="I6416" i="1"/>
  <c r="H6417" i="1"/>
  <c r="I6417" i="1"/>
  <c r="H6418" i="1"/>
  <c r="I6418" i="1"/>
  <c r="H6419" i="1"/>
  <c r="I6419" i="1"/>
  <c r="H6420" i="1"/>
  <c r="I6420" i="1"/>
  <c r="H6421" i="1"/>
  <c r="I6421" i="1"/>
  <c r="H6422" i="1"/>
  <c r="I6422" i="1"/>
  <c r="H6423" i="1"/>
  <c r="I6423" i="1"/>
  <c r="H6424" i="1"/>
  <c r="I6424" i="1"/>
  <c r="H6425" i="1"/>
  <c r="I6425" i="1"/>
  <c r="H6426" i="1"/>
  <c r="I6426" i="1"/>
  <c r="H6427" i="1"/>
  <c r="I6427" i="1"/>
  <c r="H6428" i="1"/>
  <c r="I6428" i="1"/>
  <c r="H6429" i="1"/>
  <c r="I6429" i="1"/>
  <c r="H6430" i="1"/>
  <c r="I6430" i="1"/>
  <c r="H6431" i="1"/>
  <c r="I6431" i="1"/>
  <c r="H6432" i="1"/>
  <c r="I6432" i="1"/>
  <c r="H6433" i="1"/>
  <c r="I6433" i="1"/>
  <c r="H6434" i="1"/>
  <c r="I6434" i="1"/>
  <c r="H6435" i="1"/>
  <c r="I6435" i="1"/>
  <c r="H6436" i="1"/>
  <c r="I6436" i="1"/>
  <c r="H6437" i="1"/>
  <c r="I6437" i="1"/>
  <c r="H6438" i="1"/>
  <c r="I6438" i="1"/>
  <c r="H6439" i="1"/>
  <c r="I6439" i="1"/>
  <c r="H6440" i="1"/>
  <c r="I6440" i="1"/>
  <c r="H6441" i="1"/>
  <c r="I6441" i="1"/>
  <c r="H6442" i="1"/>
  <c r="I6442" i="1"/>
  <c r="H6443" i="1"/>
  <c r="I6443" i="1"/>
  <c r="H6444" i="1"/>
  <c r="I6444" i="1"/>
  <c r="H6445" i="1"/>
  <c r="I6445" i="1"/>
  <c r="H6446" i="1"/>
  <c r="I6446" i="1"/>
  <c r="H6447" i="1"/>
  <c r="I6447" i="1"/>
  <c r="H6448" i="1"/>
  <c r="I6448" i="1"/>
  <c r="H6449" i="1"/>
  <c r="I6449" i="1"/>
  <c r="H6450" i="1"/>
  <c r="I6450" i="1"/>
  <c r="H6451" i="1"/>
  <c r="I6451" i="1"/>
  <c r="H6452" i="1"/>
  <c r="I6452" i="1"/>
  <c r="H6453" i="1"/>
  <c r="I6453" i="1"/>
  <c r="H6454" i="1"/>
  <c r="I6454" i="1"/>
  <c r="H6455" i="1"/>
  <c r="I6455" i="1"/>
  <c r="H6456" i="1"/>
  <c r="I6456" i="1"/>
  <c r="H6457" i="1"/>
  <c r="I6457" i="1"/>
  <c r="H6458" i="1"/>
  <c r="I6458" i="1"/>
  <c r="H6459" i="1"/>
  <c r="I6459" i="1"/>
  <c r="H6460" i="1"/>
  <c r="I6460" i="1"/>
  <c r="H6461" i="1"/>
  <c r="I6461" i="1"/>
  <c r="H6462" i="1"/>
  <c r="I6462" i="1"/>
  <c r="H6463" i="1"/>
  <c r="I6463" i="1"/>
  <c r="H6464" i="1"/>
  <c r="I6464" i="1"/>
  <c r="H6465" i="1"/>
  <c r="I6465" i="1"/>
  <c r="H6466" i="1"/>
  <c r="I6466" i="1"/>
  <c r="H6467" i="1"/>
  <c r="I6467" i="1"/>
  <c r="H6468" i="1"/>
  <c r="I6468" i="1"/>
  <c r="H6469" i="1"/>
  <c r="I6469" i="1"/>
  <c r="H6470" i="1"/>
  <c r="I6470" i="1"/>
  <c r="H6471" i="1"/>
  <c r="I6471" i="1"/>
  <c r="H6472" i="1"/>
  <c r="I6472" i="1"/>
  <c r="H6473" i="1"/>
  <c r="I6473" i="1"/>
  <c r="H6474" i="1"/>
  <c r="I6474" i="1"/>
  <c r="H6475" i="1"/>
  <c r="I6475" i="1"/>
  <c r="H6476" i="1"/>
  <c r="I6476" i="1"/>
  <c r="H6477" i="1"/>
  <c r="I6477" i="1"/>
  <c r="H6478" i="1"/>
  <c r="I6478" i="1"/>
  <c r="H6479" i="1"/>
  <c r="I6479" i="1"/>
  <c r="H6480" i="1"/>
  <c r="I6480" i="1"/>
  <c r="H6481" i="1"/>
  <c r="I6481" i="1"/>
  <c r="H6482" i="1"/>
  <c r="I6482" i="1"/>
  <c r="H6483" i="1"/>
  <c r="I6483" i="1"/>
  <c r="H6484" i="1"/>
  <c r="I6484" i="1"/>
  <c r="H6485" i="1"/>
  <c r="I6485" i="1"/>
  <c r="H6486" i="1"/>
  <c r="I6486" i="1"/>
  <c r="H6487" i="1"/>
  <c r="I6487" i="1"/>
  <c r="H6488" i="1"/>
  <c r="I6488" i="1"/>
  <c r="H6489" i="1"/>
  <c r="I6489" i="1"/>
  <c r="H6490" i="1"/>
  <c r="I6490" i="1"/>
  <c r="H6491" i="1"/>
  <c r="I6491" i="1"/>
  <c r="H6492" i="1"/>
  <c r="I6492" i="1"/>
  <c r="H6493" i="1"/>
  <c r="I6493" i="1"/>
  <c r="H6494" i="1"/>
  <c r="I6494" i="1"/>
  <c r="H6495" i="1"/>
  <c r="I6495" i="1"/>
  <c r="H6496" i="1"/>
  <c r="I6496" i="1"/>
  <c r="H6497" i="1"/>
  <c r="I6497" i="1"/>
  <c r="H6498" i="1"/>
  <c r="I6498" i="1"/>
  <c r="H6499" i="1"/>
  <c r="I6499" i="1"/>
  <c r="H6500" i="1"/>
  <c r="I6500" i="1"/>
  <c r="H6501" i="1"/>
  <c r="I6501" i="1"/>
  <c r="H6502" i="1"/>
  <c r="I6502" i="1"/>
  <c r="H6503" i="1"/>
  <c r="I6503" i="1"/>
  <c r="H6504" i="1"/>
  <c r="I6504" i="1"/>
  <c r="H6505" i="1"/>
  <c r="I6505" i="1"/>
  <c r="H6506" i="1"/>
  <c r="I6506" i="1"/>
  <c r="H6507" i="1"/>
  <c r="I6507" i="1"/>
  <c r="H6508" i="1"/>
  <c r="I6508" i="1"/>
  <c r="H6509" i="1"/>
  <c r="I6509" i="1"/>
  <c r="H6510" i="1"/>
  <c r="I6510" i="1"/>
  <c r="H6511" i="1"/>
  <c r="I6511" i="1"/>
  <c r="H6512" i="1"/>
  <c r="I6512" i="1"/>
  <c r="H6513" i="1"/>
  <c r="I6513" i="1"/>
  <c r="H6514" i="1"/>
  <c r="I6514" i="1"/>
  <c r="H6515" i="1"/>
  <c r="I6515" i="1"/>
  <c r="H6516" i="1"/>
  <c r="I6516" i="1"/>
  <c r="H6517" i="1"/>
  <c r="I6517" i="1"/>
  <c r="H6518" i="1"/>
  <c r="I6518" i="1"/>
  <c r="H6519" i="1"/>
  <c r="I6519" i="1"/>
  <c r="H6520" i="1"/>
  <c r="I6520" i="1"/>
  <c r="H6521" i="1"/>
  <c r="I6521" i="1"/>
  <c r="H6522" i="1"/>
  <c r="I6522" i="1"/>
  <c r="H6523" i="1"/>
  <c r="I6523" i="1"/>
  <c r="H6524" i="1"/>
  <c r="I6524" i="1"/>
  <c r="H6525" i="1"/>
  <c r="I6525" i="1"/>
  <c r="H6526" i="1"/>
  <c r="I6526" i="1"/>
  <c r="H6527" i="1"/>
  <c r="I6527" i="1"/>
  <c r="H6528" i="1"/>
  <c r="I6528" i="1"/>
  <c r="H6529" i="1"/>
  <c r="I6529" i="1"/>
  <c r="H6530" i="1"/>
  <c r="I6530" i="1"/>
  <c r="H6531" i="1"/>
  <c r="I6531" i="1"/>
  <c r="H6532" i="1"/>
  <c r="I6532" i="1"/>
  <c r="H6533" i="1"/>
  <c r="I6533" i="1"/>
  <c r="H6534" i="1"/>
  <c r="I6534" i="1"/>
  <c r="H6535" i="1"/>
  <c r="I6535" i="1"/>
  <c r="H6536" i="1"/>
  <c r="I6536" i="1"/>
  <c r="H6537" i="1"/>
  <c r="I6537" i="1"/>
  <c r="H6538" i="1"/>
  <c r="I6538" i="1"/>
  <c r="H6539" i="1"/>
  <c r="I6539" i="1"/>
  <c r="H6540" i="1"/>
  <c r="I6540" i="1"/>
  <c r="H6541" i="1"/>
  <c r="I6541" i="1"/>
  <c r="H6542" i="1"/>
  <c r="I6542" i="1"/>
  <c r="H6543" i="1"/>
  <c r="I6543" i="1"/>
  <c r="H6544" i="1"/>
  <c r="I6544" i="1"/>
  <c r="H6545" i="1"/>
  <c r="I6545" i="1"/>
  <c r="H6546" i="1"/>
  <c r="I6546" i="1"/>
  <c r="H6547" i="1"/>
  <c r="I6547" i="1"/>
  <c r="H6548" i="1"/>
  <c r="I6548" i="1"/>
  <c r="H6549" i="1"/>
  <c r="I6549" i="1"/>
  <c r="H6550" i="1"/>
  <c r="I6550" i="1"/>
  <c r="H6551" i="1"/>
  <c r="I6551" i="1"/>
  <c r="H6552" i="1"/>
  <c r="I6552" i="1"/>
  <c r="H6553" i="1"/>
  <c r="I6553" i="1"/>
  <c r="H6554" i="1"/>
  <c r="I6554" i="1"/>
  <c r="H6555" i="1"/>
  <c r="I6555" i="1"/>
  <c r="H6556" i="1"/>
  <c r="I6556" i="1"/>
  <c r="H6557" i="1"/>
  <c r="I6557" i="1"/>
  <c r="H6558" i="1"/>
  <c r="I6558" i="1"/>
  <c r="H6559" i="1"/>
  <c r="I6559" i="1"/>
  <c r="H6560" i="1"/>
  <c r="I6560" i="1"/>
  <c r="H6561" i="1"/>
  <c r="I6561" i="1"/>
  <c r="H6562" i="1"/>
  <c r="I6562" i="1"/>
  <c r="H6563" i="1"/>
  <c r="I6563" i="1"/>
  <c r="H6564" i="1"/>
  <c r="I6564" i="1"/>
  <c r="H6565" i="1"/>
  <c r="I6565" i="1"/>
  <c r="H6566" i="1"/>
  <c r="I6566" i="1"/>
  <c r="H6567" i="1"/>
  <c r="I6567" i="1"/>
  <c r="H6568" i="1"/>
  <c r="I6568" i="1"/>
  <c r="H6569" i="1"/>
  <c r="I6569" i="1"/>
  <c r="H6570" i="1"/>
  <c r="I6570" i="1"/>
  <c r="H6571" i="1"/>
  <c r="I6571" i="1"/>
  <c r="H6572" i="1"/>
  <c r="I6572" i="1"/>
  <c r="H6573" i="1"/>
  <c r="I6573" i="1"/>
  <c r="H6574" i="1"/>
  <c r="I6574" i="1"/>
  <c r="H6575" i="1"/>
  <c r="I6575" i="1"/>
  <c r="H6576" i="1"/>
  <c r="I6576" i="1"/>
  <c r="H6577" i="1"/>
  <c r="I6577" i="1"/>
  <c r="H6578" i="1"/>
  <c r="I6578" i="1"/>
  <c r="H6579" i="1"/>
  <c r="I6579" i="1"/>
  <c r="H6580" i="1"/>
  <c r="I6580" i="1"/>
  <c r="H6581" i="1"/>
  <c r="I6581" i="1"/>
  <c r="H6582" i="1"/>
  <c r="I6582" i="1"/>
  <c r="H6583" i="1"/>
  <c r="I6583" i="1"/>
  <c r="H6584" i="1"/>
  <c r="I6584" i="1"/>
  <c r="H6585" i="1"/>
  <c r="I6585" i="1"/>
  <c r="H6586" i="1"/>
  <c r="I6586" i="1"/>
  <c r="H6587" i="1"/>
  <c r="I6587" i="1"/>
  <c r="H6588" i="1"/>
  <c r="I6588" i="1"/>
  <c r="H6589" i="1"/>
  <c r="I6589" i="1"/>
  <c r="H6590" i="1"/>
  <c r="I6590" i="1"/>
  <c r="H6591" i="1"/>
  <c r="I6591" i="1"/>
  <c r="H6592" i="1"/>
  <c r="I6592" i="1"/>
  <c r="H6593" i="1"/>
  <c r="I6593" i="1"/>
  <c r="H6594" i="1"/>
  <c r="I6594" i="1"/>
  <c r="H6595" i="1"/>
  <c r="I6595" i="1"/>
  <c r="H6596" i="1"/>
  <c r="I6596" i="1"/>
  <c r="H6597" i="1"/>
  <c r="I6597" i="1"/>
  <c r="H6598" i="1"/>
  <c r="I6598" i="1"/>
  <c r="H6599" i="1"/>
  <c r="I6599" i="1"/>
  <c r="H6600" i="1"/>
  <c r="I6600" i="1"/>
  <c r="H6601" i="1"/>
  <c r="I6601" i="1"/>
  <c r="H6602" i="1"/>
  <c r="I6602" i="1"/>
  <c r="H6603" i="1"/>
  <c r="I6603" i="1"/>
  <c r="H6604" i="1"/>
  <c r="I6604" i="1"/>
  <c r="H6605" i="1"/>
  <c r="I6605" i="1"/>
  <c r="H6606" i="1"/>
  <c r="I6606" i="1"/>
  <c r="H6607" i="1"/>
  <c r="I6607" i="1"/>
  <c r="H6608" i="1"/>
  <c r="I6608" i="1"/>
  <c r="H6609" i="1"/>
  <c r="I6609" i="1"/>
  <c r="H6610" i="1"/>
  <c r="I6610" i="1"/>
  <c r="H6611" i="1"/>
  <c r="I6611" i="1"/>
  <c r="H6612" i="1"/>
  <c r="I6612" i="1"/>
  <c r="H6613" i="1"/>
  <c r="I6613" i="1"/>
  <c r="H6614" i="1"/>
  <c r="I6614" i="1"/>
  <c r="H6615" i="1"/>
  <c r="I6615" i="1"/>
  <c r="H6616" i="1"/>
  <c r="I6616" i="1"/>
  <c r="H6617" i="1"/>
  <c r="I6617" i="1"/>
  <c r="H6618" i="1"/>
  <c r="I6618" i="1"/>
  <c r="H6619" i="1"/>
  <c r="I6619" i="1"/>
  <c r="H6620" i="1"/>
  <c r="I6620" i="1"/>
  <c r="H6621" i="1"/>
  <c r="I6621" i="1"/>
  <c r="H6622" i="1"/>
  <c r="I6622" i="1"/>
  <c r="H6623" i="1"/>
  <c r="I6623" i="1"/>
  <c r="H6624" i="1"/>
  <c r="I6624" i="1"/>
  <c r="H6625" i="1"/>
  <c r="I6625" i="1"/>
  <c r="H6626" i="1"/>
  <c r="I6626" i="1"/>
  <c r="H6627" i="1"/>
  <c r="I6627" i="1"/>
  <c r="H6628" i="1"/>
  <c r="I6628" i="1"/>
  <c r="H6629" i="1"/>
  <c r="I6629" i="1"/>
  <c r="H6630" i="1"/>
  <c r="I6630" i="1"/>
  <c r="H6631" i="1"/>
  <c r="I6631" i="1"/>
  <c r="H6632" i="1"/>
  <c r="I6632" i="1"/>
  <c r="H6633" i="1"/>
  <c r="I6633" i="1"/>
  <c r="H6634" i="1"/>
  <c r="I6634" i="1"/>
  <c r="H6635" i="1"/>
  <c r="I6635" i="1"/>
  <c r="H6636" i="1"/>
  <c r="I6636" i="1"/>
  <c r="H6637" i="1"/>
  <c r="I6637" i="1"/>
  <c r="H6638" i="1"/>
  <c r="I6638" i="1"/>
  <c r="H6639" i="1"/>
  <c r="I6639" i="1"/>
  <c r="H6640" i="1"/>
  <c r="I6640" i="1"/>
  <c r="H6641" i="1"/>
  <c r="I6641" i="1"/>
  <c r="H6642" i="1"/>
  <c r="I6642" i="1"/>
  <c r="H6643" i="1"/>
  <c r="I6643" i="1"/>
  <c r="H6644" i="1"/>
  <c r="I6644" i="1"/>
  <c r="H6645" i="1"/>
  <c r="I6645" i="1"/>
  <c r="H6646" i="1"/>
  <c r="I6646" i="1"/>
  <c r="H6647" i="1"/>
  <c r="I6647" i="1"/>
  <c r="H6648" i="1"/>
  <c r="I6648" i="1"/>
  <c r="H6649" i="1"/>
  <c r="I6649" i="1"/>
  <c r="H6650" i="1"/>
  <c r="I6650" i="1"/>
  <c r="H6651" i="1"/>
  <c r="I6651" i="1"/>
  <c r="H6652" i="1"/>
  <c r="I6652" i="1"/>
  <c r="H6653" i="1"/>
  <c r="I6653" i="1"/>
  <c r="H6654" i="1"/>
  <c r="I6654" i="1"/>
  <c r="H6655" i="1"/>
  <c r="I6655" i="1"/>
  <c r="H6656" i="1"/>
  <c r="I6656" i="1"/>
  <c r="H6657" i="1"/>
  <c r="I6657" i="1"/>
  <c r="H6658" i="1"/>
  <c r="I6658" i="1"/>
  <c r="H6659" i="1"/>
  <c r="I6659" i="1"/>
  <c r="H6660" i="1"/>
  <c r="I6660" i="1"/>
  <c r="H6661" i="1"/>
  <c r="I6661" i="1"/>
  <c r="H6662" i="1"/>
  <c r="I6662" i="1"/>
  <c r="H6663" i="1"/>
  <c r="I6663" i="1"/>
  <c r="H6664" i="1"/>
  <c r="I6664" i="1"/>
  <c r="H6665" i="1"/>
  <c r="I6665" i="1"/>
  <c r="H6666" i="1"/>
  <c r="I6666" i="1"/>
  <c r="H6667" i="1"/>
  <c r="I6667" i="1"/>
  <c r="H6668" i="1"/>
  <c r="I6668" i="1"/>
  <c r="H6669" i="1"/>
  <c r="I6669" i="1"/>
  <c r="H6670" i="1"/>
  <c r="I6670" i="1"/>
  <c r="H6671" i="1"/>
  <c r="I6671" i="1"/>
  <c r="H6672" i="1"/>
  <c r="I6672" i="1"/>
  <c r="H6673" i="1"/>
  <c r="I6673" i="1"/>
  <c r="H6674" i="1"/>
  <c r="I6674" i="1"/>
  <c r="H6675" i="1"/>
  <c r="I6675" i="1"/>
  <c r="H6676" i="1"/>
  <c r="I6676" i="1"/>
  <c r="H6677" i="1"/>
  <c r="I6677" i="1"/>
  <c r="H6678" i="1"/>
  <c r="I6678" i="1"/>
  <c r="H6679" i="1"/>
  <c r="I6679" i="1"/>
  <c r="H6680" i="1"/>
  <c r="I6680" i="1"/>
  <c r="H6681" i="1"/>
  <c r="I6681" i="1"/>
  <c r="H6682" i="1"/>
  <c r="I6682" i="1"/>
  <c r="H6683" i="1"/>
  <c r="I6683" i="1"/>
  <c r="H6684" i="1"/>
  <c r="I6684" i="1"/>
  <c r="H6685" i="1"/>
  <c r="I6685" i="1"/>
  <c r="H6686" i="1"/>
  <c r="I6686" i="1"/>
  <c r="H6687" i="1"/>
  <c r="I6687" i="1"/>
  <c r="H6688" i="1"/>
  <c r="I6688" i="1"/>
  <c r="H6689" i="1"/>
  <c r="I6689" i="1"/>
  <c r="H6690" i="1"/>
  <c r="I6690" i="1"/>
  <c r="H6691" i="1"/>
  <c r="I6691" i="1"/>
  <c r="H6692" i="1"/>
  <c r="I6692" i="1"/>
  <c r="H6693" i="1"/>
  <c r="I6693" i="1"/>
  <c r="H6694" i="1"/>
  <c r="I6694" i="1"/>
  <c r="H6695" i="1"/>
  <c r="I6695" i="1"/>
  <c r="H6696" i="1"/>
  <c r="I6696" i="1"/>
  <c r="H6697" i="1"/>
  <c r="I6697" i="1"/>
  <c r="H6698" i="1"/>
  <c r="I6698" i="1"/>
  <c r="H6699" i="1"/>
  <c r="I6699" i="1"/>
  <c r="H6700" i="1"/>
  <c r="I6700" i="1"/>
  <c r="H6701" i="1"/>
  <c r="I6701" i="1"/>
  <c r="H6702" i="1"/>
  <c r="I6702" i="1"/>
  <c r="H6703" i="1"/>
  <c r="I6703" i="1"/>
  <c r="H6704" i="1"/>
  <c r="I6704" i="1"/>
  <c r="H6705" i="1"/>
  <c r="I6705" i="1"/>
  <c r="H6706" i="1"/>
  <c r="I6706" i="1"/>
  <c r="H6707" i="1"/>
  <c r="I6707" i="1"/>
  <c r="H6708" i="1"/>
  <c r="I6708" i="1"/>
  <c r="H6709" i="1"/>
  <c r="I6709" i="1"/>
  <c r="H6710" i="1"/>
  <c r="I6710" i="1"/>
  <c r="H6711" i="1"/>
  <c r="I6711" i="1"/>
  <c r="H6712" i="1"/>
  <c r="I6712" i="1"/>
  <c r="H6713" i="1"/>
  <c r="I6713" i="1"/>
  <c r="H6714" i="1"/>
  <c r="I6714" i="1"/>
  <c r="H6715" i="1"/>
  <c r="I6715" i="1"/>
  <c r="H6716" i="1"/>
  <c r="I6716" i="1"/>
  <c r="H6717" i="1"/>
  <c r="I6717" i="1"/>
  <c r="H6718" i="1"/>
  <c r="I6718" i="1"/>
  <c r="H6719" i="1"/>
  <c r="I6719" i="1"/>
  <c r="H6720" i="1"/>
  <c r="I6720" i="1"/>
  <c r="H6721" i="1"/>
  <c r="I6721" i="1"/>
  <c r="H6722" i="1"/>
  <c r="I6722" i="1"/>
  <c r="H6723" i="1"/>
  <c r="I6723" i="1"/>
  <c r="H6724" i="1"/>
  <c r="I6724" i="1"/>
  <c r="H6725" i="1"/>
  <c r="I6725" i="1"/>
  <c r="H6726" i="1"/>
  <c r="I6726" i="1"/>
  <c r="H6727" i="1"/>
  <c r="I6727" i="1"/>
  <c r="H6728" i="1"/>
  <c r="I6728" i="1"/>
  <c r="H6729" i="1"/>
  <c r="I6729" i="1"/>
  <c r="H6730" i="1"/>
  <c r="I6730" i="1"/>
  <c r="H6731" i="1"/>
  <c r="I6731" i="1"/>
  <c r="H6732" i="1"/>
  <c r="I6732" i="1"/>
  <c r="H6733" i="1"/>
  <c r="I6733" i="1"/>
  <c r="H6734" i="1"/>
  <c r="I6734" i="1"/>
  <c r="H6735" i="1"/>
  <c r="I6735" i="1"/>
  <c r="H6736" i="1"/>
  <c r="I6736" i="1"/>
  <c r="H6737" i="1"/>
  <c r="I6737" i="1"/>
  <c r="H6738" i="1"/>
  <c r="I6738" i="1"/>
  <c r="H6739" i="1"/>
  <c r="I6739" i="1"/>
  <c r="H6740" i="1"/>
  <c r="I6740" i="1"/>
  <c r="H6741" i="1"/>
  <c r="I6741" i="1"/>
  <c r="H6742" i="1"/>
  <c r="I6742" i="1"/>
  <c r="H6743" i="1"/>
  <c r="I6743" i="1"/>
  <c r="H6744" i="1"/>
  <c r="I6744" i="1"/>
  <c r="H6745" i="1"/>
  <c r="I6745" i="1"/>
  <c r="H6746" i="1"/>
  <c r="I6746" i="1"/>
  <c r="H6747" i="1"/>
  <c r="I6747" i="1"/>
  <c r="H6748" i="1"/>
  <c r="I6748" i="1"/>
  <c r="H6749" i="1"/>
  <c r="I6749" i="1"/>
  <c r="H6750" i="1"/>
  <c r="I6750" i="1"/>
  <c r="H6751" i="1"/>
  <c r="I6751" i="1"/>
  <c r="H6752" i="1"/>
  <c r="I6752" i="1"/>
  <c r="H6753" i="1"/>
  <c r="I6753" i="1"/>
  <c r="H6754" i="1"/>
  <c r="I6754" i="1"/>
  <c r="H6755" i="1"/>
  <c r="I6755" i="1"/>
  <c r="H6756" i="1"/>
  <c r="I6756" i="1"/>
  <c r="H6757" i="1"/>
  <c r="I6757" i="1"/>
  <c r="H6758" i="1"/>
  <c r="I6758" i="1"/>
  <c r="H6759" i="1"/>
  <c r="I6759" i="1"/>
  <c r="H6760" i="1"/>
  <c r="I6760" i="1"/>
  <c r="H6761" i="1"/>
  <c r="I6761" i="1"/>
  <c r="H6762" i="1"/>
  <c r="I6762" i="1"/>
  <c r="H6763" i="1"/>
  <c r="I6763" i="1"/>
  <c r="H6764" i="1"/>
  <c r="I6764" i="1"/>
  <c r="H6765" i="1"/>
  <c r="I6765" i="1"/>
  <c r="H6766" i="1"/>
  <c r="I6766" i="1"/>
  <c r="H6767" i="1"/>
  <c r="I6767" i="1"/>
  <c r="H6768" i="1"/>
  <c r="I6768" i="1"/>
  <c r="H6769" i="1"/>
  <c r="I6769" i="1"/>
  <c r="H6770" i="1"/>
  <c r="I6770" i="1"/>
  <c r="H6771" i="1"/>
  <c r="I6771" i="1"/>
  <c r="H6772" i="1"/>
  <c r="I6772" i="1"/>
  <c r="H6773" i="1"/>
  <c r="I6773" i="1"/>
  <c r="H6774" i="1"/>
  <c r="I6774" i="1"/>
  <c r="H6775" i="1"/>
  <c r="I6775" i="1"/>
  <c r="H6776" i="1"/>
  <c r="I6776" i="1"/>
  <c r="H6777" i="1"/>
  <c r="I6777" i="1"/>
  <c r="H6778" i="1"/>
  <c r="I6778" i="1"/>
  <c r="H6779" i="1"/>
  <c r="I6779" i="1"/>
  <c r="H6780" i="1"/>
  <c r="I6780" i="1"/>
  <c r="H6781" i="1"/>
  <c r="I6781" i="1"/>
  <c r="H6782" i="1"/>
  <c r="I6782" i="1"/>
  <c r="H6783" i="1"/>
  <c r="I6783" i="1"/>
  <c r="H6784" i="1"/>
  <c r="I6784" i="1"/>
  <c r="H6785" i="1"/>
  <c r="I6785" i="1"/>
  <c r="H6786" i="1"/>
  <c r="I6786" i="1"/>
  <c r="H6787" i="1"/>
  <c r="I6787" i="1"/>
  <c r="H6788" i="1"/>
  <c r="I6788" i="1"/>
  <c r="H6789" i="1"/>
  <c r="I6789" i="1"/>
  <c r="H6790" i="1"/>
  <c r="I6790" i="1"/>
  <c r="H6791" i="1"/>
  <c r="I6791" i="1"/>
  <c r="H6792" i="1"/>
  <c r="I6792" i="1"/>
  <c r="H6793" i="1"/>
  <c r="I6793" i="1"/>
  <c r="H6794" i="1"/>
  <c r="I6794" i="1"/>
  <c r="H6795" i="1"/>
  <c r="I6795" i="1"/>
  <c r="H6796" i="1"/>
  <c r="I6796" i="1"/>
  <c r="H6797" i="1"/>
  <c r="I6797" i="1"/>
  <c r="H6798" i="1"/>
  <c r="I6798" i="1"/>
  <c r="H6799" i="1"/>
  <c r="I6799" i="1"/>
  <c r="H6800" i="1"/>
  <c r="I6800" i="1"/>
  <c r="H6801" i="1"/>
  <c r="I6801" i="1"/>
  <c r="H6802" i="1"/>
  <c r="I6802" i="1"/>
  <c r="H6803" i="1"/>
  <c r="I6803" i="1"/>
  <c r="H6804" i="1"/>
  <c r="I6804" i="1"/>
  <c r="H6805" i="1"/>
  <c r="I6805" i="1"/>
  <c r="H6806" i="1"/>
  <c r="I6806" i="1"/>
  <c r="H6807" i="1"/>
  <c r="I6807" i="1"/>
  <c r="H6808" i="1"/>
  <c r="I6808" i="1"/>
  <c r="H6809" i="1"/>
  <c r="I6809" i="1"/>
  <c r="H6810" i="1"/>
  <c r="I6810" i="1"/>
  <c r="H6811" i="1"/>
  <c r="I6811" i="1"/>
  <c r="H6812" i="1"/>
  <c r="I6812" i="1"/>
  <c r="H6813" i="1"/>
  <c r="I6813" i="1"/>
  <c r="H6814" i="1"/>
  <c r="I6814" i="1"/>
  <c r="H6815" i="1"/>
  <c r="I6815" i="1"/>
  <c r="H6816" i="1"/>
  <c r="I6816" i="1"/>
  <c r="H6817" i="1"/>
  <c r="I6817" i="1"/>
  <c r="H6818" i="1"/>
  <c r="I6818" i="1"/>
  <c r="H6819" i="1"/>
  <c r="I6819" i="1"/>
  <c r="H6820" i="1"/>
  <c r="I6820" i="1"/>
  <c r="H6821" i="1"/>
  <c r="I6821" i="1"/>
  <c r="H6822" i="1"/>
  <c r="I6822" i="1"/>
  <c r="H6823" i="1"/>
  <c r="I6823" i="1"/>
  <c r="H6824" i="1"/>
  <c r="I6824" i="1"/>
  <c r="H6825" i="1"/>
  <c r="I6825" i="1"/>
  <c r="H6826" i="1"/>
  <c r="I6826" i="1"/>
  <c r="H6827" i="1"/>
  <c r="I6827" i="1"/>
  <c r="H6828" i="1"/>
  <c r="I6828" i="1"/>
  <c r="H6829" i="1"/>
  <c r="I6829" i="1"/>
  <c r="H6830" i="1"/>
  <c r="I6830" i="1"/>
  <c r="H6831" i="1"/>
  <c r="I6831" i="1"/>
  <c r="H6832" i="1"/>
  <c r="I6832" i="1"/>
  <c r="H6833" i="1"/>
  <c r="I6833" i="1"/>
  <c r="H6834" i="1"/>
  <c r="I6834" i="1"/>
  <c r="H6835" i="1"/>
  <c r="I6835" i="1"/>
  <c r="H6836" i="1"/>
  <c r="I6836" i="1"/>
  <c r="H6837" i="1"/>
  <c r="I6837" i="1"/>
  <c r="H6838" i="1"/>
  <c r="I6838" i="1"/>
  <c r="H6839" i="1"/>
  <c r="I6839" i="1"/>
  <c r="H6840" i="1"/>
  <c r="I6840" i="1"/>
  <c r="H6841" i="1"/>
  <c r="I6841" i="1"/>
  <c r="H6842" i="1"/>
  <c r="I6842" i="1"/>
  <c r="H6843" i="1"/>
  <c r="I6843" i="1"/>
  <c r="H6844" i="1"/>
  <c r="I6844" i="1"/>
  <c r="H6845" i="1"/>
  <c r="I6845" i="1"/>
  <c r="H6846" i="1"/>
  <c r="I6846" i="1"/>
  <c r="H6847" i="1"/>
  <c r="I6847" i="1"/>
  <c r="H6848" i="1"/>
  <c r="I6848" i="1"/>
  <c r="H6849" i="1"/>
  <c r="I6849" i="1"/>
  <c r="H6850" i="1"/>
  <c r="I6850" i="1"/>
  <c r="H6851" i="1"/>
  <c r="I6851" i="1"/>
  <c r="H6852" i="1"/>
  <c r="I6852" i="1"/>
  <c r="H6853" i="1"/>
  <c r="I6853" i="1"/>
  <c r="H6854" i="1"/>
  <c r="I6854" i="1"/>
  <c r="H6855" i="1"/>
  <c r="I6855" i="1"/>
  <c r="H6856" i="1"/>
  <c r="I6856" i="1"/>
  <c r="H6857" i="1"/>
  <c r="I6857" i="1"/>
  <c r="H6858" i="1"/>
  <c r="I6858" i="1"/>
  <c r="H6859" i="1"/>
  <c r="I6859" i="1"/>
  <c r="H6860" i="1"/>
  <c r="I6860" i="1"/>
  <c r="H6861" i="1"/>
  <c r="I6861" i="1"/>
  <c r="H6862" i="1"/>
  <c r="I6862" i="1"/>
  <c r="H6863" i="1"/>
  <c r="I6863" i="1"/>
  <c r="H6864" i="1"/>
  <c r="I6864" i="1"/>
  <c r="H6865" i="1"/>
  <c r="I6865" i="1"/>
  <c r="H6866" i="1"/>
  <c r="I6866" i="1"/>
  <c r="H6867" i="1"/>
  <c r="I6867" i="1"/>
  <c r="H6868" i="1"/>
  <c r="I6868" i="1"/>
  <c r="H6869" i="1"/>
  <c r="I6869" i="1"/>
  <c r="H6870" i="1"/>
  <c r="I6870" i="1"/>
  <c r="H6871" i="1"/>
  <c r="I6871" i="1"/>
  <c r="H6872" i="1"/>
  <c r="I6872" i="1"/>
  <c r="H6873" i="1"/>
  <c r="I6873" i="1"/>
  <c r="H6874" i="1"/>
  <c r="I6874" i="1"/>
  <c r="H6875" i="1"/>
  <c r="I6875" i="1"/>
  <c r="H6876" i="1"/>
  <c r="I6876" i="1"/>
  <c r="H6877" i="1"/>
  <c r="I6877" i="1"/>
  <c r="H6878" i="1"/>
  <c r="I6878" i="1"/>
  <c r="H6879" i="1"/>
  <c r="I6879" i="1"/>
  <c r="H6880" i="1"/>
  <c r="I6880" i="1"/>
  <c r="H6881" i="1"/>
  <c r="I6881" i="1"/>
  <c r="H6882" i="1"/>
  <c r="I6882" i="1"/>
  <c r="H6883" i="1"/>
  <c r="I6883" i="1"/>
  <c r="H6884" i="1"/>
  <c r="I6884" i="1"/>
  <c r="H6885" i="1"/>
  <c r="I6885" i="1"/>
  <c r="H6886" i="1"/>
  <c r="I6886" i="1"/>
  <c r="H6887" i="1"/>
  <c r="I6887" i="1"/>
  <c r="H6888" i="1"/>
  <c r="I6888" i="1"/>
  <c r="H6889" i="1"/>
  <c r="I6889" i="1"/>
  <c r="H6890" i="1"/>
  <c r="I6890" i="1"/>
  <c r="H6891" i="1"/>
  <c r="I6891" i="1"/>
  <c r="H6892" i="1"/>
  <c r="I6892" i="1"/>
  <c r="H6893" i="1"/>
  <c r="I6893" i="1"/>
  <c r="H6894" i="1"/>
  <c r="I6894" i="1"/>
  <c r="H6895" i="1"/>
  <c r="I6895" i="1"/>
  <c r="H6896" i="1"/>
  <c r="I6896" i="1"/>
  <c r="H6897" i="1"/>
  <c r="I6897" i="1"/>
  <c r="H6898" i="1"/>
  <c r="I6898" i="1"/>
  <c r="H6899" i="1"/>
  <c r="I6899" i="1"/>
  <c r="H6900" i="1"/>
  <c r="I6900" i="1"/>
  <c r="H6901" i="1"/>
  <c r="I6901" i="1"/>
  <c r="H6902" i="1"/>
  <c r="I6902" i="1"/>
  <c r="H6903" i="1"/>
  <c r="I6903" i="1"/>
  <c r="H6904" i="1"/>
  <c r="I6904" i="1"/>
  <c r="H6905" i="1"/>
  <c r="I6905" i="1"/>
  <c r="H6906" i="1"/>
  <c r="I6906" i="1"/>
  <c r="H6907" i="1"/>
  <c r="I6907" i="1"/>
  <c r="H6908" i="1"/>
  <c r="I6908" i="1"/>
  <c r="H6909" i="1"/>
  <c r="I6909" i="1"/>
  <c r="H6910" i="1"/>
  <c r="I6910" i="1"/>
  <c r="H6911" i="1"/>
  <c r="I6911" i="1"/>
  <c r="H6912" i="1"/>
  <c r="I6912" i="1"/>
  <c r="H6913" i="1"/>
  <c r="I6913" i="1"/>
  <c r="H6914" i="1"/>
  <c r="I6914" i="1"/>
  <c r="H6915" i="1"/>
  <c r="I6915" i="1"/>
  <c r="H6916" i="1"/>
  <c r="I6916" i="1"/>
  <c r="H6917" i="1"/>
  <c r="I6917" i="1"/>
  <c r="H6918" i="1"/>
  <c r="I6918" i="1"/>
  <c r="H6919" i="1"/>
  <c r="I6919" i="1"/>
  <c r="H6920" i="1"/>
  <c r="I6920" i="1"/>
  <c r="H6921" i="1"/>
  <c r="I6921" i="1"/>
  <c r="H6922" i="1"/>
  <c r="I6922" i="1"/>
  <c r="H6923" i="1"/>
  <c r="I6923" i="1"/>
  <c r="H6924" i="1"/>
  <c r="I6924" i="1"/>
  <c r="H6925" i="1"/>
  <c r="I6925" i="1"/>
  <c r="H6926" i="1"/>
  <c r="I6926" i="1"/>
  <c r="H6927" i="1"/>
  <c r="I6927" i="1"/>
  <c r="H6928" i="1"/>
  <c r="I6928" i="1"/>
  <c r="H6929" i="1"/>
  <c r="I6929" i="1"/>
  <c r="H6930" i="1"/>
  <c r="I6930" i="1"/>
  <c r="H6931" i="1"/>
  <c r="I6931" i="1"/>
  <c r="H6932" i="1"/>
  <c r="I6932" i="1"/>
  <c r="H6933" i="1"/>
  <c r="I6933" i="1"/>
  <c r="H6934" i="1"/>
  <c r="I6934" i="1"/>
  <c r="H6935" i="1"/>
  <c r="I6935" i="1"/>
  <c r="H6936" i="1"/>
  <c r="I6936" i="1"/>
  <c r="H6937" i="1"/>
  <c r="I6937" i="1"/>
  <c r="H6938" i="1"/>
  <c r="I6938" i="1"/>
  <c r="H6939" i="1"/>
  <c r="I6939" i="1"/>
  <c r="H6940" i="1"/>
  <c r="I6940" i="1"/>
  <c r="H6941" i="1"/>
  <c r="I6941" i="1"/>
  <c r="H6942" i="1"/>
  <c r="I6942" i="1"/>
  <c r="H6943" i="1"/>
  <c r="I6943" i="1"/>
  <c r="H6944" i="1"/>
  <c r="I6944" i="1"/>
  <c r="H6945" i="1"/>
  <c r="I6945" i="1"/>
  <c r="H6946" i="1"/>
  <c r="I6946" i="1"/>
  <c r="H6947" i="1"/>
  <c r="I6947" i="1"/>
  <c r="H6948" i="1"/>
  <c r="I6948" i="1"/>
  <c r="H6949" i="1"/>
  <c r="I6949" i="1"/>
  <c r="H6950" i="1"/>
  <c r="I6950" i="1"/>
  <c r="H6951" i="1"/>
  <c r="I6951" i="1"/>
  <c r="H6952" i="1"/>
  <c r="I6952" i="1"/>
  <c r="H6953" i="1"/>
  <c r="I6953" i="1"/>
  <c r="H6954" i="1"/>
  <c r="I6954" i="1"/>
  <c r="H6955" i="1"/>
  <c r="I6955" i="1"/>
  <c r="H6956" i="1"/>
  <c r="I6956" i="1"/>
  <c r="H6957" i="1"/>
  <c r="I6957" i="1"/>
  <c r="H6958" i="1"/>
  <c r="I6958" i="1"/>
  <c r="H6959" i="1"/>
  <c r="I6959" i="1"/>
  <c r="H6960" i="1"/>
  <c r="I6960" i="1"/>
  <c r="H6961" i="1"/>
  <c r="I6961" i="1"/>
  <c r="H6962" i="1"/>
  <c r="I6962" i="1"/>
  <c r="H6963" i="1"/>
  <c r="I6963" i="1"/>
  <c r="H6964" i="1"/>
  <c r="I6964" i="1"/>
  <c r="H6965" i="1"/>
  <c r="I6965" i="1"/>
  <c r="H6966" i="1"/>
  <c r="I6966" i="1"/>
  <c r="H6967" i="1"/>
  <c r="I6967" i="1"/>
  <c r="H6968" i="1"/>
  <c r="I6968" i="1"/>
  <c r="H6969" i="1"/>
  <c r="I6969" i="1"/>
  <c r="H6970" i="1"/>
  <c r="I6970" i="1"/>
  <c r="H6971" i="1"/>
  <c r="I6971" i="1"/>
  <c r="H6972" i="1"/>
  <c r="I6972" i="1"/>
  <c r="H6973" i="1"/>
  <c r="I6973" i="1"/>
  <c r="H6974" i="1"/>
  <c r="I6974" i="1"/>
  <c r="H6975" i="1"/>
  <c r="I6975" i="1"/>
  <c r="H6976" i="1"/>
  <c r="I6976" i="1"/>
  <c r="H6977" i="1"/>
  <c r="I6977" i="1"/>
  <c r="H6978" i="1"/>
  <c r="I6978" i="1"/>
  <c r="H6979" i="1"/>
  <c r="I6979" i="1"/>
  <c r="H6980" i="1"/>
  <c r="I6980" i="1"/>
  <c r="H6981" i="1"/>
  <c r="I6981" i="1"/>
  <c r="H6982" i="1"/>
  <c r="I6982" i="1"/>
  <c r="H6983" i="1"/>
  <c r="I6983" i="1"/>
  <c r="H6984" i="1"/>
  <c r="I6984" i="1"/>
  <c r="H6985" i="1"/>
  <c r="I6985" i="1"/>
  <c r="H6986" i="1"/>
  <c r="I6986" i="1"/>
  <c r="H6987" i="1"/>
  <c r="I6987" i="1"/>
  <c r="H6988" i="1"/>
  <c r="I6988" i="1"/>
  <c r="H6989" i="1"/>
  <c r="I6989" i="1"/>
  <c r="H6990" i="1"/>
  <c r="I6990" i="1"/>
  <c r="H6991" i="1"/>
  <c r="I6991" i="1"/>
  <c r="H6992" i="1"/>
  <c r="I6992" i="1"/>
  <c r="H6993" i="1"/>
  <c r="I6993" i="1"/>
  <c r="H6994" i="1"/>
  <c r="I6994" i="1"/>
  <c r="H6995" i="1"/>
  <c r="I6995" i="1"/>
  <c r="H6996" i="1"/>
  <c r="I6996" i="1"/>
  <c r="H6997" i="1"/>
  <c r="I6997" i="1"/>
  <c r="H6998" i="1"/>
  <c r="I6998" i="1"/>
  <c r="H6999" i="1"/>
  <c r="I6999" i="1"/>
  <c r="H7000" i="1"/>
  <c r="I7000" i="1"/>
  <c r="H7001" i="1"/>
  <c r="I7001" i="1"/>
  <c r="H7002" i="1"/>
  <c r="I7002" i="1"/>
  <c r="H7003" i="1"/>
  <c r="I7003" i="1"/>
  <c r="H7004" i="1"/>
  <c r="I7004" i="1"/>
  <c r="H7005" i="1"/>
  <c r="I7005" i="1"/>
  <c r="H7006" i="1"/>
  <c r="I7006" i="1"/>
  <c r="H7007" i="1"/>
  <c r="I7007" i="1"/>
  <c r="H7008" i="1"/>
  <c r="I7008" i="1"/>
  <c r="H7009" i="1"/>
  <c r="I7009" i="1"/>
  <c r="H7010" i="1"/>
  <c r="I7010" i="1"/>
  <c r="H7011" i="1"/>
  <c r="I7011" i="1"/>
  <c r="H7012" i="1"/>
  <c r="I7012" i="1"/>
  <c r="H7013" i="1"/>
  <c r="I7013" i="1"/>
  <c r="H7014" i="1"/>
  <c r="I7014" i="1"/>
  <c r="H7015" i="1"/>
  <c r="I7015" i="1"/>
  <c r="H7016" i="1"/>
  <c r="I7016" i="1"/>
  <c r="H7017" i="1"/>
  <c r="I7017" i="1"/>
  <c r="H7018" i="1"/>
  <c r="I7018" i="1"/>
  <c r="H7019" i="1"/>
  <c r="I7019" i="1"/>
  <c r="H7020" i="1"/>
  <c r="I7020" i="1"/>
  <c r="H7021" i="1"/>
  <c r="I7021" i="1"/>
  <c r="H7022" i="1"/>
  <c r="I7022" i="1"/>
  <c r="H7023" i="1"/>
  <c r="I7023" i="1"/>
  <c r="H7024" i="1"/>
  <c r="I7024" i="1"/>
  <c r="H7025" i="1"/>
  <c r="I7025" i="1"/>
  <c r="H7026" i="1"/>
  <c r="I7026" i="1"/>
  <c r="H7027" i="1"/>
  <c r="I7027" i="1"/>
  <c r="H7028" i="1"/>
  <c r="I7028" i="1"/>
  <c r="H7029" i="1"/>
  <c r="I7029" i="1"/>
  <c r="H7030" i="1"/>
  <c r="I7030" i="1"/>
  <c r="H7031" i="1"/>
  <c r="I7031" i="1"/>
  <c r="H7032" i="1"/>
  <c r="I7032" i="1"/>
  <c r="H7033" i="1"/>
  <c r="I7033" i="1"/>
  <c r="H7034" i="1"/>
  <c r="I7034" i="1"/>
  <c r="H7035" i="1"/>
  <c r="I7035" i="1"/>
  <c r="H7036" i="1"/>
  <c r="I7036" i="1"/>
  <c r="H7037" i="1"/>
  <c r="I7037" i="1"/>
  <c r="H7038" i="1"/>
  <c r="I7038" i="1"/>
  <c r="H7039" i="1"/>
  <c r="I7039" i="1"/>
  <c r="H7040" i="1"/>
  <c r="I7040" i="1"/>
  <c r="H7041" i="1"/>
  <c r="I7041" i="1"/>
  <c r="H7042" i="1"/>
  <c r="I7042" i="1"/>
  <c r="H7043" i="1"/>
  <c r="I7043" i="1"/>
  <c r="H7044" i="1"/>
  <c r="I7044" i="1"/>
  <c r="H7045" i="1"/>
  <c r="I7045" i="1"/>
  <c r="H7046" i="1"/>
  <c r="I7046" i="1"/>
  <c r="H7047" i="1"/>
  <c r="I7047" i="1"/>
  <c r="H7048" i="1"/>
  <c r="I7048" i="1"/>
  <c r="H7049" i="1"/>
  <c r="I7049" i="1"/>
  <c r="H7050" i="1"/>
  <c r="I7050" i="1"/>
  <c r="H7051" i="1"/>
  <c r="I7051" i="1"/>
  <c r="H7052" i="1"/>
  <c r="I7052" i="1"/>
  <c r="H7053" i="1"/>
  <c r="I7053" i="1"/>
  <c r="H7054" i="1"/>
  <c r="I7054" i="1"/>
  <c r="H7055" i="1"/>
  <c r="I7055" i="1"/>
  <c r="H7056" i="1"/>
  <c r="I7056" i="1"/>
  <c r="H7057" i="1"/>
  <c r="I7057" i="1"/>
  <c r="H7058" i="1"/>
  <c r="I7058" i="1"/>
  <c r="H7059" i="1"/>
  <c r="I7059" i="1"/>
  <c r="H7060" i="1"/>
  <c r="I7060" i="1"/>
  <c r="H7061" i="1"/>
  <c r="I7061" i="1"/>
  <c r="H7062" i="1"/>
  <c r="I7062" i="1"/>
  <c r="H7063" i="1"/>
  <c r="I7063" i="1"/>
  <c r="H7064" i="1"/>
  <c r="I7064" i="1"/>
  <c r="H7065" i="1"/>
  <c r="I7065" i="1"/>
  <c r="H7066" i="1"/>
  <c r="I7066" i="1"/>
  <c r="H7067" i="1"/>
  <c r="I7067" i="1"/>
  <c r="H7068" i="1"/>
  <c r="I7068" i="1"/>
  <c r="H7069" i="1"/>
  <c r="I7069" i="1"/>
  <c r="H7070" i="1"/>
  <c r="I7070" i="1"/>
  <c r="H7071" i="1"/>
  <c r="I7071" i="1"/>
  <c r="H7072" i="1"/>
  <c r="I7072" i="1"/>
  <c r="H7073" i="1"/>
  <c r="I7073" i="1"/>
  <c r="H7074" i="1"/>
  <c r="I7074" i="1"/>
  <c r="H7075" i="1"/>
  <c r="I7075" i="1"/>
  <c r="H7076" i="1"/>
  <c r="I7076" i="1"/>
  <c r="H7077" i="1"/>
  <c r="I7077" i="1"/>
  <c r="H7078" i="1"/>
  <c r="I7078" i="1"/>
  <c r="H7079" i="1"/>
  <c r="I7079" i="1"/>
  <c r="H7080" i="1"/>
  <c r="I7080" i="1"/>
  <c r="H7081" i="1"/>
  <c r="I7081" i="1"/>
  <c r="H7082" i="1"/>
  <c r="I7082" i="1"/>
  <c r="H7083" i="1"/>
  <c r="I7083" i="1"/>
  <c r="H7084" i="1"/>
  <c r="I7084" i="1"/>
  <c r="H7085" i="1"/>
  <c r="I7085" i="1"/>
  <c r="H7086" i="1"/>
  <c r="I7086" i="1"/>
  <c r="H7087" i="1"/>
  <c r="I7087" i="1"/>
  <c r="H7088" i="1"/>
  <c r="I7088" i="1"/>
  <c r="H7089" i="1"/>
  <c r="I7089" i="1"/>
  <c r="H7090" i="1"/>
  <c r="I7090" i="1"/>
  <c r="H7091" i="1"/>
  <c r="I7091" i="1"/>
  <c r="H7092" i="1"/>
  <c r="I7092" i="1"/>
  <c r="H7093" i="1"/>
  <c r="I7093" i="1"/>
  <c r="H7094" i="1"/>
  <c r="I7094" i="1"/>
  <c r="H7095" i="1"/>
  <c r="I7095" i="1"/>
  <c r="H7096" i="1"/>
  <c r="I7096" i="1"/>
  <c r="H7097" i="1"/>
  <c r="I7097" i="1"/>
  <c r="H7098" i="1"/>
  <c r="I7098" i="1"/>
  <c r="H7099" i="1"/>
  <c r="I7099" i="1"/>
  <c r="H7100" i="1"/>
  <c r="I7100" i="1"/>
  <c r="H7101" i="1"/>
  <c r="I7101" i="1"/>
  <c r="H7102" i="1"/>
  <c r="I7102" i="1"/>
  <c r="H7103" i="1"/>
  <c r="I7103" i="1"/>
  <c r="H7104" i="1"/>
  <c r="I7104" i="1"/>
  <c r="H7105" i="1"/>
  <c r="I7105" i="1"/>
  <c r="H7106" i="1"/>
  <c r="I7106" i="1"/>
  <c r="H7107" i="1"/>
  <c r="I7107" i="1"/>
  <c r="H7108" i="1"/>
  <c r="I7108" i="1"/>
  <c r="H7109" i="1"/>
  <c r="I7109" i="1"/>
  <c r="H7110" i="1"/>
  <c r="I7110" i="1"/>
  <c r="H7111" i="1"/>
  <c r="I7111" i="1"/>
  <c r="H7112" i="1"/>
  <c r="I7112" i="1"/>
  <c r="H7113" i="1"/>
  <c r="I7113" i="1"/>
  <c r="H7114" i="1"/>
  <c r="I7114" i="1"/>
  <c r="H7115" i="1"/>
  <c r="I7115" i="1"/>
  <c r="H7116" i="1"/>
  <c r="I7116" i="1"/>
  <c r="H7117" i="1"/>
  <c r="I7117" i="1"/>
  <c r="H7118" i="1"/>
  <c r="I7118" i="1"/>
  <c r="H7119" i="1"/>
  <c r="I7119" i="1"/>
  <c r="H7120" i="1"/>
  <c r="I7120" i="1"/>
  <c r="H7121" i="1"/>
  <c r="I7121" i="1"/>
  <c r="H7122" i="1"/>
  <c r="I7122" i="1"/>
  <c r="H7123" i="1"/>
  <c r="I7123" i="1"/>
  <c r="H7124" i="1"/>
  <c r="I7124" i="1"/>
  <c r="H7125" i="1"/>
  <c r="I7125" i="1"/>
  <c r="H7126" i="1"/>
  <c r="I7126" i="1"/>
  <c r="H7127" i="1"/>
  <c r="I7127" i="1"/>
  <c r="H7128" i="1"/>
  <c r="I7128" i="1"/>
  <c r="H7129" i="1"/>
  <c r="I7129" i="1"/>
  <c r="H7130" i="1"/>
  <c r="I7130" i="1"/>
  <c r="H7131" i="1"/>
  <c r="I7131" i="1"/>
  <c r="H7132" i="1"/>
  <c r="I7132" i="1"/>
  <c r="H7133" i="1"/>
  <c r="I7133" i="1"/>
  <c r="H7134" i="1"/>
  <c r="I7134" i="1"/>
  <c r="H7135" i="1"/>
  <c r="I7135" i="1"/>
  <c r="H7136" i="1"/>
  <c r="I7136" i="1"/>
  <c r="H7137" i="1"/>
  <c r="I7137" i="1"/>
  <c r="H7138" i="1"/>
  <c r="I7138" i="1"/>
  <c r="H7139" i="1"/>
  <c r="I7139" i="1"/>
  <c r="H7140" i="1"/>
  <c r="I7140" i="1"/>
  <c r="H7141" i="1"/>
  <c r="I7141" i="1"/>
  <c r="H7142" i="1"/>
  <c r="I7142" i="1"/>
  <c r="H7143" i="1"/>
  <c r="I7143" i="1"/>
  <c r="H7144" i="1"/>
  <c r="I7144" i="1"/>
  <c r="H7145" i="1"/>
  <c r="I7145" i="1"/>
  <c r="H7146" i="1"/>
  <c r="I7146" i="1"/>
  <c r="H7147" i="1"/>
  <c r="I7147" i="1"/>
  <c r="H7148" i="1"/>
  <c r="I7148" i="1"/>
  <c r="H7149" i="1"/>
  <c r="I7149" i="1"/>
  <c r="H7150" i="1"/>
  <c r="I7150" i="1"/>
  <c r="H7151" i="1"/>
  <c r="I7151" i="1"/>
  <c r="H7152" i="1"/>
  <c r="I7152" i="1"/>
  <c r="H7153" i="1"/>
  <c r="I7153" i="1"/>
  <c r="H7154" i="1"/>
  <c r="I7154" i="1"/>
  <c r="H7155" i="1"/>
  <c r="I7155" i="1"/>
  <c r="H7156" i="1"/>
  <c r="I7156" i="1"/>
  <c r="H7157" i="1"/>
  <c r="I7157" i="1"/>
  <c r="H7158" i="1"/>
  <c r="I7158" i="1"/>
  <c r="H7159" i="1"/>
  <c r="I7159" i="1"/>
  <c r="H7160" i="1"/>
  <c r="I7160" i="1"/>
  <c r="H7161" i="1"/>
  <c r="I7161" i="1"/>
  <c r="H7162" i="1"/>
  <c r="I7162" i="1"/>
  <c r="H7163" i="1"/>
  <c r="I7163" i="1"/>
  <c r="H7164" i="1"/>
  <c r="I7164" i="1"/>
  <c r="H7165" i="1"/>
  <c r="I7165" i="1"/>
  <c r="H7166" i="1"/>
  <c r="I7166" i="1"/>
  <c r="H7167" i="1"/>
  <c r="I7167" i="1"/>
  <c r="H7168" i="1"/>
  <c r="I7168" i="1"/>
  <c r="H7169" i="1"/>
  <c r="I7169" i="1"/>
  <c r="H7170" i="1"/>
  <c r="I7170" i="1"/>
  <c r="H7171" i="1"/>
  <c r="I7171" i="1"/>
  <c r="H7172" i="1"/>
  <c r="I7172" i="1"/>
  <c r="H7173" i="1"/>
  <c r="I7173" i="1"/>
  <c r="H7174" i="1"/>
  <c r="I7174" i="1"/>
  <c r="H7175" i="1"/>
  <c r="I7175" i="1"/>
  <c r="H7176" i="1"/>
  <c r="I7176" i="1"/>
  <c r="H7177" i="1"/>
  <c r="I7177" i="1"/>
  <c r="H7178" i="1"/>
  <c r="I7178" i="1"/>
  <c r="H7179" i="1"/>
  <c r="I7179" i="1"/>
  <c r="H7180" i="1"/>
  <c r="I7180" i="1"/>
  <c r="H7181" i="1"/>
  <c r="I7181" i="1"/>
  <c r="H7182" i="1"/>
  <c r="I7182" i="1"/>
  <c r="H7183" i="1"/>
  <c r="I7183" i="1"/>
  <c r="H7184" i="1"/>
  <c r="I7184" i="1"/>
  <c r="H7185" i="1"/>
  <c r="I7185" i="1"/>
  <c r="H7186" i="1"/>
  <c r="I7186" i="1"/>
  <c r="H7187" i="1"/>
  <c r="I7187" i="1"/>
  <c r="H7188" i="1"/>
  <c r="I7188" i="1"/>
  <c r="H7189" i="1"/>
  <c r="I7189" i="1"/>
  <c r="H7190" i="1"/>
  <c r="I7190" i="1"/>
  <c r="H7191" i="1"/>
  <c r="I7191" i="1"/>
  <c r="H7192" i="1"/>
  <c r="I7192" i="1"/>
  <c r="H7193" i="1"/>
  <c r="I7193" i="1"/>
  <c r="H7194" i="1"/>
  <c r="I7194" i="1"/>
  <c r="H7195" i="1"/>
  <c r="I7195" i="1"/>
  <c r="H7196" i="1"/>
  <c r="I7196" i="1"/>
  <c r="H7197" i="1"/>
  <c r="I7197" i="1"/>
  <c r="H7198" i="1"/>
  <c r="I7198" i="1"/>
  <c r="H7199" i="1"/>
  <c r="I7199" i="1"/>
  <c r="H7200" i="1"/>
  <c r="I7200" i="1"/>
  <c r="H7201" i="1"/>
  <c r="I7201" i="1"/>
  <c r="H7202" i="1"/>
  <c r="I7202" i="1"/>
  <c r="H7203" i="1"/>
  <c r="I7203" i="1"/>
  <c r="H7204" i="1"/>
  <c r="I7204" i="1"/>
  <c r="H7205" i="1"/>
  <c r="I7205" i="1"/>
  <c r="H7206" i="1"/>
  <c r="I7206" i="1"/>
  <c r="H7207" i="1"/>
  <c r="I7207" i="1"/>
  <c r="H7208" i="1"/>
  <c r="I7208" i="1"/>
  <c r="H7209" i="1"/>
  <c r="I7209" i="1"/>
  <c r="H7210" i="1"/>
  <c r="I7210" i="1"/>
  <c r="H7211" i="1"/>
  <c r="I7211" i="1"/>
  <c r="H7212" i="1"/>
  <c r="I7212" i="1"/>
  <c r="H7213" i="1"/>
  <c r="I7213" i="1"/>
  <c r="H7214" i="1"/>
  <c r="I7214" i="1"/>
  <c r="H7215" i="1"/>
  <c r="I7215" i="1"/>
  <c r="H7216" i="1"/>
  <c r="I7216" i="1"/>
  <c r="H7217" i="1"/>
  <c r="I7217" i="1"/>
  <c r="H7218" i="1"/>
  <c r="I7218" i="1"/>
  <c r="H7219" i="1"/>
  <c r="I7219" i="1"/>
  <c r="H7220" i="1"/>
  <c r="I7220" i="1"/>
  <c r="H7221" i="1"/>
  <c r="I7221" i="1"/>
  <c r="H7222" i="1"/>
  <c r="I7222" i="1"/>
  <c r="H7223" i="1"/>
  <c r="I7223" i="1"/>
  <c r="H7224" i="1"/>
  <c r="I7224" i="1"/>
  <c r="H7225" i="1"/>
  <c r="I7225" i="1"/>
  <c r="H7226" i="1"/>
  <c r="I7226" i="1"/>
  <c r="H7227" i="1"/>
  <c r="I7227" i="1"/>
  <c r="H7228" i="1"/>
  <c r="I7228" i="1"/>
  <c r="H7229" i="1"/>
  <c r="I7229" i="1"/>
  <c r="H7230" i="1"/>
  <c r="I7230" i="1"/>
  <c r="H7231" i="1"/>
  <c r="I7231" i="1"/>
  <c r="H7232" i="1"/>
  <c r="I7232" i="1"/>
  <c r="H7233" i="1"/>
  <c r="I7233" i="1"/>
  <c r="H7234" i="1"/>
  <c r="I7234" i="1"/>
  <c r="H7235" i="1"/>
  <c r="I7235" i="1"/>
  <c r="H7236" i="1"/>
  <c r="I7236" i="1"/>
  <c r="H7237" i="1"/>
  <c r="I7237" i="1"/>
  <c r="H7238" i="1"/>
  <c r="I7238" i="1"/>
  <c r="H7239" i="1"/>
  <c r="I7239" i="1"/>
  <c r="H7240" i="1"/>
  <c r="I7240" i="1"/>
  <c r="H7241" i="1"/>
  <c r="I7241" i="1"/>
  <c r="H7242" i="1"/>
  <c r="I7242" i="1"/>
  <c r="H7243" i="1"/>
  <c r="I7243" i="1"/>
  <c r="H7244" i="1"/>
  <c r="I7244" i="1"/>
  <c r="H7245" i="1"/>
  <c r="I7245" i="1"/>
  <c r="H7246" i="1"/>
  <c r="I7246" i="1"/>
  <c r="H7247" i="1"/>
  <c r="I7247" i="1"/>
  <c r="H7248" i="1"/>
  <c r="I7248" i="1"/>
  <c r="H7249" i="1"/>
  <c r="I7249" i="1"/>
  <c r="H7250" i="1"/>
  <c r="I7250" i="1"/>
  <c r="H7251" i="1"/>
  <c r="I7251" i="1"/>
  <c r="H7252" i="1"/>
  <c r="I7252" i="1"/>
  <c r="H7253" i="1"/>
  <c r="I7253" i="1"/>
  <c r="H7254" i="1"/>
  <c r="I7254" i="1"/>
  <c r="H7255" i="1"/>
  <c r="I7255" i="1"/>
  <c r="H7256" i="1"/>
  <c r="I7256" i="1"/>
  <c r="H7257" i="1"/>
  <c r="I7257" i="1"/>
  <c r="H7258" i="1"/>
  <c r="I7258" i="1"/>
  <c r="H7259" i="1"/>
  <c r="I7259" i="1"/>
  <c r="H7260" i="1"/>
  <c r="I7260" i="1"/>
  <c r="H7261" i="1"/>
  <c r="I7261" i="1"/>
  <c r="H7262" i="1"/>
  <c r="I7262" i="1"/>
  <c r="H7263" i="1"/>
  <c r="I7263" i="1"/>
  <c r="H7264" i="1"/>
  <c r="I7264" i="1"/>
  <c r="H7265" i="1"/>
  <c r="I7265" i="1"/>
  <c r="H7266" i="1"/>
  <c r="I7266" i="1"/>
  <c r="H7267" i="1"/>
  <c r="I7267" i="1"/>
  <c r="H7268" i="1"/>
  <c r="I7268" i="1"/>
  <c r="H7269" i="1"/>
  <c r="I7269" i="1"/>
  <c r="H7270" i="1"/>
  <c r="I7270" i="1"/>
  <c r="H7271" i="1"/>
  <c r="I7271" i="1"/>
  <c r="H7272" i="1"/>
  <c r="I7272" i="1"/>
  <c r="H7273" i="1"/>
  <c r="I7273" i="1"/>
  <c r="H7274" i="1"/>
  <c r="I7274" i="1"/>
  <c r="H7275" i="1"/>
  <c r="I7275" i="1"/>
  <c r="H7276" i="1"/>
  <c r="I7276" i="1"/>
  <c r="H7277" i="1"/>
  <c r="I7277" i="1"/>
  <c r="H7278" i="1"/>
  <c r="I7278" i="1"/>
  <c r="H7279" i="1"/>
  <c r="I7279" i="1"/>
  <c r="H7280" i="1"/>
  <c r="I7280" i="1"/>
  <c r="H7281" i="1"/>
  <c r="I7281" i="1"/>
  <c r="H7282" i="1"/>
  <c r="I7282" i="1"/>
  <c r="H7283" i="1"/>
  <c r="I7283" i="1"/>
  <c r="H7284" i="1"/>
  <c r="I7284" i="1"/>
  <c r="H7285" i="1"/>
  <c r="I7285" i="1"/>
  <c r="H7286" i="1"/>
  <c r="I7286" i="1"/>
  <c r="H7287" i="1"/>
  <c r="I7287" i="1"/>
  <c r="H7288" i="1"/>
  <c r="I7288" i="1"/>
  <c r="H7289" i="1"/>
  <c r="I7289" i="1"/>
  <c r="H7290" i="1"/>
  <c r="I7290" i="1"/>
  <c r="H7291" i="1"/>
  <c r="I7291" i="1"/>
  <c r="H7292" i="1"/>
  <c r="I7292" i="1"/>
  <c r="H7293" i="1"/>
  <c r="I7293" i="1"/>
  <c r="H7294" i="1"/>
  <c r="I7294" i="1"/>
  <c r="H7295" i="1"/>
  <c r="I7295" i="1"/>
  <c r="H7296" i="1"/>
  <c r="I7296" i="1"/>
  <c r="H7297" i="1"/>
  <c r="I7297" i="1"/>
  <c r="H7298" i="1"/>
  <c r="I7298" i="1"/>
  <c r="H7299" i="1"/>
  <c r="I7299" i="1"/>
  <c r="H7300" i="1"/>
  <c r="I7300" i="1"/>
  <c r="H7301" i="1"/>
  <c r="I7301" i="1"/>
  <c r="H7302" i="1"/>
  <c r="I7302" i="1"/>
  <c r="H7303" i="1"/>
  <c r="I7303" i="1"/>
  <c r="H7304" i="1"/>
  <c r="I7304" i="1"/>
  <c r="H7305" i="1"/>
  <c r="I7305" i="1"/>
  <c r="H7306" i="1"/>
  <c r="I7306" i="1"/>
  <c r="H7307" i="1"/>
  <c r="I7307" i="1"/>
  <c r="H7308" i="1"/>
  <c r="I7308" i="1"/>
  <c r="H7309" i="1"/>
  <c r="I7309" i="1"/>
  <c r="H7310" i="1"/>
  <c r="I7310" i="1"/>
  <c r="H7311" i="1"/>
  <c r="I7311" i="1"/>
  <c r="H7312" i="1"/>
  <c r="I7312" i="1"/>
  <c r="H7313" i="1"/>
  <c r="I7313" i="1"/>
  <c r="H7314" i="1"/>
  <c r="I7314" i="1"/>
  <c r="H7315" i="1"/>
  <c r="I7315" i="1"/>
  <c r="H7316" i="1"/>
  <c r="I7316" i="1"/>
  <c r="H7317" i="1"/>
  <c r="I7317" i="1"/>
  <c r="H7318" i="1"/>
  <c r="I7318" i="1"/>
  <c r="H7319" i="1"/>
  <c r="I7319" i="1"/>
  <c r="H7320" i="1"/>
  <c r="I7320" i="1"/>
  <c r="H7321" i="1"/>
  <c r="I7321" i="1"/>
  <c r="H7322" i="1"/>
  <c r="I7322" i="1"/>
  <c r="H7323" i="1"/>
  <c r="I7323" i="1"/>
  <c r="H7324" i="1"/>
  <c r="I7324" i="1"/>
  <c r="H7325" i="1"/>
  <c r="I7325" i="1"/>
  <c r="H7326" i="1"/>
  <c r="I7326" i="1"/>
  <c r="H7327" i="1"/>
  <c r="I7327" i="1"/>
  <c r="H7328" i="1"/>
  <c r="I7328" i="1"/>
  <c r="H7329" i="1"/>
  <c r="I7329" i="1"/>
  <c r="H7330" i="1"/>
  <c r="I7330" i="1"/>
  <c r="H7331" i="1"/>
  <c r="I7331" i="1"/>
  <c r="H7332" i="1"/>
  <c r="I7332" i="1"/>
  <c r="H7333" i="1"/>
  <c r="I7333" i="1"/>
  <c r="H7334" i="1"/>
  <c r="I7334" i="1"/>
  <c r="H7335" i="1"/>
  <c r="I7335" i="1"/>
  <c r="H7336" i="1"/>
  <c r="I7336" i="1"/>
  <c r="H7337" i="1"/>
  <c r="I7337" i="1"/>
  <c r="H7338" i="1"/>
  <c r="I7338" i="1"/>
  <c r="H7339" i="1"/>
  <c r="I7339" i="1"/>
  <c r="H7340" i="1"/>
  <c r="I7340" i="1"/>
  <c r="H7341" i="1"/>
  <c r="I7341" i="1"/>
  <c r="H7342" i="1"/>
  <c r="I7342" i="1"/>
  <c r="H7343" i="1"/>
  <c r="I7343" i="1"/>
  <c r="H7344" i="1"/>
  <c r="I7344" i="1"/>
  <c r="H7345" i="1"/>
  <c r="I7345" i="1"/>
  <c r="H7346" i="1"/>
  <c r="I7346" i="1"/>
  <c r="H7347" i="1"/>
  <c r="I7347" i="1"/>
  <c r="H7348" i="1"/>
  <c r="I7348" i="1"/>
  <c r="H7349" i="1"/>
  <c r="I7349" i="1"/>
  <c r="H7350" i="1"/>
  <c r="I7350" i="1"/>
  <c r="H7351" i="1"/>
  <c r="I7351" i="1"/>
  <c r="H7352" i="1"/>
  <c r="I7352" i="1"/>
  <c r="H7353" i="1"/>
  <c r="I7353" i="1"/>
  <c r="H7354" i="1"/>
  <c r="I7354" i="1"/>
  <c r="H7355" i="1"/>
  <c r="I7355" i="1"/>
  <c r="H7356" i="1"/>
  <c r="I7356" i="1"/>
  <c r="H7357" i="1"/>
  <c r="I7357" i="1"/>
  <c r="H7358" i="1"/>
  <c r="I7358" i="1"/>
  <c r="H7359" i="1"/>
  <c r="I7359" i="1"/>
  <c r="H7360" i="1"/>
  <c r="I7360" i="1"/>
  <c r="H7361" i="1"/>
  <c r="I7361" i="1"/>
  <c r="H7362" i="1"/>
  <c r="I7362" i="1"/>
  <c r="H7363" i="1"/>
  <c r="I7363" i="1"/>
  <c r="H7364" i="1"/>
  <c r="I7364" i="1"/>
  <c r="H7365" i="1"/>
  <c r="I7365" i="1"/>
  <c r="H7366" i="1"/>
  <c r="I7366" i="1"/>
  <c r="H7367" i="1"/>
  <c r="I7367" i="1"/>
  <c r="H7368" i="1"/>
  <c r="I7368" i="1"/>
  <c r="H7369" i="1"/>
  <c r="I7369" i="1"/>
  <c r="H7370" i="1"/>
  <c r="I7370" i="1"/>
  <c r="H7371" i="1"/>
  <c r="I7371" i="1"/>
  <c r="H7372" i="1"/>
  <c r="I7372" i="1"/>
  <c r="H7373" i="1"/>
  <c r="I7373" i="1"/>
  <c r="H7374" i="1"/>
  <c r="I7374" i="1"/>
  <c r="H7375" i="1"/>
  <c r="I7375" i="1"/>
  <c r="H7376" i="1"/>
  <c r="I7376" i="1"/>
  <c r="H7377" i="1"/>
  <c r="I7377" i="1"/>
  <c r="H7378" i="1"/>
  <c r="I7378" i="1"/>
  <c r="H7379" i="1"/>
  <c r="I7379" i="1"/>
  <c r="H7380" i="1"/>
  <c r="I7380" i="1"/>
  <c r="H7381" i="1"/>
  <c r="I7381" i="1"/>
  <c r="H7382" i="1"/>
  <c r="I7382" i="1"/>
  <c r="H7383" i="1"/>
  <c r="I7383" i="1"/>
  <c r="H7384" i="1"/>
  <c r="I7384" i="1"/>
  <c r="H7385" i="1"/>
  <c r="I7385" i="1"/>
  <c r="H7386" i="1"/>
  <c r="I7386" i="1"/>
  <c r="H7387" i="1"/>
  <c r="I7387" i="1"/>
  <c r="H7388" i="1"/>
  <c r="I7388" i="1"/>
  <c r="H7389" i="1"/>
  <c r="I7389" i="1"/>
  <c r="H7390" i="1"/>
  <c r="I7390" i="1"/>
  <c r="H7391" i="1"/>
  <c r="I7391" i="1"/>
  <c r="H7392" i="1"/>
  <c r="I7392" i="1"/>
  <c r="H7393" i="1"/>
  <c r="I7393" i="1"/>
  <c r="H7394" i="1"/>
  <c r="I7394" i="1"/>
  <c r="H7395" i="1"/>
  <c r="I7395" i="1"/>
  <c r="H7396" i="1"/>
  <c r="I7396" i="1"/>
  <c r="H7397" i="1"/>
  <c r="I7397" i="1"/>
  <c r="H7398" i="1"/>
  <c r="I7398" i="1"/>
  <c r="H7399" i="1"/>
  <c r="I7399" i="1"/>
  <c r="H7400" i="1"/>
  <c r="I7400" i="1"/>
  <c r="H7401" i="1"/>
  <c r="I7401" i="1"/>
  <c r="H7402" i="1"/>
  <c r="I7402" i="1"/>
  <c r="H7403" i="1"/>
  <c r="I7403" i="1"/>
  <c r="H7404" i="1"/>
  <c r="I7404" i="1"/>
  <c r="H7405" i="1"/>
  <c r="I7405" i="1"/>
  <c r="H7406" i="1"/>
  <c r="I7406" i="1"/>
  <c r="H7407" i="1"/>
  <c r="I7407" i="1"/>
  <c r="H7408" i="1"/>
  <c r="I7408" i="1"/>
  <c r="H7409" i="1"/>
  <c r="I7409" i="1"/>
  <c r="H7410" i="1"/>
  <c r="I7410" i="1"/>
  <c r="H7411" i="1"/>
  <c r="I7411" i="1"/>
  <c r="H7412" i="1"/>
  <c r="I7412" i="1"/>
  <c r="H7413" i="1"/>
  <c r="I7413" i="1"/>
  <c r="H7414" i="1"/>
  <c r="I7414" i="1"/>
  <c r="H7415" i="1"/>
  <c r="I7415" i="1"/>
  <c r="H7416" i="1"/>
  <c r="I7416" i="1"/>
  <c r="H7417" i="1"/>
  <c r="I7417" i="1"/>
  <c r="H7418" i="1"/>
  <c r="I7418" i="1"/>
  <c r="H7419" i="1"/>
  <c r="I7419" i="1"/>
  <c r="H7420" i="1"/>
  <c r="I7420" i="1"/>
  <c r="H7421" i="1"/>
  <c r="I7421" i="1"/>
  <c r="H7422" i="1"/>
  <c r="I7422" i="1"/>
  <c r="H7423" i="1"/>
  <c r="I7423" i="1"/>
  <c r="H7424" i="1"/>
  <c r="I7424" i="1"/>
  <c r="H7425" i="1"/>
  <c r="I7425" i="1"/>
  <c r="H7426" i="1"/>
  <c r="I7426" i="1"/>
  <c r="H7427" i="1"/>
  <c r="I7427" i="1"/>
  <c r="H7428" i="1"/>
  <c r="I7428" i="1"/>
  <c r="H7429" i="1"/>
  <c r="I7429" i="1"/>
  <c r="H7430" i="1"/>
  <c r="I7430" i="1"/>
  <c r="H7431" i="1"/>
  <c r="I7431" i="1"/>
  <c r="H7432" i="1"/>
  <c r="I7432" i="1"/>
  <c r="H7433" i="1"/>
  <c r="I7433" i="1"/>
  <c r="H7434" i="1"/>
  <c r="I7434" i="1"/>
  <c r="H7435" i="1"/>
  <c r="I7435" i="1"/>
  <c r="H7436" i="1"/>
  <c r="I7436" i="1"/>
  <c r="H7437" i="1"/>
  <c r="I7437" i="1"/>
  <c r="H7438" i="1"/>
  <c r="I7438" i="1"/>
  <c r="H7439" i="1"/>
  <c r="I7439" i="1"/>
  <c r="H7440" i="1"/>
  <c r="I7440" i="1"/>
  <c r="H7441" i="1"/>
  <c r="I7441" i="1"/>
  <c r="H7442" i="1"/>
  <c r="I7442" i="1"/>
  <c r="H7443" i="1"/>
  <c r="I7443" i="1"/>
  <c r="H7444" i="1"/>
  <c r="I7444" i="1"/>
  <c r="H7445" i="1"/>
  <c r="I7445" i="1"/>
  <c r="H7446" i="1"/>
  <c r="I7446" i="1"/>
  <c r="H7447" i="1"/>
  <c r="I7447" i="1"/>
  <c r="H7448" i="1"/>
  <c r="I7448" i="1"/>
  <c r="H7449" i="1"/>
  <c r="I7449" i="1"/>
  <c r="H7450" i="1"/>
  <c r="I7450" i="1"/>
  <c r="H7451" i="1"/>
  <c r="I7451" i="1"/>
  <c r="H7452" i="1"/>
  <c r="I7452" i="1"/>
  <c r="H7453" i="1"/>
  <c r="I7453" i="1"/>
  <c r="H7454" i="1"/>
  <c r="I7454" i="1"/>
  <c r="H7455" i="1"/>
  <c r="I7455" i="1"/>
  <c r="H7456" i="1"/>
  <c r="I7456" i="1"/>
  <c r="H7457" i="1"/>
  <c r="I7457" i="1"/>
  <c r="H7458" i="1"/>
  <c r="I7458" i="1"/>
  <c r="H7459" i="1"/>
  <c r="I7459" i="1"/>
  <c r="H7460" i="1"/>
  <c r="I7460" i="1"/>
  <c r="H7461" i="1"/>
  <c r="I7461" i="1"/>
  <c r="H7462" i="1"/>
  <c r="I7462" i="1"/>
  <c r="H7463" i="1"/>
  <c r="I7463" i="1"/>
  <c r="H7464" i="1"/>
  <c r="I7464" i="1"/>
  <c r="H7465" i="1"/>
  <c r="I7465" i="1"/>
  <c r="H7466" i="1"/>
  <c r="I7466" i="1"/>
  <c r="H7467" i="1"/>
  <c r="I7467" i="1"/>
  <c r="H7468" i="1"/>
  <c r="I7468" i="1"/>
  <c r="H7469" i="1"/>
  <c r="I7469" i="1"/>
  <c r="H7470" i="1"/>
  <c r="I7470" i="1"/>
  <c r="H7471" i="1"/>
  <c r="I7471" i="1"/>
  <c r="H7472" i="1"/>
  <c r="I7472" i="1"/>
  <c r="H7473" i="1"/>
  <c r="I7473" i="1"/>
  <c r="H7474" i="1"/>
  <c r="I7474" i="1"/>
  <c r="H7475" i="1"/>
  <c r="I7475" i="1"/>
  <c r="H7476" i="1"/>
  <c r="I7476" i="1"/>
  <c r="H7477" i="1"/>
  <c r="I7477" i="1"/>
  <c r="H7478" i="1"/>
  <c r="I7478" i="1"/>
  <c r="H7479" i="1"/>
  <c r="I7479" i="1"/>
  <c r="H7480" i="1"/>
  <c r="I7480" i="1"/>
  <c r="H7481" i="1"/>
  <c r="I7481" i="1"/>
  <c r="H7482" i="1"/>
  <c r="I7482" i="1"/>
  <c r="H7483" i="1"/>
  <c r="I7483" i="1"/>
  <c r="H7484" i="1"/>
  <c r="I7484" i="1"/>
  <c r="H7485" i="1"/>
  <c r="I7485" i="1"/>
  <c r="H7486" i="1"/>
  <c r="I7486" i="1"/>
  <c r="H7487" i="1"/>
  <c r="I7487" i="1"/>
  <c r="H7488" i="1"/>
  <c r="I7488" i="1"/>
  <c r="H7489" i="1"/>
  <c r="I7489" i="1"/>
  <c r="H7490" i="1"/>
  <c r="I7490" i="1"/>
  <c r="H7491" i="1"/>
  <c r="I7491" i="1"/>
  <c r="H7492" i="1"/>
  <c r="I7492" i="1"/>
  <c r="H7493" i="1"/>
  <c r="I7493" i="1"/>
  <c r="H7494" i="1"/>
  <c r="I7494" i="1"/>
  <c r="H7495" i="1"/>
  <c r="I7495" i="1"/>
  <c r="H7496" i="1"/>
  <c r="I7496" i="1"/>
  <c r="H7497" i="1"/>
  <c r="I7497" i="1"/>
  <c r="H7498" i="1"/>
  <c r="I7498" i="1"/>
  <c r="H7499" i="1"/>
  <c r="I7499" i="1"/>
  <c r="H7500" i="1"/>
  <c r="I7500" i="1"/>
  <c r="H7501" i="1"/>
  <c r="I7501" i="1"/>
  <c r="H7502" i="1"/>
  <c r="I7502" i="1"/>
  <c r="H7503" i="1"/>
  <c r="I7503" i="1"/>
  <c r="H7504" i="1"/>
  <c r="I7504" i="1"/>
  <c r="H7505" i="1"/>
  <c r="I7505" i="1"/>
  <c r="H7506" i="1"/>
  <c r="I7506" i="1"/>
  <c r="H7507" i="1"/>
  <c r="I7507" i="1"/>
  <c r="H7508" i="1"/>
  <c r="I7508" i="1"/>
  <c r="H7509" i="1"/>
  <c r="I7509" i="1"/>
  <c r="H7510" i="1"/>
  <c r="I7510" i="1"/>
  <c r="H7511" i="1"/>
  <c r="I7511" i="1"/>
  <c r="H7512" i="1"/>
  <c r="I7512" i="1"/>
  <c r="H7513" i="1"/>
  <c r="I7513" i="1"/>
  <c r="H7514" i="1"/>
  <c r="I7514" i="1"/>
  <c r="H7515" i="1"/>
  <c r="I7515" i="1"/>
  <c r="H7516" i="1"/>
  <c r="I7516" i="1"/>
  <c r="H7517" i="1"/>
  <c r="I7517" i="1"/>
  <c r="H7518" i="1"/>
  <c r="I7518" i="1"/>
  <c r="H7519" i="1"/>
  <c r="I7519" i="1"/>
  <c r="H7520" i="1"/>
  <c r="I7520" i="1"/>
  <c r="H7521" i="1"/>
  <c r="I7521" i="1"/>
  <c r="H7522" i="1"/>
  <c r="I7522" i="1"/>
  <c r="H7523" i="1"/>
  <c r="I7523" i="1"/>
  <c r="H7524" i="1"/>
  <c r="I7524" i="1"/>
  <c r="H7525" i="1"/>
  <c r="I7525" i="1"/>
  <c r="H7526" i="1"/>
  <c r="I7526" i="1"/>
  <c r="H7527" i="1"/>
  <c r="I7527" i="1"/>
  <c r="H7528" i="1"/>
  <c r="I7528" i="1"/>
  <c r="H7529" i="1"/>
  <c r="I7529" i="1"/>
  <c r="H7530" i="1"/>
  <c r="I7530" i="1"/>
  <c r="H7531" i="1"/>
  <c r="I7531" i="1"/>
  <c r="H7532" i="1"/>
  <c r="I7532" i="1"/>
  <c r="H7533" i="1"/>
  <c r="I7533" i="1"/>
  <c r="H7534" i="1"/>
  <c r="I7534" i="1"/>
  <c r="H7535" i="1"/>
  <c r="I7535" i="1"/>
  <c r="H7536" i="1"/>
  <c r="I7536" i="1"/>
  <c r="H7537" i="1"/>
  <c r="I7537" i="1"/>
  <c r="H7538" i="1"/>
  <c r="I7538" i="1"/>
  <c r="H7539" i="1"/>
  <c r="I7539" i="1"/>
  <c r="H7540" i="1"/>
  <c r="I7540" i="1"/>
  <c r="H7541" i="1"/>
  <c r="I7541" i="1"/>
  <c r="H7542" i="1"/>
  <c r="I7542" i="1"/>
  <c r="H7543" i="1"/>
  <c r="I7543" i="1"/>
  <c r="H7544" i="1"/>
  <c r="I7544" i="1"/>
  <c r="H7545" i="1"/>
  <c r="I7545" i="1"/>
  <c r="H7546" i="1"/>
  <c r="I7546" i="1"/>
  <c r="H7547" i="1"/>
  <c r="I7547" i="1"/>
  <c r="H7548" i="1"/>
  <c r="I7548" i="1"/>
  <c r="H7549" i="1"/>
  <c r="I7549" i="1"/>
  <c r="H7550" i="1"/>
  <c r="I7550" i="1"/>
  <c r="H7551" i="1"/>
  <c r="I7551" i="1"/>
  <c r="H7552" i="1"/>
  <c r="I7552" i="1"/>
  <c r="H7553" i="1"/>
  <c r="I7553" i="1"/>
  <c r="H7554" i="1"/>
  <c r="I7554" i="1"/>
  <c r="H7555" i="1"/>
  <c r="I7555" i="1"/>
  <c r="H7556" i="1"/>
  <c r="I7556" i="1"/>
  <c r="H7557" i="1"/>
  <c r="I7557" i="1"/>
  <c r="H7558" i="1"/>
  <c r="I7558" i="1"/>
  <c r="H7559" i="1"/>
  <c r="I7559" i="1"/>
  <c r="H7560" i="1"/>
  <c r="I7560" i="1"/>
  <c r="H7561" i="1"/>
  <c r="I7561" i="1"/>
  <c r="H7562" i="1"/>
  <c r="I7562" i="1"/>
  <c r="H7563" i="1"/>
  <c r="I7563" i="1"/>
  <c r="H7564" i="1"/>
  <c r="I7564" i="1"/>
  <c r="H7565" i="1"/>
  <c r="I7565" i="1"/>
  <c r="H7566" i="1"/>
  <c r="I7566" i="1"/>
  <c r="H7567" i="1"/>
  <c r="I7567" i="1"/>
  <c r="H7568" i="1"/>
  <c r="I7568" i="1"/>
  <c r="H7569" i="1"/>
  <c r="I7569" i="1"/>
  <c r="H7570" i="1"/>
  <c r="I7570" i="1"/>
  <c r="H7571" i="1"/>
  <c r="I7571" i="1"/>
  <c r="H7572" i="1"/>
  <c r="I7572" i="1"/>
  <c r="H7573" i="1"/>
  <c r="I7573" i="1"/>
  <c r="H7574" i="1"/>
  <c r="I7574" i="1"/>
  <c r="H7575" i="1"/>
  <c r="I7575" i="1"/>
  <c r="H7576" i="1"/>
  <c r="I7576" i="1"/>
  <c r="H7577" i="1"/>
  <c r="I7577" i="1"/>
  <c r="H7578" i="1"/>
  <c r="I7578" i="1"/>
  <c r="H7579" i="1"/>
  <c r="I7579" i="1"/>
  <c r="H7580" i="1"/>
  <c r="I7580" i="1"/>
  <c r="H7581" i="1"/>
  <c r="I7581" i="1"/>
  <c r="H7582" i="1"/>
  <c r="I7582" i="1"/>
  <c r="H7583" i="1"/>
  <c r="I7583" i="1"/>
  <c r="H7584" i="1"/>
  <c r="I7584" i="1"/>
  <c r="H7585" i="1"/>
  <c r="I7585" i="1"/>
  <c r="H7586" i="1"/>
  <c r="I7586" i="1"/>
  <c r="H7587" i="1"/>
  <c r="I7587" i="1"/>
  <c r="H7588" i="1"/>
  <c r="I7588" i="1"/>
  <c r="H7589" i="1"/>
  <c r="I7589" i="1"/>
  <c r="H7590" i="1"/>
  <c r="I7590" i="1"/>
  <c r="H7591" i="1"/>
  <c r="I7591" i="1"/>
  <c r="H7592" i="1"/>
  <c r="I7592" i="1"/>
  <c r="H7593" i="1"/>
  <c r="I7593" i="1"/>
  <c r="H7594" i="1"/>
  <c r="I7594" i="1"/>
  <c r="H7595" i="1"/>
  <c r="I7595" i="1"/>
  <c r="H7596" i="1"/>
  <c r="I7596" i="1"/>
  <c r="H7597" i="1"/>
  <c r="I7597" i="1"/>
  <c r="H7598" i="1"/>
  <c r="I7598" i="1"/>
  <c r="H7599" i="1"/>
  <c r="I7599" i="1"/>
  <c r="H7600" i="1"/>
  <c r="I7600" i="1"/>
  <c r="H7601" i="1"/>
  <c r="I7601" i="1"/>
  <c r="H7602" i="1"/>
  <c r="I7602" i="1"/>
  <c r="H7603" i="1"/>
  <c r="I7603" i="1"/>
  <c r="H7604" i="1"/>
  <c r="I7604" i="1"/>
  <c r="H7605" i="1"/>
  <c r="I7605" i="1"/>
  <c r="H7606" i="1"/>
  <c r="I7606" i="1"/>
  <c r="H7607" i="1"/>
  <c r="I7607" i="1"/>
  <c r="H7608" i="1"/>
  <c r="I7608" i="1"/>
  <c r="H7609" i="1"/>
  <c r="I7609" i="1"/>
  <c r="H7610" i="1"/>
  <c r="I7610" i="1"/>
  <c r="H7611" i="1"/>
  <c r="I7611" i="1"/>
  <c r="H7612" i="1"/>
  <c r="I7612" i="1"/>
  <c r="H7613" i="1"/>
  <c r="I7613" i="1"/>
  <c r="H7614" i="1"/>
  <c r="I7614" i="1"/>
  <c r="H7615" i="1"/>
  <c r="I7615" i="1"/>
  <c r="H7616" i="1"/>
  <c r="I7616" i="1"/>
  <c r="H7617" i="1"/>
  <c r="I7617" i="1"/>
  <c r="H7618" i="1"/>
  <c r="I7618" i="1"/>
  <c r="H7619" i="1"/>
  <c r="I7619" i="1"/>
  <c r="H7620" i="1"/>
  <c r="I7620" i="1"/>
  <c r="H7621" i="1"/>
  <c r="I7621" i="1"/>
  <c r="H7622" i="1"/>
  <c r="I7622" i="1"/>
  <c r="H7623" i="1"/>
  <c r="I7623" i="1"/>
  <c r="H7624" i="1"/>
  <c r="I7624" i="1"/>
  <c r="H7625" i="1"/>
  <c r="I7625" i="1"/>
  <c r="H7626" i="1"/>
  <c r="I7626" i="1"/>
  <c r="H7627" i="1"/>
  <c r="I7627" i="1"/>
  <c r="H7628" i="1"/>
  <c r="I7628" i="1"/>
  <c r="H7629" i="1"/>
  <c r="I7629" i="1"/>
  <c r="H7630" i="1"/>
  <c r="I7630" i="1"/>
  <c r="H7631" i="1"/>
  <c r="I7631" i="1"/>
  <c r="H7632" i="1"/>
  <c r="I7632" i="1"/>
  <c r="H7633" i="1"/>
  <c r="I7633" i="1"/>
  <c r="H7634" i="1"/>
  <c r="I7634" i="1"/>
  <c r="H7635" i="1"/>
  <c r="I7635" i="1"/>
  <c r="H7636" i="1"/>
  <c r="I7636" i="1"/>
  <c r="H7637" i="1"/>
  <c r="I7637" i="1"/>
  <c r="H7638" i="1"/>
  <c r="I7638" i="1"/>
  <c r="H7639" i="1"/>
  <c r="I7639" i="1"/>
  <c r="H7640" i="1"/>
  <c r="I7640" i="1"/>
  <c r="H7641" i="1"/>
  <c r="I7641" i="1"/>
  <c r="H7642" i="1"/>
  <c r="I7642" i="1"/>
  <c r="H7643" i="1"/>
  <c r="I7643" i="1"/>
  <c r="H7644" i="1"/>
  <c r="I7644" i="1"/>
  <c r="H7645" i="1"/>
  <c r="I7645" i="1"/>
  <c r="H7646" i="1"/>
  <c r="I7646" i="1"/>
  <c r="H7647" i="1"/>
  <c r="I7647" i="1"/>
  <c r="H7648" i="1"/>
  <c r="I7648" i="1"/>
  <c r="H7649" i="1"/>
  <c r="I7649" i="1"/>
  <c r="H7650" i="1"/>
  <c r="I7650" i="1"/>
  <c r="H7651" i="1"/>
  <c r="I7651" i="1"/>
  <c r="H7652" i="1"/>
  <c r="I7652" i="1"/>
  <c r="H7653" i="1"/>
  <c r="I7653" i="1"/>
  <c r="H7654" i="1"/>
  <c r="I7654" i="1"/>
  <c r="H7655" i="1"/>
  <c r="I7655" i="1"/>
  <c r="H7656" i="1"/>
  <c r="I7656" i="1"/>
  <c r="H7657" i="1"/>
  <c r="I7657" i="1"/>
  <c r="H7658" i="1"/>
  <c r="I7658" i="1"/>
  <c r="H7659" i="1"/>
  <c r="I7659" i="1"/>
  <c r="H7660" i="1"/>
  <c r="I7660" i="1"/>
  <c r="H7661" i="1"/>
  <c r="I7661" i="1"/>
  <c r="H7662" i="1"/>
  <c r="I7662" i="1"/>
  <c r="H7663" i="1"/>
  <c r="I7663" i="1"/>
  <c r="H7664" i="1"/>
  <c r="I7664" i="1"/>
  <c r="H7665" i="1"/>
  <c r="I7665" i="1"/>
  <c r="H7666" i="1"/>
  <c r="I7666" i="1"/>
  <c r="H7667" i="1"/>
  <c r="I7667" i="1"/>
  <c r="H7668" i="1"/>
  <c r="I7668" i="1"/>
  <c r="H7669" i="1"/>
  <c r="I7669" i="1"/>
  <c r="H7670" i="1"/>
  <c r="I7670" i="1"/>
  <c r="H7671" i="1"/>
  <c r="I7671" i="1"/>
  <c r="H7672" i="1"/>
  <c r="I7672" i="1"/>
  <c r="H7673" i="1"/>
  <c r="I7673" i="1"/>
  <c r="H7674" i="1"/>
  <c r="I7674" i="1"/>
  <c r="H7675" i="1"/>
  <c r="I7675" i="1"/>
  <c r="H7676" i="1"/>
  <c r="I7676" i="1"/>
  <c r="H7677" i="1"/>
  <c r="I7677" i="1"/>
  <c r="H7678" i="1"/>
  <c r="I7678" i="1"/>
  <c r="H7679" i="1"/>
  <c r="I7679" i="1"/>
  <c r="H7680" i="1"/>
  <c r="I7680" i="1"/>
  <c r="H7681" i="1"/>
  <c r="I7681" i="1"/>
  <c r="H7682" i="1"/>
  <c r="I7682" i="1"/>
  <c r="H7683" i="1"/>
  <c r="I7683" i="1"/>
  <c r="H7684" i="1"/>
  <c r="I7684" i="1"/>
  <c r="H7685" i="1"/>
  <c r="I7685" i="1"/>
  <c r="H7686" i="1"/>
  <c r="I7686" i="1"/>
  <c r="H7687" i="1"/>
  <c r="I7687" i="1"/>
  <c r="H7688" i="1"/>
  <c r="I7688" i="1"/>
  <c r="H7689" i="1"/>
  <c r="I7689" i="1"/>
  <c r="H7690" i="1"/>
  <c r="I7690" i="1"/>
  <c r="H7691" i="1"/>
  <c r="I7691" i="1"/>
  <c r="H7692" i="1"/>
  <c r="I7692" i="1"/>
  <c r="H7693" i="1"/>
  <c r="I7693" i="1"/>
  <c r="H7694" i="1"/>
  <c r="I7694" i="1"/>
  <c r="H7695" i="1"/>
  <c r="I7695" i="1"/>
  <c r="H7696" i="1"/>
  <c r="I7696" i="1"/>
  <c r="H7697" i="1"/>
  <c r="I7697" i="1"/>
  <c r="H7698" i="1"/>
  <c r="I7698" i="1"/>
  <c r="H7699" i="1"/>
  <c r="I7699" i="1"/>
  <c r="H7700" i="1"/>
  <c r="I7700" i="1"/>
  <c r="H7701" i="1"/>
  <c r="I7701" i="1"/>
  <c r="H7702" i="1"/>
  <c r="I7702" i="1"/>
  <c r="H7703" i="1"/>
  <c r="I7703" i="1"/>
  <c r="H7704" i="1"/>
  <c r="I7704" i="1"/>
  <c r="H7705" i="1"/>
  <c r="I7705" i="1"/>
  <c r="H7706" i="1"/>
  <c r="I7706" i="1"/>
  <c r="H7707" i="1"/>
  <c r="I7707" i="1"/>
  <c r="H7708" i="1"/>
  <c r="I7708" i="1"/>
  <c r="H7709" i="1"/>
  <c r="I7709" i="1"/>
  <c r="H7710" i="1"/>
  <c r="I7710" i="1"/>
  <c r="H7711" i="1"/>
  <c r="I7711" i="1"/>
  <c r="H7712" i="1"/>
  <c r="I7712" i="1"/>
  <c r="H7713" i="1"/>
  <c r="I7713" i="1"/>
  <c r="H7714" i="1"/>
  <c r="I7714" i="1"/>
  <c r="H7715" i="1"/>
  <c r="I7715" i="1"/>
  <c r="H7716" i="1"/>
  <c r="I7716" i="1"/>
  <c r="H7717" i="1"/>
  <c r="I7717" i="1"/>
  <c r="H7718" i="1"/>
  <c r="I7718" i="1"/>
  <c r="H7719" i="1"/>
  <c r="I7719" i="1"/>
  <c r="H7720" i="1"/>
  <c r="I7720" i="1"/>
  <c r="H7721" i="1"/>
  <c r="I7721" i="1"/>
  <c r="H7722" i="1"/>
  <c r="I7722" i="1"/>
  <c r="H7723" i="1"/>
  <c r="I7723" i="1"/>
  <c r="H7724" i="1"/>
  <c r="I7724" i="1"/>
  <c r="H7725" i="1"/>
  <c r="I7725" i="1"/>
  <c r="H7726" i="1"/>
  <c r="I7726" i="1"/>
  <c r="H7727" i="1"/>
  <c r="I7727" i="1"/>
  <c r="H7728" i="1"/>
  <c r="I7728" i="1"/>
  <c r="H7729" i="1"/>
  <c r="I7729" i="1"/>
  <c r="H7730" i="1"/>
  <c r="I7730" i="1"/>
  <c r="H7731" i="1"/>
  <c r="I7731" i="1"/>
  <c r="H7732" i="1"/>
  <c r="I7732" i="1"/>
  <c r="H7733" i="1"/>
  <c r="I7733" i="1"/>
  <c r="H7734" i="1"/>
  <c r="I7734" i="1"/>
  <c r="H7735" i="1"/>
  <c r="I7735" i="1"/>
  <c r="H7736" i="1"/>
  <c r="I7736" i="1"/>
  <c r="H7737" i="1"/>
  <c r="I7737" i="1"/>
  <c r="H7738" i="1"/>
  <c r="I7738" i="1"/>
  <c r="H7739" i="1"/>
  <c r="I7739" i="1"/>
  <c r="H7740" i="1"/>
  <c r="I7740" i="1"/>
  <c r="H7741" i="1"/>
  <c r="I7741" i="1"/>
  <c r="H7742" i="1"/>
  <c r="I7742" i="1"/>
  <c r="H7743" i="1"/>
  <c r="I7743" i="1"/>
  <c r="H7744" i="1"/>
  <c r="I7744" i="1"/>
  <c r="H7745" i="1"/>
  <c r="I7745" i="1"/>
  <c r="H7746" i="1"/>
  <c r="I7746" i="1"/>
  <c r="H7747" i="1"/>
  <c r="I7747" i="1"/>
  <c r="H7748" i="1"/>
  <c r="I7748" i="1"/>
  <c r="H7749" i="1"/>
  <c r="I7749" i="1"/>
  <c r="H7750" i="1"/>
  <c r="I7750" i="1"/>
  <c r="H7751" i="1"/>
  <c r="I7751" i="1"/>
  <c r="H7752" i="1"/>
  <c r="I7752" i="1"/>
  <c r="H7753" i="1"/>
  <c r="I7753" i="1"/>
  <c r="H7754" i="1"/>
  <c r="I7754" i="1"/>
  <c r="H7755" i="1"/>
  <c r="I7755" i="1"/>
  <c r="H7756" i="1"/>
  <c r="I7756" i="1"/>
  <c r="H7757" i="1"/>
  <c r="I7757" i="1"/>
  <c r="H7758" i="1"/>
  <c r="I7758" i="1"/>
  <c r="H7759" i="1"/>
  <c r="I7759" i="1"/>
  <c r="H7760" i="1"/>
  <c r="I7760" i="1"/>
  <c r="H7761" i="1"/>
  <c r="I7761" i="1"/>
  <c r="H7762" i="1"/>
  <c r="I7762" i="1"/>
  <c r="H7763" i="1"/>
  <c r="I7763" i="1"/>
  <c r="H7764" i="1"/>
  <c r="I7764" i="1"/>
  <c r="H7765" i="1"/>
  <c r="I7765" i="1"/>
  <c r="H7766" i="1"/>
  <c r="I7766" i="1"/>
  <c r="H7767" i="1"/>
  <c r="I7767" i="1"/>
  <c r="H7768" i="1"/>
  <c r="I7768" i="1"/>
  <c r="H7769" i="1"/>
  <c r="I7769" i="1"/>
  <c r="H7770" i="1"/>
  <c r="I7770" i="1"/>
  <c r="H7771" i="1"/>
  <c r="I7771" i="1"/>
  <c r="H7772" i="1"/>
  <c r="I7772" i="1"/>
  <c r="H7773" i="1"/>
  <c r="I7773" i="1"/>
  <c r="H7774" i="1"/>
  <c r="I7774" i="1"/>
  <c r="H7775" i="1"/>
  <c r="I7775" i="1"/>
  <c r="H7776" i="1"/>
  <c r="I7776" i="1"/>
  <c r="H7777" i="1"/>
  <c r="I7777" i="1"/>
  <c r="H7778" i="1"/>
  <c r="I7778" i="1"/>
  <c r="H7779" i="1"/>
  <c r="I7779" i="1"/>
  <c r="H7780" i="1"/>
  <c r="I7780" i="1"/>
  <c r="H7781" i="1"/>
  <c r="I7781" i="1"/>
  <c r="H7782" i="1"/>
  <c r="I7782" i="1"/>
  <c r="H7783" i="1"/>
  <c r="I7783" i="1"/>
  <c r="H7784" i="1"/>
  <c r="I7784" i="1"/>
  <c r="H7785" i="1"/>
  <c r="I7785" i="1"/>
  <c r="H7786" i="1"/>
  <c r="I7786" i="1"/>
  <c r="H7787" i="1"/>
  <c r="I7787" i="1"/>
  <c r="H7788" i="1"/>
  <c r="I7788" i="1"/>
  <c r="H7789" i="1"/>
  <c r="I7789" i="1"/>
  <c r="H7790" i="1"/>
  <c r="I7790" i="1"/>
  <c r="H7791" i="1"/>
  <c r="I7791" i="1"/>
  <c r="H7792" i="1"/>
  <c r="I7792" i="1"/>
  <c r="H7793" i="1"/>
  <c r="I7793" i="1"/>
  <c r="H7794" i="1"/>
  <c r="I7794" i="1"/>
  <c r="H7795" i="1"/>
  <c r="I7795" i="1"/>
  <c r="H7796" i="1"/>
  <c r="I7796" i="1"/>
  <c r="H7797" i="1"/>
  <c r="I7797" i="1"/>
  <c r="H7798" i="1"/>
  <c r="I7798" i="1"/>
  <c r="H7799" i="1"/>
  <c r="I7799" i="1"/>
  <c r="H7800" i="1"/>
  <c r="I7800" i="1"/>
  <c r="H7801" i="1"/>
  <c r="I7801" i="1"/>
  <c r="H7802" i="1"/>
  <c r="I7802" i="1"/>
  <c r="H7803" i="1"/>
  <c r="I7803" i="1"/>
  <c r="H7804" i="1"/>
  <c r="I7804" i="1"/>
  <c r="H7805" i="1"/>
  <c r="I7805" i="1"/>
  <c r="H7806" i="1"/>
  <c r="I7806" i="1"/>
  <c r="H7807" i="1"/>
  <c r="I7807" i="1"/>
  <c r="H7808" i="1"/>
  <c r="I7808" i="1"/>
  <c r="H7809" i="1"/>
  <c r="I7809" i="1"/>
  <c r="H7810" i="1"/>
  <c r="I7810" i="1"/>
  <c r="H7811" i="1"/>
  <c r="I7811" i="1"/>
  <c r="H7812" i="1"/>
  <c r="I7812" i="1"/>
  <c r="H7813" i="1"/>
  <c r="I7813" i="1"/>
  <c r="H7814" i="1"/>
  <c r="I7814" i="1"/>
  <c r="H7815" i="1"/>
  <c r="I7815" i="1"/>
  <c r="H7816" i="1"/>
  <c r="I7816" i="1"/>
  <c r="H7817" i="1"/>
  <c r="I7817" i="1"/>
  <c r="H7818" i="1"/>
  <c r="I7818" i="1"/>
  <c r="H7819" i="1"/>
  <c r="I7819" i="1"/>
  <c r="H7820" i="1"/>
  <c r="I7820" i="1"/>
  <c r="H7821" i="1"/>
  <c r="I7821" i="1"/>
  <c r="H7822" i="1"/>
  <c r="I7822" i="1"/>
  <c r="H7823" i="1"/>
  <c r="I7823" i="1"/>
  <c r="H7824" i="1"/>
  <c r="I7824" i="1"/>
  <c r="H7825" i="1"/>
  <c r="I7825" i="1"/>
  <c r="H7826" i="1"/>
  <c r="I7826" i="1"/>
  <c r="H7827" i="1"/>
  <c r="I7827" i="1"/>
  <c r="H7828" i="1"/>
  <c r="I7828" i="1"/>
  <c r="H7829" i="1"/>
  <c r="I7829" i="1"/>
  <c r="H7830" i="1"/>
  <c r="I7830" i="1"/>
  <c r="H7831" i="1"/>
  <c r="I7831" i="1"/>
  <c r="H7832" i="1"/>
  <c r="I7832" i="1"/>
  <c r="H7833" i="1"/>
  <c r="I7833" i="1"/>
  <c r="H7834" i="1"/>
  <c r="I7834" i="1"/>
  <c r="H7835" i="1"/>
  <c r="I7835" i="1"/>
  <c r="H7836" i="1"/>
  <c r="I7836" i="1"/>
  <c r="H7837" i="1"/>
  <c r="I7837" i="1"/>
  <c r="H7838" i="1"/>
  <c r="I7838" i="1"/>
  <c r="H7839" i="1"/>
  <c r="I7839" i="1"/>
  <c r="H7840" i="1"/>
  <c r="I7840" i="1"/>
  <c r="H7841" i="1"/>
  <c r="I7841" i="1"/>
  <c r="H7842" i="1"/>
  <c r="I7842" i="1"/>
  <c r="H7843" i="1"/>
  <c r="I7843" i="1"/>
  <c r="H7844" i="1"/>
  <c r="I7844" i="1"/>
  <c r="H7845" i="1"/>
  <c r="I7845" i="1"/>
  <c r="H7846" i="1"/>
  <c r="I7846" i="1"/>
  <c r="H7847" i="1"/>
  <c r="I7847" i="1"/>
  <c r="H7848" i="1"/>
  <c r="I7848" i="1"/>
  <c r="H7849" i="1"/>
  <c r="I7849" i="1"/>
  <c r="H7850" i="1"/>
  <c r="I7850" i="1"/>
  <c r="H7851" i="1"/>
  <c r="I7851" i="1"/>
  <c r="H7852" i="1"/>
  <c r="I7852" i="1"/>
  <c r="H7853" i="1"/>
  <c r="I7853" i="1"/>
  <c r="H7854" i="1"/>
  <c r="I7854" i="1"/>
  <c r="H7855" i="1"/>
  <c r="I7855" i="1"/>
  <c r="H7856" i="1"/>
  <c r="I7856" i="1"/>
  <c r="H7857" i="1"/>
  <c r="I7857" i="1"/>
  <c r="H7858" i="1"/>
  <c r="I7858" i="1"/>
  <c r="H7859" i="1"/>
  <c r="I7859" i="1"/>
  <c r="H7860" i="1"/>
  <c r="I7860" i="1"/>
  <c r="H7861" i="1"/>
  <c r="I7861" i="1"/>
  <c r="H7862" i="1"/>
  <c r="I7862" i="1"/>
  <c r="H7863" i="1"/>
  <c r="I7863" i="1"/>
  <c r="H7864" i="1"/>
  <c r="I7864" i="1"/>
  <c r="H7865" i="1"/>
  <c r="I7865" i="1"/>
  <c r="H7866" i="1"/>
  <c r="I7866" i="1"/>
  <c r="H7867" i="1"/>
  <c r="I7867" i="1"/>
  <c r="H7868" i="1"/>
  <c r="I7868" i="1"/>
  <c r="H7869" i="1"/>
  <c r="I7869" i="1"/>
  <c r="H7870" i="1"/>
  <c r="I7870" i="1"/>
  <c r="H7871" i="1"/>
  <c r="I7871" i="1"/>
  <c r="H7872" i="1"/>
  <c r="I7872" i="1"/>
  <c r="H7873" i="1"/>
  <c r="I7873" i="1"/>
  <c r="H7874" i="1"/>
  <c r="I7874" i="1"/>
  <c r="H7875" i="1"/>
  <c r="I7875" i="1"/>
  <c r="H7876" i="1"/>
  <c r="I7876" i="1"/>
  <c r="H7877" i="1"/>
  <c r="I7877" i="1"/>
  <c r="H7878" i="1"/>
  <c r="I7878" i="1"/>
  <c r="H7879" i="1"/>
  <c r="I7879" i="1"/>
  <c r="H7880" i="1"/>
  <c r="I7880" i="1"/>
  <c r="H7881" i="1"/>
  <c r="I7881" i="1"/>
  <c r="H7882" i="1"/>
  <c r="I7882" i="1"/>
  <c r="H7883" i="1"/>
  <c r="I7883" i="1"/>
  <c r="H7884" i="1"/>
  <c r="I7884" i="1"/>
  <c r="H7885" i="1"/>
  <c r="I7885" i="1"/>
  <c r="H7886" i="1"/>
  <c r="I7886" i="1"/>
  <c r="H7887" i="1"/>
  <c r="I7887" i="1"/>
  <c r="H7888" i="1"/>
  <c r="I7888" i="1"/>
  <c r="H7889" i="1"/>
  <c r="I7889" i="1"/>
  <c r="H7890" i="1"/>
  <c r="I7890" i="1"/>
  <c r="H7891" i="1"/>
  <c r="I7891" i="1"/>
  <c r="H7892" i="1"/>
  <c r="I7892" i="1"/>
  <c r="H7893" i="1"/>
  <c r="I7893" i="1"/>
  <c r="H7894" i="1"/>
  <c r="I7894" i="1"/>
  <c r="H7895" i="1"/>
  <c r="I7895" i="1"/>
  <c r="H7896" i="1"/>
  <c r="I7896" i="1"/>
  <c r="H7897" i="1"/>
  <c r="I7897" i="1"/>
  <c r="H7898" i="1"/>
  <c r="I7898" i="1"/>
  <c r="H7899" i="1"/>
  <c r="I7899" i="1"/>
  <c r="H7900" i="1"/>
  <c r="I7900" i="1"/>
  <c r="H7901" i="1"/>
  <c r="I7901" i="1"/>
  <c r="H7902" i="1"/>
  <c r="I7902" i="1"/>
  <c r="H7903" i="1"/>
  <c r="I7903" i="1"/>
  <c r="H7904" i="1"/>
  <c r="I7904" i="1"/>
  <c r="H7905" i="1"/>
  <c r="I7905" i="1"/>
  <c r="H7906" i="1"/>
  <c r="I7906" i="1"/>
  <c r="H7907" i="1"/>
  <c r="I7907" i="1"/>
  <c r="H7908" i="1"/>
  <c r="I7908" i="1"/>
  <c r="H7909" i="1"/>
  <c r="I7909" i="1"/>
  <c r="H7910" i="1"/>
  <c r="I7910" i="1"/>
  <c r="H7911" i="1"/>
  <c r="I7911" i="1"/>
  <c r="H7912" i="1"/>
  <c r="I7912" i="1"/>
  <c r="H7913" i="1"/>
  <c r="I7913" i="1"/>
  <c r="H7914" i="1"/>
  <c r="I7914" i="1"/>
  <c r="H7915" i="1"/>
  <c r="I7915" i="1"/>
  <c r="H7916" i="1"/>
  <c r="I7916" i="1"/>
  <c r="H7917" i="1"/>
  <c r="I7917" i="1"/>
  <c r="H7918" i="1"/>
  <c r="I7918" i="1"/>
  <c r="H7919" i="1"/>
  <c r="I7919" i="1"/>
  <c r="H7920" i="1"/>
  <c r="I7920" i="1"/>
  <c r="H7921" i="1"/>
  <c r="I7921" i="1"/>
  <c r="H7922" i="1"/>
  <c r="I7922" i="1"/>
  <c r="H7923" i="1"/>
  <c r="I7923" i="1"/>
  <c r="H7924" i="1"/>
  <c r="I7924" i="1"/>
  <c r="H7925" i="1"/>
  <c r="I7925" i="1"/>
  <c r="H7926" i="1"/>
  <c r="I7926" i="1"/>
  <c r="H7927" i="1"/>
  <c r="I7927" i="1"/>
  <c r="H7928" i="1"/>
  <c r="I7928" i="1"/>
  <c r="H7929" i="1"/>
  <c r="I7929" i="1"/>
  <c r="H7930" i="1"/>
  <c r="I7930" i="1"/>
  <c r="H7931" i="1"/>
  <c r="I7931" i="1"/>
  <c r="H7932" i="1"/>
  <c r="I7932" i="1"/>
  <c r="H7933" i="1"/>
  <c r="I7933" i="1"/>
  <c r="H7934" i="1"/>
  <c r="I7934" i="1"/>
  <c r="H7935" i="1"/>
  <c r="I7935" i="1"/>
  <c r="H7936" i="1"/>
  <c r="I7936" i="1"/>
  <c r="H7937" i="1"/>
  <c r="I7937" i="1"/>
  <c r="H7938" i="1"/>
  <c r="I7938" i="1"/>
  <c r="H7939" i="1"/>
  <c r="I7939" i="1"/>
  <c r="H7940" i="1"/>
  <c r="I7940" i="1"/>
  <c r="H7941" i="1"/>
  <c r="I7941" i="1"/>
  <c r="H7942" i="1"/>
  <c r="I7942" i="1"/>
  <c r="H7943" i="1"/>
  <c r="I7943" i="1"/>
  <c r="H7944" i="1"/>
  <c r="I7944" i="1"/>
  <c r="H7945" i="1"/>
  <c r="I7945" i="1"/>
  <c r="H7946" i="1"/>
  <c r="I7946" i="1"/>
  <c r="H7947" i="1"/>
  <c r="I7947" i="1"/>
  <c r="H7948" i="1"/>
  <c r="I7948" i="1"/>
  <c r="H7949" i="1"/>
  <c r="I7949" i="1"/>
  <c r="H7950" i="1"/>
  <c r="I7950" i="1"/>
  <c r="H7951" i="1"/>
  <c r="I7951" i="1"/>
  <c r="H7952" i="1"/>
  <c r="I7952" i="1"/>
  <c r="H7953" i="1"/>
  <c r="I7953" i="1"/>
  <c r="H7954" i="1"/>
  <c r="I7954" i="1"/>
  <c r="H7955" i="1"/>
  <c r="I7955" i="1"/>
  <c r="H7956" i="1"/>
  <c r="I7956" i="1"/>
  <c r="H7957" i="1"/>
  <c r="I7957" i="1"/>
  <c r="H7958" i="1"/>
  <c r="I7958" i="1"/>
  <c r="H7959" i="1"/>
  <c r="I7959" i="1"/>
  <c r="H7960" i="1"/>
  <c r="I7960" i="1"/>
  <c r="H7961" i="1"/>
  <c r="I7961" i="1"/>
  <c r="H7962" i="1"/>
  <c r="I7962" i="1"/>
  <c r="H7963" i="1"/>
  <c r="I7963" i="1"/>
  <c r="H7964" i="1"/>
  <c r="I7964" i="1"/>
  <c r="H7965" i="1"/>
  <c r="I7965" i="1"/>
  <c r="H7966" i="1"/>
  <c r="I7966" i="1"/>
  <c r="H7967" i="1"/>
  <c r="I7967" i="1"/>
  <c r="H7968" i="1"/>
  <c r="I7968" i="1"/>
  <c r="H7969" i="1"/>
  <c r="I7969" i="1"/>
  <c r="H7970" i="1"/>
  <c r="I7970" i="1"/>
  <c r="H7971" i="1"/>
  <c r="I7971" i="1"/>
  <c r="H7972" i="1"/>
  <c r="I7972" i="1"/>
  <c r="H7973" i="1"/>
  <c r="I7973" i="1"/>
  <c r="H7974" i="1"/>
  <c r="I7974" i="1"/>
  <c r="H7975" i="1"/>
  <c r="I7975" i="1"/>
  <c r="H7976" i="1"/>
  <c r="I7976" i="1"/>
  <c r="H7977" i="1"/>
  <c r="I7977" i="1"/>
  <c r="H7978" i="1"/>
  <c r="I7978" i="1"/>
  <c r="H7979" i="1"/>
  <c r="I7979" i="1"/>
  <c r="H7980" i="1"/>
  <c r="I7980" i="1"/>
  <c r="H7981" i="1"/>
  <c r="I7981" i="1"/>
  <c r="H7982" i="1"/>
  <c r="I7982" i="1"/>
  <c r="H7983" i="1"/>
  <c r="I7983" i="1"/>
  <c r="H7984" i="1"/>
  <c r="I7984" i="1"/>
  <c r="H7985" i="1"/>
  <c r="I7985" i="1"/>
  <c r="H7986" i="1"/>
  <c r="I7986" i="1"/>
  <c r="H7987" i="1"/>
  <c r="I7987" i="1"/>
  <c r="H7988" i="1"/>
  <c r="I7988" i="1"/>
  <c r="H7989" i="1"/>
  <c r="I7989" i="1"/>
  <c r="H7990" i="1"/>
  <c r="I7990" i="1"/>
  <c r="H7991" i="1"/>
  <c r="I7991" i="1"/>
  <c r="H7992" i="1"/>
  <c r="I7992" i="1"/>
  <c r="H7993" i="1"/>
  <c r="I7993" i="1"/>
  <c r="H7994" i="1"/>
  <c r="I7994" i="1"/>
  <c r="H7995" i="1"/>
  <c r="I7995" i="1"/>
  <c r="H7996" i="1"/>
  <c r="I7996" i="1"/>
  <c r="H7997" i="1"/>
  <c r="I7997" i="1"/>
  <c r="H7998" i="1"/>
  <c r="I7998" i="1"/>
  <c r="H7999" i="1"/>
  <c r="I7999" i="1"/>
  <c r="H8000" i="1"/>
  <c r="I8000" i="1"/>
  <c r="H8001" i="1"/>
  <c r="I8001" i="1"/>
  <c r="H8002" i="1"/>
  <c r="I8002" i="1"/>
  <c r="H8003" i="1"/>
  <c r="I8003" i="1"/>
  <c r="H8004" i="1"/>
  <c r="I8004" i="1"/>
  <c r="H8005" i="1"/>
  <c r="I8005" i="1"/>
  <c r="H8006" i="1"/>
  <c r="I8006" i="1"/>
  <c r="H8007" i="1"/>
  <c r="I8007" i="1"/>
  <c r="H8008" i="1"/>
  <c r="I8008" i="1"/>
  <c r="H8009" i="1"/>
  <c r="I8009" i="1"/>
  <c r="H8010" i="1"/>
  <c r="I8010" i="1"/>
  <c r="H8011" i="1"/>
  <c r="I8011" i="1"/>
  <c r="H8012" i="1"/>
  <c r="I8012" i="1"/>
  <c r="H8013" i="1"/>
  <c r="I8013" i="1"/>
  <c r="H8014" i="1"/>
  <c r="I8014" i="1"/>
  <c r="H8015" i="1"/>
  <c r="I8015" i="1"/>
  <c r="H8016" i="1"/>
  <c r="I8016" i="1"/>
  <c r="H8017" i="1"/>
  <c r="I8017" i="1"/>
  <c r="H8018" i="1"/>
  <c r="I8018" i="1"/>
  <c r="H8019" i="1"/>
  <c r="I8019" i="1"/>
  <c r="H8020" i="1"/>
  <c r="I8020" i="1"/>
  <c r="H8021" i="1"/>
  <c r="I8021" i="1"/>
  <c r="H8022" i="1"/>
  <c r="I8022" i="1"/>
  <c r="H8023" i="1"/>
  <c r="I8023" i="1"/>
  <c r="H8024" i="1"/>
  <c r="I8024" i="1"/>
  <c r="H8025" i="1"/>
  <c r="I8025" i="1"/>
  <c r="H8026" i="1"/>
  <c r="I8026" i="1"/>
  <c r="H8027" i="1"/>
  <c r="I8027" i="1"/>
  <c r="H8028" i="1"/>
  <c r="I8028" i="1"/>
  <c r="H8029" i="1"/>
  <c r="I8029" i="1"/>
  <c r="H8030" i="1"/>
  <c r="I8030" i="1"/>
  <c r="H8031" i="1"/>
  <c r="I8031" i="1"/>
  <c r="H8032" i="1"/>
  <c r="I8032" i="1"/>
  <c r="H8033" i="1"/>
  <c r="I8033" i="1"/>
  <c r="H8034" i="1"/>
  <c r="I8034" i="1"/>
  <c r="H8035" i="1"/>
  <c r="I8035" i="1"/>
  <c r="H8036" i="1"/>
  <c r="I8036" i="1"/>
  <c r="H8037" i="1"/>
  <c r="I8037" i="1"/>
  <c r="H8038" i="1"/>
  <c r="I8038" i="1"/>
  <c r="H8039" i="1"/>
  <c r="I8039" i="1"/>
  <c r="H8040" i="1"/>
  <c r="I8040" i="1"/>
  <c r="H8041" i="1"/>
  <c r="I8041" i="1"/>
  <c r="H8042" i="1"/>
  <c r="I8042" i="1"/>
  <c r="H8043" i="1"/>
  <c r="I8043" i="1"/>
  <c r="H8044" i="1"/>
  <c r="I8044" i="1"/>
  <c r="H8045" i="1"/>
  <c r="I8045" i="1"/>
  <c r="H8046" i="1"/>
  <c r="I8046" i="1"/>
  <c r="H8047" i="1"/>
  <c r="I8047" i="1"/>
  <c r="H8048" i="1"/>
  <c r="I8048" i="1"/>
  <c r="H8049" i="1"/>
  <c r="I8049" i="1"/>
  <c r="H8050" i="1"/>
  <c r="I8050" i="1"/>
  <c r="H8051" i="1"/>
  <c r="I8051" i="1"/>
  <c r="H8052" i="1"/>
  <c r="I8052" i="1"/>
  <c r="H8053" i="1"/>
  <c r="I8053" i="1"/>
  <c r="H8054" i="1"/>
  <c r="I8054" i="1"/>
  <c r="H8055" i="1"/>
  <c r="I8055" i="1"/>
  <c r="H8056" i="1"/>
  <c r="I8056" i="1"/>
  <c r="H8057" i="1"/>
  <c r="I8057" i="1"/>
  <c r="H8058" i="1"/>
  <c r="I8058" i="1"/>
  <c r="H8059" i="1"/>
  <c r="I8059" i="1"/>
  <c r="H8060" i="1"/>
  <c r="I8060" i="1"/>
  <c r="H8061" i="1"/>
  <c r="I8061" i="1"/>
  <c r="H8062" i="1"/>
  <c r="I8062" i="1"/>
  <c r="H8063" i="1"/>
  <c r="I8063" i="1"/>
  <c r="H8064" i="1"/>
  <c r="I8064" i="1"/>
  <c r="H8065" i="1"/>
  <c r="I8065" i="1"/>
  <c r="H8066" i="1"/>
  <c r="I8066" i="1"/>
  <c r="H8067" i="1"/>
  <c r="I8067" i="1"/>
  <c r="H8068" i="1"/>
  <c r="I8068" i="1"/>
  <c r="H8069" i="1"/>
  <c r="I8069" i="1"/>
  <c r="H8070" i="1"/>
  <c r="I8070" i="1"/>
  <c r="H8071" i="1"/>
  <c r="I8071" i="1"/>
  <c r="H8072" i="1"/>
  <c r="I8072" i="1"/>
  <c r="H8073" i="1"/>
  <c r="I8073" i="1"/>
  <c r="H8074" i="1"/>
  <c r="I8074" i="1"/>
  <c r="H8075" i="1"/>
  <c r="I8075" i="1"/>
  <c r="H8076" i="1"/>
  <c r="I8076" i="1"/>
  <c r="H8077" i="1"/>
  <c r="I8077" i="1"/>
  <c r="H8078" i="1"/>
  <c r="I8078" i="1"/>
  <c r="H8079" i="1"/>
  <c r="I8079" i="1"/>
  <c r="H8080" i="1"/>
  <c r="I8080" i="1"/>
  <c r="H8081" i="1"/>
  <c r="I8081" i="1"/>
  <c r="H8082" i="1"/>
  <c r="I8082" i="1"/>
  <c r="H8083" i="1"/>
  <c r="I8083" i="1"/>
  <c r="H8084" i="1"/>
  <c r="I8084" i="1"/>
  <c r="H8085" i="1"/>
  <c r="I8085" i="1"/>
  <c r="H8086" i="1"/>
  <c r="I8086" i="1"/>
  <c r="H8087" i="1"/>
  <c r="I8087" i="1"/>
  <c r="H8088" i="1"/>
  <c r="I8088" i="1"/>
  <c r="H8089" i="1"/>
  <c r="I8089" i="1"/>
  <c r="H8090" i="1"/>
  <c r="I8090" i="1"/>
  <c r="H8091" i="1"/>
  <c r="I8091" i="1"/>
  <c r="H8092" i="1"/>
  <c r="I8092" i="1"/>
  <c r="H8093" i="1"/>
  <c r="I8093" i="1"/>
  <c r="H8094" i="1"/>
  <c r="I8094" i="1"/>
  <c r="H8095" i="1"/>
  <c r="I8095" i="1"/>
  <c r="H8096" i="1"/>
  <c r="I8096" i="1"/>
  <c r="H8097" i="1"/>
  <c r="I8097" i="1"/>
  <c r="H8098" i="1"/>
  <c r="I8098" i="1"/>
  <c r="H8099" i="1"/>
  <c r="I8099" i="1"/>
  <c r="H8100" i="1"/>
  <c r="I8100" i="1"/>
  <c r="H8101" i="1"/>
  <c r="I8101" i="1"/>
  <c r="H8102" i="1"/>
  <c r="I8102" i="1"/>
  <c r="H8103" i="1"/>
  <c r="I8103" i="1"/>
  <c r="H8104" i="1"/>
  <c r="I8104" i="1"/>
  <c r="H8105" i="1"/>
  <c r="I8105" i="1"/>
  <c r="H8106" i="1"/>
  <c r="I8106" i="1"/>
  <c r="H8107" i="1"/>
  <c r="I8107" i="1"/>
  <c r="H8108" i="1"/>
  <c r="I8108" i="1"/>
  <c r="H8109" i="1"/>
  <c r="I8109" i="1"/>
  <c r="H8110" i="1"/>
  <c r="I8110" i="1"/>
  <c r="H8111" i="1"/>
  <c r="I8111" i="1"/>
  <c r="H8112" i="1"/>
  <c r="I8112" i="1"/>
  <c r="H8113" i="1"/>
  <c r="I8113" i="1"/>
  <c r="H8114" i="1"/>
  <c r="I8114" i="1"/>
  <c r="H8115" i="1"/>
  <c r="I8115" i="1"/>
  <c r="H8116" i="1"/>
  <c r="I8116" i="1"/>
  <c r="H8117" i="1"/>
  <c r="I8117" i="1"/>
  <c r="H8118" i="1"/>
  <c r="I8118" i="1"/>
  <c r="H8119" i="1"/>
  <c r="I8119" i="1"/>
  <c r="H8120" i="1"/>
  <c r="I8120" i="1"/>
  <c r="H8121" i="1"/>
  <c r="I8121" i="1"/>
  <c r="H8122" i="1"/>
  <c r="I8122" i="1"/>
  <c r="H8123" i="1"/>
  <c r="I8123" i="1"/>
  <c r="H8124" i="1"/>
  <c r="I8124" i="1"/>
  <c r="H8125" i="1"/>
  <c r="I8125" i="1"/>
  <c r="H8126" i="1"/>
  <c r="I8126" i="1"/>
  <c r="H8127" i="1"/>
  <c r="I8127" i="1"/>
  <c r="H8128" i="1"/>
  <c r="I8128" i="1"/>
  <c r="H8129" i="1"/>
  <c r="I8129" i="1"/>
  <c r="H8130" i="1"/>
  <c r="I8130" i="1"/>
  <c r="H8131" i="1"/>
  <c r="I8131" i="1"/>
  <c r="H8132" i="1"/>
  <c r="I8132" i="1"/>
  <c r="H8133" i="1"/>
  <c r="I8133" i="1"/>
  <c r="H8134" i="1"/>
  <c r="I8134" i="1"/>
  <c r="H8135" i="1"/>
  <c r="I8135" i="1"/>
  <c r="H8136" i="1"/>
  <c r="I8136" i="1"/>
  <c r="H8137" i="1"/>
  <c r="I8137" i="1"/>
  <c r="H8138" i="1"/>
  <c r="I8138" i="1"/>
  <c r="H8139" i="1"/>
  <c r="I8139" i="1"/>
  <c r="H8140" i="1"/>
  <c r="I8140" i="1"/>
  <c r="H8141" i="1"/>
  <c r="I8141" i="1"/>
  <c r="H8142" i="1"/>
  <c r="I8142" i="1"/>
  <c r="H8143" i="1"/>
  <c r="I8143" i="1"/>
  <c r="H8144" i="1"/>
  <c r="I8144" i="1"/>
  <c r="H8145" i="1"/>
  <c r="I8145" i="1"/>
  <c r="H8146" i="1"/>
  <c r="I8146" i="1"/>
  <c r="H8147" i="1"/>
  <c r="I8147" i="1"/>
  <c r="H8148" i="1"/>
  <c r="I8148" i="1"/>
  <c r="H8149" i="1"/>
  <c r="I8149" i="1"/>
  <c r="H8150" i="1"/>
  <c r="I8150" i="1"/>
  <c r="H8151" i="1"/>
  <c r="I8151" i="1"/>
  <c r="H8152" i="1"/>
  <c r="I8152" i="1"/>
  <c r="H8153" i="1"/>
  <c r="I8153" i="1"/>
  <c r="H8154" i="1"/>
  <c r="I8154" i="1"/>
  <c r="H8155" i="1"/>
  <c r="I8155" i="1"/>
  <c r="H8156" i="1"/>
  <c r="I8156" i="1"/>
  <c r="H8157" i="1"/>
  <c r="I8157" i="1"/>
  <c r="H8158" i="1"/>
  <c r="I8158" i="1"/>
  <c r="H8159" i="1"/>
  <c r="I8159" i="1"/>
  <c r="H8160" i="1"/>
  <c r="I8160" i="1"/>
  <c r="H8161" i="1"/>
  <c r="I8161" i="1"/>
  <c r="H8162" i="1"/>
  <c r="I8162" i="1"/>
  <c r="H8163" i="1"/>
  <c r="I8163" i="1"/>
  <c r="H8164" i="1"/>
  <c r="I8164" i="1"/>
  <c r="H8165" i="1"/>
  <c r="I8165" i="1"/>
  <c r="H8166" i="1"/>
  <c r="I8166" i="1"/>
  <c r="H8167" i="1"/>
  <c r="I8167" i="1"/>
  <c r="H8168" i="1"/>
  <c r="I8168" i="1"/>
  <c r="H8169" i="1"/>
  <c r="I8169" i="1"/>
  <c r="H8170" i="1"/>
  <c r="I8170" i="1"/>
  <c r="H8171" i="1"/>
  <c r="I8171" i="1"/>
  <c r="H8172" i="1"/>
  <c r="I8172" i="1"/>
  <c r="H8173" i="1"/>
  <c r="I8173" i="1"/>
  <c r="H8174" i="1"/>
  <c r="I8174" i="1"/>
  <c r="H8175" i="1"/>
  <c r="I8175" i="1"/>
  <c r="H8176" i="1"/>
  <c r="I8176" i="1"/>
  <c r="H8177" i="1"/>
  <c r="I8177" i="1"/>
  <c r="H8178" i="1"/>
  <c r="I8178" i="1"/>
  <c r="H8179" i="1"/>
  <c r="I8179" i="1"/>
  <c r="H8180" i="1"/>
  <c r="I8180" i="1"/>
  <c r="H8181" i="1"/>
  <c r="I8181" i="1"/>
  <c r="H8182" i="1"/>
  <c r="I8182" i="1"/>
  <c r="H8183" i="1"/>
  <c r="I8183" i="1"/>
  <c r="H8184" i="1"/>
  <c r="I8184" i="1"/>
  <c r="H8185" i="1"/>
  <c r="I8185" i="1"/>
  <c r="H8186" i="1"/>
  <c r="I8186" i="1"/>
  <c r="H8187" i="1"/>
  <c r="I8187" i="1"/>
  <c r="H8188" i="1"/>
  <c r="I8188" i="1"/>
  <c r="H8189" i="1"/>
  <c r="I8189" i="1"/>
  <c r="H8190" i="1"/>
  <c r="I8190" i="1"/>
  <c r="H8191" i="1"/>
  <c r="I8191" i="1"/>
  <c r="H8192" i="1"/>
  <c r="I8192" i="1"/>
  <c r="H8193" i="1"/>
  <c r="I8193" i="1"/>
  <c r="H8194" i="1"/>
  <c r="I8194" i="1"/>
  <c r="H8195" i="1"/>
  <c r="I8195" i="1"/>
  <c r="H8196" i="1"/>
  <c r="I8196" i="1"/>
  <c r="H8197" i="1"/>
  <c r="I8197" i="1"/>
  <c r="H8198" i="1"/>
  <c r="I8198" i="1"/>
  <c r="H8199" i="1"/>
  <c r="I8199" i="1"/>
  <c r="H8200" i="1"/>
  <c r="I8200" i="1"/>
  <c r="H8201" i="1"/>
  <c r="I8201" i="1"/>
  <c r="H8202" i="1"/>
  <c r="I8202" i="1"/>
  <c r="H8203" i="1"/>
  <c r="I8203" i="1"/>
  <c r="H8204" i="1"/>
  <c r="I8204" i="1"/>
  <c r="H8205" i="1"/>
  <c r="I8205" i="1"/>
  <c r="H8206" i="1"/>
  <c r="I8206" i="1"/>
  <c r="H8207" i="1"/>
  <c r="I8207" i="1"/>
  <c r="H8208" i="1"/>
  <c r="I8208" i="1"/>
  <c r="H8209" i="1"/>
  <c r="I8209" i="1"/>
  <c r="H8210" i="1"/>
  <c r="I8210" i="1"/>
  <c r="H8211" i="1"/>
  <c r="I8211" i="1"/>
  <c r="H8212" i="1"/>
  <c r="I8212" i="1"/>
  <c r="H8213" i="1"/>
  <c r="I8213" i="1"/>
  <c r="H8214" i="1"/>
  <c r="I8214" i="1"/>
  <c r="H8215" i="1"/>
  <c r="I8215" i="1"/>
  <c r="H8216" i="1"/>
  <c r="I8216" i="1"/>
  <c r="H8217" i="1"/>
  <c r="I8217" i="1"/>
  <c r="H8218" i="1"/>
  <c r="I8218" i="1"/>
  <c r="H8219" i="1"/>
  <c r="I8219" i="1"/>
  <c r="H8220" i="1"/>
  <c r="I8220" i="1"/>
  <c r="H8221" i="1"/>
  <c r="I8221" i="1"/>
  <c r="H8222" i="1"/>
  <c r="I8222" i="1"/>
  <c r="H8223" i="1"/>
  <c r="I8223" i="1"/>
  <c r="H8224" i="1"/>
  <c r="I8224" i="1"/>
  <c r="H8225" i="1"/>
  <c r="I8225" i="1"/>
  <c r="H8226" i="1"/>
  <c r="I8226" i="1"/>
  <c r="H8227" i="1"/>
  <c r="I8227" i="1"/>
  <c r="H8228" i="1"/>
  <c r="I8228" i="1"/>
  <c r="H8229" i="1"/>
  <c r="I8229" i="1"/>
  <c r="H8230" i="1"/>
  <c r="I8230" i="1"/>
  <c r="H8231" i="1"/>
  <c r="I8231" i="1"/>
  <c r="H8232" i="1"/>
  <c r="I8232" i="1"/>
  <c r="H8233" i="1"/>
  <c r="I8233" i="1"/>
  <c r="H8234" i="1"/>
  <c r="I8234" i="1"/>
  <c r="H8235" i="1"/>
  <c r="I8235" i="1"/>
  <c r="H8236" i="1"/>
  <c r="I8236" i="1"/>
  <c r="H8237" i="1"/>
  <c r="I8237" i="1"/>
  <c r="H8238" i="1"/>
  <c r="I8238" i="1"/>
  <c r="H8239" i="1"/>
  <c r="I8239" i="1"/>
  <c r="H8240" i="1"/>
  <c r="I8240" i="1"/>
  <c r="H8241" i="1"/>
  <c r="I8241" i="1"/>
  <c r="H8242" i="1"/>
  <c r="I8242" i="1"/>
  <c r="H8243" i="1"/>
  <c r="I8243" i="1"/>
  <c r="H8244" i="1"/>
  <c r="I8244" i="1"/>
  <c r="H8245" i="1"/>
  <c r="I8245" i="1"/>
  <c r="H8246" i="1"/>
  <c r="I8246" i="1"/>
  <c r="H8247" i="1"/>
  <c r="I8247" i="1"/>
  <c r="H8248" i="1"/>
  <c r="I8248" i="1"/>
  <c r="H8249" i="1"/>
  <c r="I8249" i="1"/>
  <c r="H8250" i="1"/>
  <c r="I8250" i="1"/>
  <c r="H8251" i="1"/>
  <c r="I8251" i="1"/>
  <c r="H8252" i="1"/>
  <c r="I8252" i="1"/>
  <c r="H8253" i="1"/>
  <c r="I8253" i="1"/>
  <c r="H8254" i="1"/>
  <c r="I8254" i="1"/>
  <c r="H8255" i="1"/>
  <c r="I8255" i="1"/>
  <c r="H8256" i="1"/>
  <c r="I8256" i="1"/>
  <c r="H8257" i="1"/>
  <c r="I8257" i="1"/>
  <c r="H8258" i="1"/>
  <c r="I8258" i="1"/>
  <c r="H8259" i="1"/>
  <c r="I8259" i="1"/>
  <c r="H8260" i="1"/>
  <c r="I8260" i="1"/>
  <c r="H8261" i="1"/>
  <c r="I8261" i="1"/>
  <c r="H8262" i="1"/>
  <c r="I8262" i="1"/>
  <c r="H8263" i="1"/>
  <c r="I8263" i="1"/>
  <c r="H8264" i="1"/>
  <c r="I8264" i="1"/>
  <c r="H8265" i="1"/>
  <c r="I8265" i="1"/>
  <c r="H8266" i="1"/>
  <c r="I8266" i="1"/>
  <c r="H8267" i="1"/>
  <c r="I8267" i="1"/>
  <c r="H8268" i="1"/>
  <c r="I8268" i="1"/>
  <c r="H8269" i="1"/>
  <c r="I8269" i="1"/>
  <c r="H8270" i="1"/>
  <c r="I8270" i="1"/>
  <c r="H8271" i="1"/>
  <c r="I8271" i="1"/>
  <c r="H8272" i="1"/>
  <c r="I8272" i="1"/>
  <c r="H8273" i="1"/>
  <c r="I8273" i="1"/>
  <c r="H8274" i="1"/>
  <c r="I8274" i="1"/>
  <c r="H8275" i="1"/>
  <c r="I8275" i="1"/>
  <c r="H8276" i="1"/>
  <c r="I8276" i="1"/>
  <c r="H8277" i="1"/>
  <c r="I8277" i="1"/>
  <c r="H8278" i="1"/>
  <c r="I8278" i="1"/>
  <c r="H8279" i="1"/>
  <c r="I8279" i="1"/>
  <c r="H8280" i="1"/>
  <c r="I8280" i="1"/>
  <c r="H8281" i="1"/>
  <c r="I8281" i="1"/>
  <c r="H8282" i="1"/>
  <c r="I8282" i="1"/>
  <c r="H8283" i="1"/>
  <c r="I8283" i="1"/>
  <c r="H8284" i="1"/>
  <c r="I8284" i="1"/>
  <c r="H8285" i="1"/>
  <c r="I8285" i="1"/>
  <c r="H8286" i="1"/>
  <c r="I8286" i="1"/>
  <c r="H8287" i="1"/>
  <c r="I8287" i="1"/>
  <c r="H8288" i="1"/>
  <c r="I8288" i="1"/>
  <c r="H8289" i="1"/>
  <c r="I8289" i="1"/>
  <c r="H8290" i="1"/>
  <c r="I8290" i="1"/>
  <c r="H8291" i="1"/>
  <c r="I8291" i="1"/>
  <c r="H8292" i="1"/>
  <c r="I8292" i="1"/>
  <c r="H8293" i="1"/>
  <c r="I8293" i="1"/>
  <c r="H8294" i="1"/>
  <c r="I8294" i="1"/>
  <c r="H8295" i="1"/>
  <c r="I8295" i="1"/>
  <c r="H8296" i="1"/>
  <c r="I8296" i="1"/>
  <c r="H8297" i="1"/>
  <c r="I8297" i="1"/>
  <c r="H8298" i="1"/>
  <c r="I8298" i="1"/>
  <c r="H8299" i="1"/>
  <c r="I8299" i="1"/>
  <c r="H8300" i="1"/>
  <c r="I8300" i="1"/>
  <c r="H8301" i="1"/>
  <c r="I8301" i="1"/>
  <c r="H8302" i="1"/>
  <c r="I8302" i="1"/>
  <c r="H8303" i="1"/>
  <c r="I8303" i="1"/>
  <c r="H8304" i="1"/>
  <c r="I8304" i="1"/>
  <c r="H8305" i="1"/>
  <c r="I8305" i="1"/>
  <c r="H8306" i="1"/>
  <c r="I8306" i="1"/>
  <c r="H8307" i="1"/>
  <c r="I8307" i="1"/>
  <c r="H8308" i="1"/>
  <c r="I8308" i="1"/>
  <c r="H8309" i="1"/>
  <c r="I8309" i="1"/>
  <c r="H8310" i="1"/>
  <c r="I8310" i="1"/>
  <c r="H8311" i="1"/>
  <c r="I8311" i="1"/>
  <c r="H8312" i="1"/>
  <c r="I8312" i="1"/>
  <c r="H8313" i="1"/>
  <c r="I8313" i="1"/>
  <c r="H8314" i="1"/>
  <c r="I8314" i="1"/>
  <c r="H8315" i="1"/>
  <c r="I8315" i="1"/>
  <c r="H8316" i="1"/>
  <c r="I8316" i="1"/>
  <c r="H8317" i="1"/>
  <c r="I8317" i="1"/>
  <c r="H8318" i="1"/>
  <c r="I8318" i="1"/>
  <c r="H8319" i="1"/>
  <c r="I8319" i="1"/>
  <c r="H8320" i="1"/>
  <c r="I8320" i="1"/>
  <c r="H8321" i="1"/>
  <c r="I8321" i="1"/>
  <c r="H8322" i="1"/>
  <c r="I8322" i="1"/>
  <c r="H8323" i="1"/>
  <c r="I8323" i="1"/>
  <c r="H8324" i="1"/>
  <c r="I8324" i="1"/>
  <c r="H8325" i="1"/>
  <c r="I8325" i="1"/>
  <c r="H8326" i="1"/>
  <c r="I8326" i="1"/>
  <c r="H8327" i="1"/>
  <c r="I8327" i="1"/>
  <c r="H8328" i="1"/>
  <c r="I8328" i="1"/>
  <c r="H8329" i="1"/>
  <c r="I8329" i="1"/>
  <c r="H8330" i="1"/>
  <c r="I8330" i="1"/>
  <c r="H8331" i="1"/>
  <c r="I8331" i="1"/>
  <c r="H8332" i="1"/>
  <c r="I8332" i="1"/>
  <c r="H8333" i="1"/>
  <c r="I8333" i="1"/>
  <c r="H8334" i="1"/>
  <c r="I8334" i="1"/>
  <c r="H8335" i="1"/>
  <c r="I8335" i="1"/>
  <c r="H8336" i="1"/>
  <c r="I8336" i="1"/>
  <c r="H8337" i="1"/>
  <c r="I8337" i="1"/>
  <c r="H8338" i="1"/>
  <c r="I8338" i="1"/>
  <c r="H8339" i="1"/>
  <c r="I8339" i="1"/>
  <c r="H8340" i="1"/>
  <c r="I8340" i="1"/>
  <c r="H8341" i="1"/>
  <c r="I8341" i="1"/>
  <c r="H8342" i="1"/>
  <c r="I8342" i="1"/>
  <c r="H8343" i="1"/>
  <c r="I8343" i="1"/>
  <c r="H8344" i="1"/>
  <c r="I8344" i="1"/>
  <c r="H8345" i="1"/>
  <c r="I8345" i="1"/>
  <c r="H8346" i="1"/>
  <c r="I8346" i="1"/>
  <c r="H8347" i="1"/>
  <c r="I8347" i="1"/>
  <c r="H8348" i="1"/>
  <c r="I8348" i="1"/>
  <c r="H8349" i="1"/>
  <c r="I8349" i="1"/>
  <c r="H8350" i="1"/>
  <c r="I8350" i="1"/>
  <c r="H8351" i="1"/>
  <c r="I8351" i="1"/>
  <c r="H8352" i="1"/>
  <c r="I8352" i="1"/>
  <c r="H8353" i="1"/>
  <c r="I8353" i="1"/>
  <c r="H8354" i="1"/>
  <c r="I8354" i="1"/>
  <c r="H8355" i="1"/>
  <c r="I8355" i="1"/>
  <c r="H8356" i="1"/>
  <c r="I8356" i="1"/>
  <c r="H8357" i="1"/>
  <c r="I8357" i="1"/>
  <c r="H8358" i="1"/>
  <c r="I8358" i="1"/>
  <c r="H8359" i="1"/>
  <c r="I8359" i="1"/>
  <c r="H8360" i="1"/>
  <c r="I8360" i="1"/>
  <c r="H8361" i="1"/>
  <c r="I8361" i="1"/>
  <c r="H8362" i="1"/>
  <c r="I8362" i="1"/>
  <c r="H8363" i="1"/>
  <c r="I8363" i="1"/>
  <c r="H8364" i="1"/>
  <c r="I8364" i="1"/>
  <c r="H8365" i="1"/>
  <c r="I8365" i="1"/>
  <c r="H8366" i="1"/>
  <c r="I8366" i="1"/>
  <c r="H8367" i="1"/>
  <c r="I8367" i="1"/>
  <c r="H8368" i="1"/>
  <c r="I8368" i="1"/>
  <c r="H8369" i="1"/>
  <c r="I8369" i="1"/>
  <c r="H8370" i="1"/>
  <c r="I8370" i="1"/>
  <c r="H8371" i="1"/>
  <c r="I8371" i="1"/>
  <c r="H8372" i="1"/>
  <c r="I8372" i="1"/>
  <c r="H8373" i="1"/>
  <c r="I8373" i="1"/>
  <c r="H8374" i="1"/>
  <c r="I8374" i="1"/>
  <c r="H8375" i="1"/>
  <c r="I8375" i="1"/>
  <c r="H8376" i="1"/>
  <c r="I8376" i="1"/>
  <c r="H8377" i="1"/>
  <c r="I8377" i="1"/>
  <c r="H8378" i="1"/>
  <c r="I8378" i="1"/>
  <c r="H8379" i="1"/>
  <c r="I8379" i="1"/>
  <c r="H8380" i="1"/>
  <c r="I8380" i="1"/>
  <c r="H8381" i="1"/>
  <c r="I8381" i="1"/>
  <c r="H8382" i="1"/>
  <c r="I8382" i="1"/>
  <c r="H8383" i="1"/>
  <c r="I8383" i="1"/>
  <c r="H8384" i="1"/>
  <c r="I8384" i="1"/>
  <c r="H8385" i="1"/>
  <c r="I8385" i="1"/>
  <c r="H8386" i="1"/>
  <c r="I8386" i="1"/>
  <c r="H8387" i="1"/>
  <c r="I8387" i="1"/>
  <c r="H8388" i="1"/>
  <c r="I8388" i="1"/>
  <c r="H8389" i="1"/>
  <c r="I8389" i="1"/>
  <c r="H8390" i="1"/>
  <c r="I8390" i="1"/>
  <c r="H8391" i="1"/>
  <c r="I8391" i="1"/>
  <c r="H8392" i="1"/>
  <c r="I8392" i="1"/>
  <c r="H8393" i="1"/>
  <c r="I8393" i="1"/>
  <c r="H8394" i="1"/>
  <c r="I8394" i="1"/>
  <c r="H8395" i="1"/>
  <c r="I8395" i="1"/>
  <c r="H8396" i="1"/>
  <c r="I8396" i="1"/>
  <c r="H8397" i="1"/>
  <c r="I8397" i="1"/>
  <c r="H8398" i="1"/>
  <c r="I8398" i="1"/>
  <c r="H8399" i="1"/>
  <c r="I8399" i="1"/>
  <c r="H8400" i="1"/>
  <c r="I8400" i="1"/>
  <c r="H8401" i="1"/>
  <c r="I8401" i="1"/>
  <c r="H8402" i="1"/>
  <c r="I8402" i="1"/>
  <c r="H8403" i="1"/>
  <c r="I8403" i="1"/>
  <c r="H8404" i="1"/>
  <c r="I8404" i="1"/>
  <c r="H8405" i="1"/>
  <c r="I8405" i="1"/>
  <c r="H8406" i="1"/>
  <c r="I8406" i="1"/>
  <c r="H8407" i="1"/>
  <c r="I8407" i="1"/>
  <c r="H8408" i="1"/>
  <c r="I8408" i="1"/>
  <c r="H8409" i="1"/>
  <c r="I8409" i="1"/>
  <c r="H8410" i="1"/>
  <c r="I8410" i="1"/>
  <c r="H8411" i="1"/>
  <c r="I8411" i="1"/>
  <c r="H8412" i="1"/>
  <c r="I8412" i="1"/>
  <c r="H8413" i="1"/>
  <c r="I8413" i="1"/>
  <c r="H8414" i="1"/>
  <c r="I8414" i="1"/>
  <c r="H8415" i="1"/>
  <c r="I8415" i="1"/>
  <c r="H8416" i="1"/>
  <c r="I8416" i="1"/>
  <c r="H8417" i="1"/>
  <c r="I8417" i="1"/>
  <c r="H8418" i="1"/>
  <c r="I8418" i="1"/>
  <c r="H8419" i="1"/>
  <c r="I8419" i="1"/>
  <c r="H8420" i="1"/>
  <c r="I8420" i="1"/>
  <c r="H8421" i="1"/>
  <c r="I8421" i="1"/>
  <c r="H8422" i="1"/>
  <c r="I8422" i="1"/>
  <c r="H8423" i="1"/>
  <c r="I8423" i="1"/>
  <c r="H8424" i="1"/>
  <c r="I8424" i="1"/>
  <c r="H8425" i="1"/>
  <c r="I8425" i="1"/>
  <c r="H8426" i="1"/>
  <c r="I8426" i="1"/>
  <c r="H8427" i="1"/>
  <c r="I8427" i="1"/>
  <c r="H8428" i="1"/>
  <c r="I8428" i="1"/>
  <c r="H8429" i="1"/>
  <c r="I8429" i="1"/>
  <c r="H8430" i="1"/>
  <c r="I8430" i="1"/>
  <c r="H8431" i="1"/>
  <c r="I8431" i="1"/>
  <c r="H8432" i="1"/>
  <c r="I8432" i="1"/>
  <c r="H8433" i="1"/>
  <c r="I8433" i="1"/>
  <c r="H8434" i="1"/>
  <c r="I8434" i="1"/>
  <c r="H8435" i="1"/>
  <c r="I8435" i="1"/>
  <c r="H8436" i="1"/>
  <c r="I8436" i="1"/>
  <c r="H8437" i="1"/>
  <c r="I8437" i="1"/>
  <c r="H8438" i="1"/>
  <c r="I8438" i="1"/>
  <c r="H8439" i="1"/>
  <c r="I8439" i="1"/>
  <c r="H8440" i="1"/>
  <c r="I8440" i="1"/>
  <c r="H8441" i="1"/>
  <c r="I8441" i="1"/>
  <c r="H8442" i="1"/>
  <c r="I8442" i="1"/>
  <c r="H8443" i="1"/>
  <c r="I8443" i="1"/>
  <c r="H8444" i="1"/>
  <c r="I8444" i="1"/>
  <c r="H8445" i="1"/>
  <c r="I8445" i="1"/>
  <c r="H8446" i="1"/>
  <c r="I8446" i="1"/>
  <c r="H8447" i="1"/>
  <c r="I8447" i="1"/>
  <c r="H8448" i="1"/>
  <c r="I8448" i="1"/>
  <c r="H8449" i="1"/>
  <c r="I8449" i="1"/>
  <c r="H8450" i="1"/>
  <c r="I8450" i="1"/>
  <c r="H8451" i="1"/>
  <c r="I8451" i="1"/>
  <c r="H8452" i="1"/>
  <c r="I8452" i="1"/>
  <c r="H8453" i="1"/>
  <c r="I8453" i="1"/>
  <c r="H8454" i="1"/>
  <c r="I8454" i="1"/>
  <c r="H8455" i="1"/>
  <c r="I8455" i="1"/>
  <c r="H8456" i="1"/>
  <c r="I8456" i="1"/>
  <c r="H8457" i="1"/>
  <c r="I8457" i="1"/>
  <c r="H8458" i="1"/>
  <c r="I8458" i="1"/>
  <c r="H8459" i="1"/>
  <c r="I8459" i="1"/>
  <c r="H8460" i="1"/>
  <c r="I8460" i="1"/>
  <c r="H8461" i="1"/>
  <c r="I8461" i="1"/>
  <c r="H8462" i="1"/>
  <c r="I8462" i="1"/>
  <c r="H8463" i="1"/>
  <c r="I8463" i="1"/>
  <c r="H8464" i="1"/>
  <c r="I8464" i="1"/>
  <c r="H8465" i="1"/>
  <c r="I8465" i="1"/>
  <c r="H8466" i="1"/>
  <c r="I8466" i="1"/>
  <c r="H8467" i="1"/>
  <c r="I8467" i="1"/>
  <c r="H8468" i="1"/>
  <c r="I8468" i="1"/>
  <c r="H8469" i="1"/>
  <c r="I8469" i="1"/>
  <c r="H8470" i="1"/>
  <c r="I8470" i="1"/>
  <c r="H8471" i="1"/>
  <c r="I8471" i="1"/>
  <c r="H8472" i="1"/>
  <c r="I8472" i="1"/>
  <c r="H8473" i="1"/>
  <c r="I8473" i="1"/>
  <c r="H8474" i="1"/>
  <c r="I8474" i="1"/>
  <c r="H8475" i="1"/>
  <c r="I8475" i="1"/>
  <c r="H8476" i="1"/>
  <c r="I8476" i="1"/>
  <c r="H8477" i="1"/>
  <c r="I8477" i="1"/>
  <c r="H8478" i="1"/>
  <c r="I8478" i="1"/>
  <c r="H8479" i="1"/>
  <c r="I8479" i="1"/>
  <c r="H8480" i="1"/>
  <c r="I8480" i="1"/>
  <c r="H8481" i="1"/>
  <c r="I8481" i="1"/>
  <c r="H8482" i="1"/>
  <c r="I8482" i="1"/>
  <c r="H8483" i="1"/>
  <c r="I8483" i="1"/>
  <c r="H8484" i="1"/>
  <c r="I8484" i="1"/>
  <c r="H8485" i="1"/>
  <c r="I8485" i="1"/>
  <c r="H8486" i="1"/>
  <c r="I8486" i="1"/>
  <c r="H8487" i="1"/>
  <c r="I8487" i="1"/>
  <c r="H8488" i="1"/>
  <c r="I8488" i="1"/>
  <c r="H8489" i="1"/>
  <c r="I8489" i="1"/>
  <c r="H8490" i="1"/>
  <c r="I8490" i="1"/>
  <c r="H8491" i="1"/>
  <c r="I8491" i="1"/>
  <c r="H8492" i="1"/>
  <c r="I8492" i="1"/>
  <c r="H8493" i="1"/>
  <c r="I8493" i="1"/>
  <c r="H8494" i="1"/>
  <c r="I8494" i="1"/>
  <c r="H8495" i="1"/>
  <c r="I8495" i="1"/>
  <c r="H8496" i="1"/>
  <c r="I8496" i="1"/>
  <c r="H8497" i="1"/>
  <c r="I8497" i="1"/>
  <c r="H8498" i="1"/>
  <c r="I8498" i="1"/>
  <c r="H8499" i="1"/>
  <c r="I8499" i="1"/>
  <c r="H8500" i="1"/>
  <c r="I8500" i="1"/>
  <c r="H8501" i="1"/>
  <c r="I8501" i="1"/>
  <c r="H8502" i="1"/>
  <c r="I8502" i="1"/>
  <c r="H8503" i="1"/>
  <c r="I8503" i="1"/>
  <c r="H8504" i="1"/>
  <c r="I8504" i="1"/>
  <c r="H8505" i="1"/>
  <c r="I8505" i="1"/>
  <c r="H8506" i="1"/>
  <c r="I8506" i="1"/>
  <c r="H8507" i="1"/>
  <c r="I8507" i="1"/>
  <c r="H8508" i="1"/>
  <c r="I8508" i="1"/>
  <c r="H8509" i="1"/>
  <c r="I8509" i="1"/>
  <c r="H8510" i="1"/>
  <c r="I8510" i="1"/>
  <c r="H8511" i="1"/>
  <c r="I8511" i="1"/>
  <c r="H8512" i="1"/>
  <c r="I8512" i="1"/>
  <c r="H8513" i="1"/>
  <c r="I8513" i="1"/>
  <c r="H8514" i="1"/>
  <c r="I8514" i="1"/>
  <c r="H8515" i="1"/>
  <c r="I8515" i="1"/>
  <c r="H8516" i="1"/>
  <c r="I8516" i="1"/>
  <c r="H8517" i="1"/>
  <c r="I8517" i="1"/>
  <c r="H8518" i="1"/>
  <c r="I8518" i="1"/>
  <c r="H8519" i="1"/>
  <c r="I8519" i="1"/>
  <c r="H8520" i="1"/>
  <c r="I8520" i="1"/>
  <c r="H8521" i="1"/>
  <c r="I8521" i="1"/>
  <c r="H8522" i="1"/>
  <c r="I8522" i="1"/>
  <c r="H8523" i="1"/>
  <c r="I8523" i="1"/>
  <c r="H8524" i="1"/>
  <c r="I8524" i="1"/>
  <c r="H8525" i="1"/>
  <c r="I8525" i="1"/>
  <c r="H8526" i="1"/>
  <c r="I8526" i="1"/>
  <c r="H8527" i="1"/>
  <c r="I8527" i="1"/>
  <c r="H8528" i="1"/>
  <c r="I8528" i="1"/>
  <c r="H8529" i="1"/>
  <c r="I8529" i="1"/>
  <c r="H8530" i="1"/>
  <c r="I8530" i="1"/>
  <c r="H8531" i="1"/>
  <c r="I8531" i="1"/>
  <c r="H8532" i="1"/>
  <c r="I8532" i="1"/>
  <c r="H8533" i="1"/>
  <c r="I8533" i="1"/>
  <c r="H8534" i="1"/>
  <c r="I8534" i="1"/>
  <c r="H8535" i="1"/>
  <c r="I8535" i="1"/>
  <c r="H8536" i="1"/>
  <c r="I8536" i="1"/>
  <c r="H8537" i="1"/>
  <c r="I8537" i="1"/>
  <c r="H8538" i="1"/>
  <c r="I8538" i="1"/>
  <c r="H8539" i="1"/>
  <c r="I8539" i="1"/>
  <c r="H8540" i="1"/>
  <c r="I8540" i="1"/>
  <c r="H8541" i="1"/>
  <c r="I8541" i="1"/>
  <c r="H8542" i="1"/>
  <c r="I8542" i="1"/>
  <c r="H8543" i="1"/>
  <c r="I8543" i="1"/>
  <c r="H8544" i="1"/>
  <c r="I8544" i="1"/>
  <c r="H8545" i="1"/>
  <c r="I8545" i="1"/>
  <c r="H8546" i="1"/>
  <c r="I8546" i="1"/>
  <c r="H8547" i="1"/>
  <c r="I8547" i="1"/>
  <c r="H8548" i="1"/>
  <c r="I8548" i="1"/>
  <c r="H8549" i="1"/>
  <c r="I8549" i="1"/>
  <c r="H8550" i="1"/>
  <c r="I8550" i="1"/>
  <c r="H8551" i="1"/>
  <c r="I8551" i="1"/>
  <c r="H8552" i="1"/>
  <c r="I8552" i="1"/>
  <c r="H8553" i="1"/>
  <c r="I8553" i="1"/>
  <c r="H8554" i="1"/>
  <c r="I8554" i="1"/>
  <c r="H8555" i="1"/>
  <c r="I8555" i="1"/>
  <c r="H8556" i="1"/>
  <c r="I8556" i="1"/>
  <c r="H8557" i="1"/>
  <c r="I8557" i="1"/>
  <c r="H8558" i="1"/>
  <c r="I8558" i="1"/>
  <c r="H8559" i="1"/>
  <c r="I8559" i="1"/>
  <c r="H8560" i="1"/>
  <c r="I8560" i="1"/>
  <c r="H8561" i="1"/>
  <c r="I8561" i="1"/>
  <c r="H8562" i="1"/>
  <c r="I8562" i="1"/>
  <c r="H8563" i="1"/>
  <c r="I8563" i="1"/>
  <c r="H8564" i="1"/>
  <c r="I8564" i="1"/>
  <c r="H8565" i="1"/>
  <c r="I8565" i="1"/>
  <c r="H8566" i="1"/>
  <c r="I8566" i="1"/>
  <c r="H8567" i="1"/>
  <c r="I8567" i="1"/>
  <c r="H8568" i="1"/>
  <c r="I8568" i="1"/>
  <c r="H8569" i="1"/>
  <c r="I8569" i="1"/>
  <c r="H8570" i="1"/>
  <c r="I8570" i="1"/>
  <c r="H8571" i="1"/>
  <c r="I8571" i="1"/>
  <c r="H8572" i="1"/>
  <c r="I8572" i="1"/>
  <c r="H8573" i="1"/>
  <c r="I8573" i="1"/>
  <c r="H8574" i="1"/>
  <c r="I8574" i="1"/>
  <c r="H8575" i="1"/>
  <c r="I8575" i="1"/>
  <c r="H8576" i="1"/>
  <c r="I8576" i="1"/>
  <c r="H8577" i="1"/>
  <c r="I8577" i="1"/>
  <c r="H8578" i="1"/>
  <c r="I8578" i="1"/>
  <c r="H8579" i="1"/>
  <c r="I8579" i="1"/>
  <c r="H8580" i="1"/>
  <c r="I8580" i="1"/>
  <c r="H8581" i="1"/>
  <c r="I8581" i="1"/>
  <c r="H8582" i="1"/>
  <c r="I8582" i="1"/>
  <c r="H8583" i="1"/>
  <c r="I8583" i="1"/>
  <c r="H8584" i="1"/>
  <c r="I8584" i="1"/>
  <c r="H8585" i="1"/>
  <c r="I8585" i="1"/>
  <c r="H8586" i="1"/>
  <c r="I8586" i="1"/>
  <c r="H8587" i="1"/>
  <c r="I8587" i="1"/>
  <c r="H8588" i="1"/>
  <c r="I8588" i="1"/>
  <c r="H8589" i="1"/>
  <c r="I8589" i="1"/>
  <c r="H8590" i="1"/>
  <c r="I8590" i="1"/>
  <c r="H8591" i="1"/>
  <c r="I8591" i="1"/>
  <c r="H8592" i="1"/>
  <c r="I8592" i="1"/>
  <c r="H8593" i="1"/>
  <c r="I8593" i="1"/>
  <c r="H8594" i="1"/>
  <c r="I8594" i="1"/>
  <c r="H8595" i="1"/>
  <c r="I8595" i="1"/>
  <c r="H8596" i="1"/>
  <c r="I8596" i="1"/>
  <c r="H8597" i="1"/>
  <c r="I8597" i="1"/>
  <c r="H8598" i="1"/>
  <c r="I8598" i="1"/>
  <c r="H8599" i="1"/>
  <c r="I8599" i="1"/>
  <c r="H8600" i="1"/>
  <c r="I8600" i="1"/>
  <c r="H8601" i="1"/>
  <c r="I8601" i="1"/>
  <c r="H8602" i="1"/>
  <c r="I8602" i="1"/>
  <c r="H8603" i="1"/>
  <c r="I8603" i="1"/>
  <c r="H8604" i="1"/>
  <c r="I8604" i="1"/>
  <c r="H8605" i="1"/>
  <c r="I8605" i="1"/>
  <c r="H8606" i="1"/>
  <c r="I8606" i="1"/>
  <c r="H8607" i="1"/>
  <c r="I8607" i="1"/>
  <c r="H8608" i="1"/>
  <c r="I8608" i="1"/>
  <c r="H8609" i="1"/>
  <c r="I8609" i="1"/>
  <c r="H8610" i="1"/>
  <c r="I8610" i="1"/>
  <c r="H8611" i="1"/>
  <c r="I8611" i="1"/>
  <c r="H8612" i="1"/>
  <c r="I8612" i="1"/>
  <c r="H8613" i="1"/>
  <c r="I8613" i="1"/>
  <c r="H8614" i="1"/>
  <c r="I8614" i="1"/>
  <c r="H8615" i="1"/>
  <c r="I8615" i="1"/>
  <c r="H8616" i="1"/>
  <c r="I8616" i="1"/>
  <c r="H8617" i="1"/>
  <c r="I8617" i="1"/>
  <c r="H8618" i="1"/>
  <c r="I8618" i="1"/>
  <c r="H8619" i="1"/>
  <c r="I8619" i="1"/>
  <c r="H8620" i="1"/>
  <c r="I8620" i="1"/>
  <c r="H8621" i="1"/>
  <c r="I8621" i="1"/>
  <c r="H8622" i="1"/>
  <c r="I8622" i="1"/>
  <c r="H8623" i="1"/>
  <c r="I8623" i="1"/>
  <c r="H8624" i="1"/>
  <c r="I8624" i="1"/>
  <c r="H8625" i="1"/>
  <c r="I8625" i="1"/>
  <c r="H8626" i="1"/>
  <c r="I8626" i="1"/>
  <c r="H8627" i="1"/>
  <c r="I8627" i="1"/>
  <c r="H8628" i="1"/>
  <c r="I8628" i="1"/>
  <c r="H8629" i="1"/>
  <c r="I8629" i="1"/>
  <c r="H8630" i="1"/>
  <c r="I8630" i="1"/>
  <c r="H8631" i="1"/>
  <c r="I8631" i="1"/>
  <c r="H8632" i="1"/>
  <c r="I8632" i="1"/>
  <c r="H8633" i="1"/>
  <c r="I8633" i="1"/>
  <c r="H8634" i="1"/>
  <c r="I8634" i="1"/>
  <c r="H8635" i="1"/>
  <c r="I8635" i="1"/>
  <c r="H8636" i="1"/>
  <c r="I8636" i="1"/>
  <c r="H8637" i="1"/>
  <c r="I8637" i="1"/>
  <c r="H8638" i="1"/>
  <c r="I8638" i="1"/>
  <c r="H8639" i="1"/>
  <c r="I8639" i="1"/>
  <c r="H8640" i="1"/>
  <c r="I8640" i="1"/>
  <c r="H8641" i="1"/>
  <c r="I8641" i="1"/>
  <c r="H8642" i="1"/>
  <c r="I8642" i="1"/>
  <c r="H8643" i="1"/>
  <c r="I8643" i="1"/>
  <c r="H8644" i="1"/>
  <c r="I8644" i="1"/>
  <c r="H8645" i="1"/>
  <c r="I8645" i="1"/>
  <c r="H8646" i="1"/>
  <c r="I8646" i="1"/>
  <c r="H8647" i="1"/>
  <c r="I8647" i="1"/>
  <c r="H8648" i="1"/>
  <c r="I8648" i="1"/>
  <c r="H8649" i="1"/>
  <c r="I8649" i="1"/>
  <c r="H8650" i="1"/>
  <c r="I8650" i="1"/>
  <c r="H8651" i="1"/>
  <c r="I8651" i="1"/>
  <c r="H8652" i="1"/>
  <c r="I8652" i="1"/>
  <c r="H8653" i="1"/>
  <c r="I8653" i="1"/>
  <c r="H8654" i="1"/>
  <c r="I8654" i="1"/>
  <c r="H8655" i="1"/>
  <c r="I8655" i="1"/>
  <c r="H8656" i="1"/>
  <c r="I8656" i="1"/>
  <c r="H8657" i="1"/>
  <c r="I8657" i="1"/>
  <c r="H8658" i="1"/>
  <c r="I8658" i="1"/>
  <c r="H8659" i="1"/>
  <c r="I8659" i="1"/>
  <c r="H8660" i="1"/>
  <c r="I8660" i="1"/>
  <c r="H8661" i="1"/>
  <c r="I8661" i="1"/>
  <c r="H8662" i="1"/>
  <c r="I8662" i="1"/>
  <c r="H8663" i="1"/>
  <c r="I8663" i="1"/>
  <c r="H8664" i="1"/>
  <c r="I8664" i="1"/>
  <c r="H8665" i="1"/>
  <c r="I8665" i="1"/>
  <c r="H8666" i="1"/>
  <c r="I8666" i="1"/>
  <c r="H8667" i="1"/>
  <c r="I8667" i="1"/>
  <c r="H8668" i="1"/>
  <c r="I8668" i="1"/>
  <c r="H8669" i="1"/>
  <c r="I8669" i="1"/>
  <c r="H8670" i="1"/>
  <c r="I8670" i="1"/>
  <c r="H8671" i="1"/>
  <c r="I8671" i="1"/>
  <c r="H8672" i="1"/>
  <c r="I8672" i="1"/>
  <c r="H8673" i="1"/>
  <c r="I8673" i="1"/>
  <c r="H8674" i="1"/>
  <c r="I8674" i="1"/>
  <c r="H8675" i="1"/>
  <c r="I8675" i="1"/>
  <c r="H8676" i="1"/>
  <c r="I8676" i="1"/>
  <c r="H8677" i="1"/>
  <c r="I8677" i="1"/>
  <c r="H8678" i="1"/>
  <c r="I8678" i="1"/>
  <c r="H8679" i="1"/>
  <c r="I8679" i="1"/>
  <c r="H8680" i="1"/>
  <c r="I8680" i="1"/>
  <c r="H8681" i="1"/>
  <c r="I8681" i="1"/>
  <c r="H8682" i="1"/>
  <c r="I8682" i="1"/>
  <c r="H8683" i="1"/>
  <c r="I8683" i="1"/>
  <c r="H8684" i="1"/>
  <c r="I8684" i="1"/>
  <c r="H8685" i="1"/>
  <c r="I8685" i="1"/>
  <c r="H8686" i="1"/>
  <c r="I8686" i="1"/>
  <c r="H8687" i="1"/>
  <c r="I8687" i="1"/>
  <c r="H8688" i="1"/>
  <c r="I8688" i="1"/>
  <c r="H8689" i="1"/>
  <c r="I8689" i="1"/>
  <c r="H8690" i="1"/>
  <c r="I8690" i="1"/>
  <c r="H8691" i="1"/>
  <c r="I8691" i="1"/>
  <c r="H8692" i="1"/>
  <c r="I8692" i="1"/>
  <c r="H8693" i="1"/>
  <c r="I8693" i="1"/>
  <c r="H8694" i="1"/>
  <c r="I8694" i="1"/>
  <c r="H8695" i="1"/>
  <c r="I8695" i="1"/>
  <c r="H8696" i="1"/>
  <c r="I8696" i="1"/>
  <c r="H8697" i="1"/>
  <c r="I8697" i="1"/>
  <c r="H8698" i="1"/>
  <c r="I8698" i="1"/>
  <c r="H8699" i="1"/>
  <c r="I8699" i="1"/>
  <c r="H8700" i="1"/>
  <c r="I8700" i="1"/>
  <c r="H8701" i="1"/>
  <c r="I8701" i="1"/>
  <c r="H8702" i="1"/>
  <c r="I8702" i="1"/>
  <c r="H8703" i="1"/>
  <c r="I8703" i="1"/>
  <c r="H8704" i="1"/>
  <c r="I8704" i="1"/>
  <c r="H8705" i="1"/>
  <c r="I8705" i="1"/>
  <c r="H8706" i="1"/>
  <c r="I8706" i="1"/>
  <c r="H8707" i="1"/>
  <c r="I8707" i="1"/>
  <c r="H8708" i="1"/>
  <c r="I8708" i="1"/>
  <c r="H8709" i="1"/>
  <c r="I8709" i="1"/>
  <c r="H8710" i="1"/>
  <c r="I8710" i="1"/>
  <c r="H8711" i="1"/>
  <c r="I8711" i="1"/>
  <c r="H8712" i="1"/>
  <c r="I8712" i="1"/>
  <c r="H8713" i="1"/>
  <c r="I8713" i="1"/>
  <c r="H8714" i="1"/>
  <c r="I8714" i="1"/>
  <c r="H8715" i="1"/>
  <c r="I8715" i="1"/>
  <c r="H8716" i="1"/>
  <c r="I8716" i="1"/>
  <c r="H8717" i="1"/>
  <c r="I8717" i="1"/>
  <c r="H8718" i="1"/>
  <c r="I8718" i="1"/>
  <c r="H8719" i="1"/>
  <c r="I8719" i="1"/>
  <c r="H8720" i="1"/>
  <c r="I8720" i="1"/>
  <c r="H8721" i="1"/>
  <c r="I8721" i="1"/>
  <c r="H8722" i="1"/>
  <c r="I8722" i="1"/>
  <c r="H8723" i="1"/>
  <c r="I8723" i="1"/>
  <c r="H8724" i="1"/>
  <c r="I8724" i="1"/>
  <c r="H8725" i="1"/>
  <c r="I8725" i="1"/>
  <c r="H8726" i="1"/>
  <c r="I8726" i="1"/>
  <c r="H8727" i="1"/>
  <c r="I8727" i="1"/>
  <c r="H8728" i="1"/>
  <c r="I8728" i="1"/>
  <c r="H8729" i="1"/>
  <c r="I8729" i="1"/>
  <c r="H8730" i="1"/>
  <c r="I8730" i="1"/>
  <c r="H8731" i="1"/>
  <c r="I8731" i="1"/>
  <c r="H8732" i="1"/>
  <c r="I8732" i="1"/>
  <c r="H8733" i="1"/>
  <c r="I8733" i="1"/>
  <c r="H8734" i="1"/>
  <c r="I8734" i="1"/>
  <c r="H8735" i="1"/>
  <c r="I8735" i="1"/>
  <c r="H8736" i="1"/>
  <c r="I8736" i="1"/>
  <c r="H8737" i="1"/>
  <c r="I8737" i="1"/>
  <c r="H8738" i="1"/>
  <c r="I8738" i="1"/>
  <c r="H8739" i="1"/>
  <c r="I8739" i="1"/>
  <c r="H8740" i="1"/>
  <c r="I8740" i="1"/>
  <c r="H8741" i="1"/>
  <c r="I8741" i="1"/>
  <c r="H8742" i="1"/>
  <c r="I8742" i="1"/>
  <c r="H8743" i="1"/>
  <c r="I8743" i="1"/>
  <c r="H8744" i="1"/>
  <c r="I8744" i="1"/>
  <c r="H8745" i="1"/>
  <c r="I8745" i="1"/>
  <c r="H8746" i="1"/>
  <c r="I8746" i="1"/>
  <c r="H8747" i="1"/>
  <c r="I8747" i="1"/>
  <c r="H8748" i="1"/>
  <c r="I8748" i="1"/>
  <c r="H8749" i="1"/>
  <c r="I8749" i="1"/>
  <c r="H8750" i="1"/>
  <c r="I8750" i="1"/>
  <c r="H8751" i="1"/>
  <c r="I8751" i="1"/>
  <c r="H8752" i="1"/>
  <c r="I8752" i="1"/>
  <c r="H8753" i="1"/>
  <c r="I8753" i="1"/>
  <c r="H8754" i="1"/>
  <c r="I8754" i="1"/>
  <c r="H8755" i="1"/>
  <c r="I8755" i="1"/>
  <c r="H8756" i="1"/>
  <c r="I8756" i="1"/>
  <c r="H8757" i="1"/>
  <c r="I8757" i="1"/>
  <c r="H8758" i="1"/>
  <c r="I8758" i="1"/>
  <c r="H8759" i="1"/>
  <c r="I8759" i="1"/>
  <c r="H8760" i="1"/>
  <c r="I8760" i="1"/>
  <c r="H8761" i="1"/>
  <c r="I8761" i="1"/>
  <c r="H8762" i="1"/>
  <c r="I8762" i="1"/>
  <c r="H8763" i="1"/>
  <c r="I8763" i="1"/>
  <c r="H8764" i="1"/>
  <c r="I8764" i="1"/>
  <c r="H8765" i="1"/>
  <c r="I8765" i="1"/>
  <c r="H8766" i="1"/>
  <c r="I8766" i="1"/>
  <c r="H8767" i="1"/>
  <c r="I8767" i="1"/>
  <c r="H8768" i="1"/>
  <c r="I8768" i="1"/>
  <c r="H8769" i="1"/>
  <c r="I8769" i="1"/>
  <c r="H8770" i="1"/>
  <c r="I8770" i="1"/>
  <c r="H8771" i="1"/>
  <c r="I8771" i="1"/>
  <c r="H8772" i="1"/>
  <c r="I8772" i="1"/>
  <c r="H8773" i="1"/>
  <c r="I8773" i="1"/>
  <c r="H8774" i="1"/>
  <c r="I8774" i="1"/>
  <c r="H8775" i="1"/>
  <c r="I8775" i="1"/>
  <c r="H8776" i="1"/>
  <c r="I8776" i="1"/>
  <c r="H8777" i="1"/>
  <c r="I8777" i="1"/>
  <c r="H8778" i="1"/>
  <c r="I8778" i="1"/>
  <c r="H8779" i="1"/>
  <c r="I8779" i="1"/>
  <c r="H8780" i="1"/>
  <c r="I8780" i="1"/>
  <c r="H8781" i="1"/>
  <c r="I8781" i="1"/>
  <c r="H8782" i="1"/>
  <c r="I8782" i="1"/>
  <c r="H8783" i="1"/>
  <c r="I8783" i="1"/>
  <c r="H8784" i="1"/>
  <c r="I8784" i="1"/>
  <c r="H8785" i="1"/>
  <c r="I8785" i="1"/>
  <c r="H8786" i="1"/>
  <c r="I8786" i="1"/>
  <c r="H8787" i="1"/>
  <c r="I8787" i="1"/>
  <c r="H8788" i="1"/>
  <c r="I8788" i="1"/>
  <c r="H8789" i="1"/>
  <c r="I8789" i="1"/>
  <c r="H8790" i="1"/>
  <c r="I8790" i="1"/>
  <c r="H8791" i="1"/>
  <c r="I8791" i="1"/>
  <c r="H8792" i="1"/>
  <c r="I8792" i="1"/>
  <c r="H8793" i="1"/>
  <c r="I8793" i="1"/>
  <c r="H8794" i="1"/>
  <c r="I8794" i="1"/>
  <c r="H8795" i="1"/>
  <c r="I8795" i="1"/>
  <c r="H8796" i="1"/>
  <c r="I8796" i="1"/>
  <c r="H8797" i="1"/>
  <c r="I8797" i="1"/>
  <c r="H8798" i="1"/>
  <c r="I8798" i="1"/>
  <c r="H8799" i="1"/>
  <c r="I8799" i="1"/>
  <c r="H8800" i="1"/>
  <c r="I8800" i="1"/>
  <c r="H8801" i="1"/>
  <c r="I8801" i="1"/>
  <c r="H8802" i="1"/>
  <c r="I8802" i="1"/>
  <c r="H8803" i="1"/>
  <c r="I8803" i="1"/>
  <c r="H8804" i="1"/>
  <c r="I8804" i="1"/>
  <c r="H8805" i="1"/>
  <c r="I8805" i="1"/>
  <c r="H8806" i="1"/>
  <c r="I8806" i="1"/>
  <c r="H8807" i="1"/>
  <c r="I8807" i="1"/>
  <c r="H8808" i="1"/>
  <c r="I8808" i="1"/>
  <c r="H8809" i="1"/>
  <c r="I8809" i="1"/>
  <c r="H8810" i="1"/>
  <c r="I8810" i="1"/>
  <c r="H8811" i="1"/>
  <c r="I8811" i="1"/>
  <c r="H8812" i="1"/>
  <c r="I8812" i="1"/>
  <c r="H8813" i="1"/>
  <c r="I8813" i="1"/>
  <c r="H8814" i="1"/>
  <c r="I8814" i="1"/>
  <c r="H8815" i="1"/>
  <c r="I8815" i="1"/>
  <c r="H8816" i="1"/>
  <c r="I8816" i="1"/>
  <c r="H8817" i="1"/>
  <c r="I8817" i="1"/>
  <c r="H8818" i="1"/>
  <c r="I8818" i="1"/>
  <c r="H8819" i="1"/>
  <c r="I8819" i="1"/>
  <c r="H8820" i="1"/>
  <c r="I8820" i="1"/>
  <c r="H8821" i="1"/>
  <c r="I8821" i="1"/>
  <c r="H8822" i="1"/>
  <c r="I8822" i="1"/>
  <c r="H8823" i="1"/>
  <c r="I8823" i="1"/>
  <c r="H8824" i="1"/>
  <c r="I8824" i="1"/>
  <c r="H8825" i="1"/>
  <c r="I8825" i="1"/>
  <c r="H8826" i="1"/>
  <c r="I8826" i="1"/>
  <c r="H8827" i="1"/>
  <c r="I8827" i="1"/>
  <c r="H8828" i="1"/>
  <c r="I8828" i="1"/>
  <c r="H8829" i="1"/>
  <c r="I8829" i="1"/>
  <c r="H8830" i="1"/>
  <c r="I8830" i="1"/>
  <c r="H8831" i="1"/>
  <c r="I8831" i="1"/>
  <c r="H8832" i="1"/>
  <c r="I8832" i="1"/>
  <c r="H8833" i="1"/>
  <c r="I8833" i="1"/>
  <c r="H8834" i="1"/>
  <c r="I8834" i="1"/>
  <c r="H8835" i="1"/>
  <c r="I8835" i="1"/>
  <c r="H8836" i="1"/>
  <c r="I8836" i="1"/>
  <c r="H8837" i="1"/>
  <c r="I8837" i="1"/>
  <c r="H8838" i="1"/>
  <c r="I8838" i="1"/>
  <c r="H8839" i="1"/>
  <c r="I8839" i="1"/>
  <c r="H8840" i="1"/>
  <c r="I8840" i="1"/>
  <c r="H8841" i="1"/>
  <c r="I8841" i="1"/>
  <c r="H8842" i="1"/>
  <c r="I8842" i="1"/>
  <c r="H8843" i="1"/>
  <c r="I8843" i="1"/>
  <c r="H8844" i="1"/>
  <c r="I8844" i="1"/>
  <c r="H8845" i="1"/>
  <c r="I8845" i="1"/>
  <c r="H8846" i="1"/>
  <c r="I8846" i="1"/>
  <c r="H8847" i="1"/>
  <c r="I8847" i="1"/>
  <c r="H8848" i="1"/>
  <c r="I8848" i="1"/>
  <c r="H8849" i="1"/>
  <c r="I8849" i="1"/>
  <c r="H8850" i="1"/>
  <c r="I8850" i="1"/>
  <c r="H8851" i="1"/>
  <c r="I8851" i="1"/>
  <c r="H8852" i="1"/>
  <c r="I8852" i="1"/>
  <c r="H8853" i="1"/>
  <c r="I8853" i="1"/>
  <c r="H8854" i="1"/>
  <c r="I8854" i="1"/>
  <c r="H8855" i="1"/>
  <c r="I8855" i="1"/>
  <c r="H8856" i="1"/>
  <c r="I8856" i="1"/>
  <c r="H8857" i="1"/>
  <c r="I8857" i="1"/>
  <c r="H8858" i="1"/>
  <c r="I8858" i="1"/>
  <c r="H8859" i="1"/>
  <c r="I8859" i="1"/>
  <c r="H8860" i="1"/>
  <c r="I8860" i="1"/>
  <c r="H8861" i="1"/>
  <c r="I8861" i="1"/>
  <c r="H8862" i="1"/>
  <c r="I8862" i="1"/>
  <c r="H8863" i="1"/>
  <c r="I8863" i="1"/>
  <c r="H8864" i="1"/>
  <c r="I8864" i="1"/>
  <c r="H8865" i="1"/>
  <c r="I8865" i="1"/>
  <c r="H8866" i="1"/>
  <c r="I8866" i="1"/>
  <c r="H8867" i="1"/>
  <c r="I8867" i="1"/>
  <c r="H8868" i="1"/>
  <c r="I8868" i="1"/>
  <c r="H8869" i="1"/>
  <c r="I8869" i="1"/>
  <c r="H8870" i="1"/>
  <c r="I8870" i="1"/>
  <c r="H8871" i="1"/>
  <c r="I8871" i="1"/>
  <c r="H8872" i="1"/>
  <c r="I8872" i="1"/>
  <c r="H8873" i="1"/>
  <c r="I8873" i="1"/>
  <c r="H8874" i="1"/>
  <c r="I8874" i="1"/>
  <c r="H8875" i="1"/>
  <c r="I8875" i="1"/>
  <c r="H8876" i="1"/>
  <c r="I8876" i="1"/>
  <c r="H8877" i="1"/>
  <c r="I8877" i="1"/>
  <c r="H8878" i="1"/>
  <c r="I8878" i="1"/>
  <c r="H8879" i="1"/>
  <c r="I8879" i="1"/>
  <c r="H8880" i="1"/>
  <c r="I8880" i="1"/>
  <c r="H8881" i="1"/>
  <c r="I8881" i="1"/>
  <c r="H8882" i="1"/>
  <c r="I8882" i="1"/>
  <c r="H8883" i="1"/>
  <c r="I8883" i="1"/>
  <c r="H8884" i="1"/>
  <c r="I8884" i="1"/>
  <c r="H8885" i="1"/>
  <c r="I8885" i="1"/>
  <c r="H8886" i="1"/>
  <c r="I8886" i="1"/>
  <c r="H8887" i="1"/>
  <c r="I8887" i="1"/>
  <c r="H8888" i="1"/>
  <c r="I8888" i="1"/>
  <c r="H8889" i="1"/>
  <c r="I8889" i="1"/>
  <c r="H8890" i="1"/>
  <c r="I8890" i="1"/>
  <c r="H8891" i="1"/>
  <c r="I8891" i="1"/>
  <c r="H8892" i="1"/>
  <c r="I8892" i="1"/>
  <c r="H8893" i="1"/>
  <c r="I8893" i="1"/>
  <c r="H8894" i="1"/>
  <c r="I8894" i="1"/>
  <c r="H8895" i="1"/>
  <c r="I8895" i="1"/>
  <c r="H8896" i="1"/>
  <c r="I8896" i="1"/>
  <c r="H8897" i="1"/>
  <c r="I8897" i="1"/>
  <c r="H8898" i="1"/>
  <c r="I8898" i="1"/>
  <c r="H8899" i="1"/>
  <c r="I8899" i="1"/>
  <c r="H8900" i="1"/>
  <c r="I8900" i="1"/>
  <c r="H8901" i="1"/>
  <c r="I8901" i="1"/>
  <c r="H8902" i="1"/>
  <c r="I8902" i="1"/>
  <c r="H8903" i="1"/>
  <c r="I8903" i="1"/>
  <c r="H8904" i="1"/>
  <c r="I8904" i="1"/>
  <c r="H8905" i="1"/>
  <c r="I8905" i="1"/>
  <c r="H8906" i="1"/>
  <c r="I8906" i="1"/>
  <c r="H8907" i="1"/>
  <c r="I8907" i="1"/>
  <c r="H8908" i="1"/>
  <c r="I8908" i="1"/>
  <c r="H8909" i="1"/>
  <c r="I8909" i="1"/>
  <c r="H8910" i="1"/>
  <c r="I8910" i="1"/>
  <c r="H8911" i="1"/>
  <c r="I8911" i="1"/>
  <c r="H8912" i="1"/>
  <c r="I8912" i="1"/>
  <c r="H8913" i="1"/>
  <c r="I8913" i="1"/>
  <c r="H8914" i="1"/>
  <c r="I8914" i="1"/>
  <c r="H8915" i="1"/>
  <c r="I8915" i="1"/>
  <c r="H8916" i="1"/>
  <c r="I8916" i="1"/>
  <c r="H8917" i="1"/>
  <c r="I8917" i="1"/>
  <c r="H8918" i="1"/>
  <c r="I8918" i="1"/>
  <c r="H8919" i="1"/>
  <c r="I8919" i="1"/>
  <c r="H8920" i="1"/>
  <c r="I8920" i="1"/>
  <c r="H8921" i="1"/>
  <c r="I8921" i="1"/>
  <c r="H8922" i="1"/>
  <c r="I8922" i="1"/>
  <c r="H8923" i="1"/>
  <c r="I8923" i="1"/>
  <c r="H8924" i="1"/>
  <c r="I8924" i="1"/>
  <c r="H8925" i="1"/>
  <c r="I8925" i="1"/>
  <c r="H8926" i="1"/>
  <c r="I8926" i="1"/>
  <c r="H8927" i="1"/>
  <c r="I8927" i="1"/>
  <c r="H8928" i="1"/>
  <c r="I8928" i="1"/>
  <c r="H8929" i="1"/>
  <c r="I8929" i="1"/>
  <c r="H8930" i="1"/>
  <c r="I8930" i="1"/>
  <c r="H8931" i="1"/>
  <c r="I8931" i="1"/>
  <c r="H8932" i="1"/>
  <c r="I8932" i="1"/>
  <c r="H8933" i="1"/>
  <c r="I8933" i="1"/>
  <c r="H8934" i="1"/>
  <c r="I8934" i="1"/>
  <c r="H8935" i="1"/>
  <c r="I8935" i="1"/>
  <c r="H8936" i="1"/>
  <c r="I8936" i="1"/>
  <c r="H8937" i="1"/>
  <c r="I8937" i="1"/>
  <c r="H8938" i="1"/>
  <c r="I8938" i="1"/>
  <c r="H8939" i="1"/>
  <c r="I8939" i="1"/>
  <c r="H8940" i="1"/>
  <c r="I8940" i="1"/>
  <c r="H8941" i="1"/>
  <c r="I8941" i="1"/>
  <c r="H8942" i="1"/>
  <c r="I8942" i="1"/>
  <c r="H8943" i="1"/>
  <c r="I8943" i="1"/>
  <c r="H8944" i="1"/>
  <c r="I8944" i="1"/>
  <c r="H8945" i="1"/>
  <c r="I8945" i="1"/>
  <c r="H8946" i="1"/>
  <c r="I8946" i="1"/>
  <c r="H8947" i="1"/>
  <c r="I8947" i="1"/>
  <c r="H8948" i="1"/>
  <c r="I8948" i="1"/>
  <c r="H8949" i="1"/>
  <c r="I8949" i="1"/>
  <c r="H8950" i="1"/>
  <c r="I8950" i="1"/>
  <c r="H8951" i="1"/>
  <c r="I8951" i="1"/>
  <c r="H8952" i="1"/>
  <c r="I8952" i="1"/>
  <c r="H8953" i="1"/>
  <c r="I8953" i="1"/>
  <c r="H8954" i="1"/>
  <c r="I8954" i="1"/>
  <c r="H8955" i="1"/>
  <c r="I8955" i="1"/>
  <c r="H8956" i="1"/>
  <c r="I8956" i="1"/>
  <c r="H8957" i="1"/>
  <c r="I8957" i="1"/>
  <c r="H8958" i="1"/>
  <c r="I8958" i="1"/>
  <c r="H8959" i="1"/>
  <c r="I8959" i="1"/>
  <c r="H8960" i="1"/>
  <c r="I8960" i="1"/>
  <c r="H8961" i="1"/>
  <c r="I8961" i="1"/>
  <c r="H8962" i="1"/>
  <c r="I8962" i="1"/>
  <c r="H8963" i="1"/>
  <c r="I8963" i="1"/>
  <c r="H8964" i="1"/>
  <c r="I8964" i="1"/>
  <c r="H8965" i="1"/>
  <c r="I8965" i="1"/>
  <c r="H8966" i="1"/>
  <c r="I8966" i="1"/>
  <c r="H8967" i="1"/>
  <c r="I8967" i="1"/>
  <c r="H8968" i="1"/>
  <c r="I8968" i="1"/>
  <c r="H8969" i="1"/>
  <c r="I8969" i="1"/>
  <c r="H8970" i="1"/>
  <c r="I8970" i="1"/>
  <c r="H8971" i="1"/>
  <c r="I8971" i="1"/>
  <c r="H8972" i="1"/>
  <c r="I8972" i="1"/>
  <c r="H8973" i="1"/>
  <c r="I8973" i="1"/>
  <c r="H8974" i="1"/>
  <c r="I8974" i="1"/>
  <c r="H8975" i="1"/>
  <c r="I8975" i="1"/>
  <c r="H8976" i="1"/>
  <c r="I8976" i="1"/>
  <c r="H8977" i="1"/>
  <c r="I8977" i="1"/>
  <c r="H8978" i="1"/>
  <c r="I8978" i="1"/>
  <c r="H8979" i="1"/>
  <c r="I8979" i="1"/>
  <c r="H8980" i="1"/>
  <c r="I8980" i="1"/>
  <c r="H8981" i="1"/>
  <c r="I8981" i="1"/>
  <c r="H8982" i="1"/>
  <c r="I8982" i="1"/>
  <c r="H8983" i="1"/>
  <c r="I8983" i="1"/>
  <c r="H8984" i="1"/>
  <c r="I8984" i="1"/>
  <c r="H8985" i="1"/>
  <c r="I8985" i="1"/>
  <c r="H8986" i="1"/>
  <c r="I8986" i="1"/>
  <c r="H8987" i="1"/>
  <c r="I8987" i="1"/>
  <c r="H8988" i="1"/>
  <c r="I8988" i="1"/>
  <c r="H8989" i="1"/>
  <c r="I8989" i="1"/>
  <c r="H8990" i="1"/>
  <c r="I8990" i="1"/>
  <c r="H8991" i="1"/>
  <c r="I8991" i="1"/>
  <c r="H8992" i="1"/>
  <c r="I8992" i="1"/>
  <c r="H8993" i="1"/>
  <c r="I8993" i="1"/>
  <c r="H8994" i="1"/>
  <c r="I8994" i="1"/>
  <c r="H8995" i="1"/>
  <c r="I8995" i="1"/>
  <c r="H8996" i="1"/>
  <c r="I8996" i="1"/>
  <c r="H8997" i="1"/>
  <c r="I8997" i="1"/>
  <c r="H8998" i="1"/>
  <c r="I8998" i="1"/>
  <c r="H8999" i="1"/>
  <c r="I8999" i="1"/>
  <c r="H9000" i="1"/>
  <c r="I9000" i="1"/>
  <c r="H9001" i="1"/>
  <c r="I9001" i="1"/>
  <c r="H9002" i="1"/>
  <c r="I9002" i="1"/>
  <c r="H9003" i="1"/>
  <c r="I9003" i="1"/>
  <c r="H9004" i="1"/>
  <c r="I9004" i="1"/>
  <c r="H9005" i="1"/>
  <c r="I9005" i="1"/>
  <c r="H9006" i="1"/>
  <c r="I9006" i="1"/>
  <c r="H9007" i="1"/>
  <c r="I9007" i="1"/>
  <c r="H9008" i="1"/>
  <c r="I9008" i="1"/>
  <c r="H9009" i="1"/>
  <c r="I9009" i="1"/>
  <c r="H9010" i="1"/>
  <c r="I9010" i="1"/>
  <c r="H9011" i="1"/>
  <c r="I9011" i="1"/>
  <c r="H9012" i="1"/>
  <c r="I9012" i="1"/>
  <c r="H9013" i="1"/>
  <c r="I9013" i="1"/>
  <c r="H9014" i="1"/>
  <c r="I9014" i="1"/>
  <c r="H9015" i="1"/>
  <c r="I9015" i="1"/>
  <c r="H9016" i="1"/>
  <c r="I9016" i="1"/>
  <c r="H9017" i="1"/>
  <c r="I9017" i="1"/>
  <c r="H9018" i="1"/>
  <c r="I9018" i="1"/>
  <c r="H9019" i="1"/>
  <c r="I9019" i="1"/>
  <c r="H9020" i="1"/>
  <c r="I9020" i="1"/>
  <c r="H9021" i="1"/>
  <c r="I9021" i="1"/>
  <c r="H9022" i="1"/>
  <c r="I9022" i="1"/>
  <c r="H9023" i="1"/>
  <c r="I9023" i="1"/>
  <c r="H9024" i="1"/>
  <c r="I9024" i="1"/>
  <c r="H9025" i="1"/>
  <c r="I9025" i="1"/>
  <c r="H9026" i="1"/>
  <c r="I9026" i="1"/>
  <c r="H9027" i="1"/>
  <c r="I9027" i="1"/>
  <c r="H9028" i="1"/>
  <c r="I9028" i="1"/>
  <c r="H9029" i="1"/>
  <c r="I9029" i="1"/>
  <c r="H9030" i="1"/>
  <c r="I9030" i="1"/>
  <c r="H9031" i="1"/>
  <c r="I9031" i="1"/>
  <c r="H9032" i="1"/>
  <c r="I9032" i="1"/>
  <c r="H9033" i="1"/>
  <c r="I9033" i="1"/>
  <c r="H9034" i="1"/>
  <c r="I9034" i="1"/>
  <c r="H9035" i="1"/>
  <c r="I9035" i="1"/>
  <c r="H9036" i="1"/>
  <c r="I9036" i="1"/>
  <c r="H9037" i="1"/>
  <c r="I9037" i="1"/>
  <c r="H9038" i="1"/>
  <c r="I9038" i="1"/>
  <c r="H9039" i="1"/>
  <c r="I9039" i="1"/>
  <c r="H9040" i="1"/>
  <c r="I9040" i="1"/>
  <c r="H9041" i="1"/>
  <c r="I9041" i="1"/>
  <c r="H9042" i="1"/>
  <c r="I9042" i="1"/>
  <c r="H9043" i="1"/>
  <c r="I9043" i="1"/>
  <c r="H9044" i="1"/>
  <c r="I9044" i="1"/>
  <c r="H9045" i="1"/>
  <c r="I9045" i="1"/>
  <c r="H9046" i="1"/>
  <c r="I9046" i="1"/>
  <c r="H9047" i="1"/>
  <c r="I9047" i="1"/>
  <c r="H9048" i="1"/>
  <c r="I9048" i="1"/>
  <c r="H9049" i="1"/>
  <c r="I9049" i="1"/>
  <c r="H9050" i="1"/>
  <c r="I9050" i="1"/>
  <c r="H9051" i="1"/>
  <c r="I9051" i="1"/>
  <c r="H9052" i="1"/>
  <c r="I9052" i="1"/>
  <c r="H9053" i="1"/>
  <c r="I9053" i="1"/>
  <c r="H9054" i="1"/>
  <c r="I9054" i="1"/>
  <c r="H9055" i="1"/>
  <c r="I9055" i="1"/>
  <c r="H9056" i="1"/>
  <c r="I9056" i="1"/>
  <c r="H9057" i="1"/>
  <c r="I9057" i="1"/>
  <c r="H9058" i="1"/>
  <c r="I9058" i="1"/>
  <c r="H9059" i="1"/>
  <c r="I9059" i="1"/>
  <c r="H9060" i="1"/>
  <c r="I9060" i="1"/>
  <c r="H9061" i="1"/>
  <c r="I9061" i="1"/>
  <c r="H9062" i="1"/>
  <c r="I9062" i="1"/>
  <c r="H9063" i="1"/>
  <c r="I9063" i="1"/>
  <c r="H9064" i="1"/>
  <c r="I9064" i="1"/>
  <c r="H9065" i="1"/>
  <c r="I9065" i="1"/>
  <c r="H9066" i="1"/>
  <c r="I9066" i="1"/>
  <c r="H9067" i="1"/>
  <c r="I9067" i="1"/>
  <c r="H9068" i="1"/>
  <c r="I9068" i="1"/>
  <c r="H9069" i="1"/>
  <c r="I9069" i="1"/>
  <c r="H9070" i="1"/>
  <c r="I9070" i="1"/>
  <c r="H9071" i="1"/>
  <c r="I9071" i="1"/>
  <c r="H9072" i="1"/>
  <c r="I9072" i="1"/>
  <c r="H9073" i="1"/>
  <c r="I9073" i="1"/>
  <c r="H9074" i="1"/>
  <c r="I9074" i="1"/>
  <c r="H9075" i="1"/>
  <c r="I9075" i="1"/>
  <c r="H9076" i="1"/>
  <c r="I9076" i="1"/>
  <c r="H9077" i="1"/>
  <c r="I9077" i="1"/>
  <c r="H9078" i="1"/>
  <c r="I9078" i="1"/>
  <c r="H9079" i="1"/>
  <c r="I9079" i="1"/>
  <c r="H9080" i="1"/>
  <c r="I9080" i="1"/>
  <c r="H9081" i="1"/>
  <c r="I9081" i="1"/>
  <c r="H9082" i="1"/>
  <c r="I9082" i="1"/>
  <c r="H9083" i="1"/>
  <c r="I9083" i="1"/>
  <c r="H9084" i="1"/>
  <c r="I9084" i="1"/>
  <c r="H9085" i="1"/>
  <c r="I9085" i="1"/>
  <c r="H9086" i="1"/>
  <c r="I9086" i="1"/>
  <c r="H9087" i="1"/>
  <c r="I9087" i="1"/>
  <c r="H9088" i="1"/>
  <c r="I9088" i="1"/>
  <c r="H9089" i="1"/>
  <c r="I9089" i="1"/>
  <c r="H9090" i="1"/>
  <c r="I9090" i="1"/>
  <c r="H9091" i="1"/>
  <c r="I9091" i="1"/>
  <c r="H9092" i="1"/>
  <c r="I9092" i="1"/>
  <c r="H9093" i="1"/>
  <c r="I9093" i="1"/>
  <c r="H9094" i="1"/>
  <c r="I9094" i="1"/>
  <c r="H9095" i="1"/>
  <c r="I9095" i="1"/>
  <c r="H9096" i="1"/>
  <c r="I9096" i="1"/>
  <c r="H9097" i="1"/>
  <c r="I9097" i="1"/>
  <c r="H9098" i="1"/>
  <c r="I9098" i="1"/>
  <c r="H9099" i="1"/>
  <c r="I9099" i="1"/>
  <c r="H9100" i="1"/>
  <c r="I9100" i="1"/>
  <c r="H9101" i="1"/>
  <c r="I9101" i="1"/>
  <c r="H9102" i="1"/>
  <c r="I9102" i="1"/>
  <c r="H9103" i="1"/>
  <c r="I9103" i="1"/>
  <c r="H9104" i="1"/>
  <c r="I9104" i="1"/>
  <c r="H9105" i="1"/>
  <c r="I9105" i="1"/>
  <c r="H9106" i="1"/>
  <c r="I9106" i="1"/>
  <c r="H9107" i="1"/>
  <c r="I9107" i="1"/>
  <c r="H9108" i="1"/>
  <c r="I9108" i="1"/>
  <c r="H9109" i="1"/>
  <c r="I9109" i="1"/>
  <c r="H9110" i="1"/>
  <c r="I9110" i="1"/>
  <c r="H9111" i="1"/>
  <c r="I9111" i="1"/>
  <c r="H9112" i="1"/>
  <c r="I9112" i="1"/>
  <c r="H9113" i="1"/>
  <c r="I9113" i="1"/>
  <c r="H9114" i="1"/>
  <c r="I9114" i="1"/>
  <c r="H9115" i="1"/>
  <c r="I9115" i="1"/>
  <c r="H9116" i="1"/>
  <c r="I9116" i="1"/>
  <c r="H9117" i="1"/>
  <c r="I9117" i="1"/>
  <c r="H9118" i="1"/>
  <c r="I9118" i="1"/>
  <c r="H9119" i="1"/>
  <c r="I9119" i="1"/>
  <c r="H9120" i="1"/>
  <c r="I9120" i="1"/>
  <c r="H9121" i="1"/>
  <c r="I9121" i="1"/>
  <c r="H9122" i="1"/>
  <c r="I9122" i="1"/>
  <c r="H9123" i="1"/>
  <c r="I9123" i="1"/>
  <c r="H9124" i="1"/>
  <c r="I9124" i="1"/>
  <c r="H9125" i="1"/>
  <c r="I9125" i="1"/>
  <c r="H9126" i="1"/>
  <c r="I9126" i="1"/>
  <c r="H9127" i="1"/>
  <c r="I9127" i="1"/>
  <c r="H9128" i="1"/>
  <c r="I9128" i="1"/>
  <c r="H9129" i="1"/>
  <c r="I9129" i="1"/>
  <c r="H9130" i="1"/>
  <c r="I9130" i="1"/>
  <c r="H9131" i="1"/>
  <c r="I9131" i="1"/>
  <c r="H9132" i="1"/>
  <c r="I9132" i="1"/>
  <c r="H9133" i="1"/>
  <c r="I9133" i="1"/>
  <c r="H9134" i="1"/>
  <c r="I9134" i="1"/>
  <c r="H9135" i="1"/>
  <c r="I9135" i="1"/>
  <c r="H9136" i="1"/>
  <c r="I9136" i="1"/>
  <c r="H9137" i="1"/>
  <c r="I9137" i="1"/>
  <c r="H9138" i="1"/>
  <c r="I9138" i="1"/>
  <c r="H9139" i="1"/>
  <c r="I9139" i="1"/>
  <c r="H9140" i="1"/>
  <c r="I9140" i="1"/>
  <c r="H9141" i="1"/>
  <c r="I9141" i="1"/>
  <c r="H9142" i="1"/>
  <c r="I9142" i="1"/>
  <c r="H9143" i="1"/>
  <c r="I9143" i="1"/>
  <c r="H9144" i="1"/>
  <c r="I9144" i="1"/>
  <c r="H9145" i="1"/>
  <c r="I9145" i="1"/>
  <c r="H9146" i="1"/>
  <c r="I9146" i="1"/>
  <c r="H9147" i="1"/>
  <c r="I9147" i="1"/>
  <c r="H9148" i="1"/>
  <c r="I9148" i="1"/>
  <c r="H9149" i="1"/>
  <c r="I9149" i="1"/>
  <c r="H9150" i="1"/>
  <c r="I9150" i="1"/>
  <c r="H9151" i="1"/>
  <c r="I9151" i="1"/>
  <c r="H9152" i="1"/>
  <c r="I9152" i="1"/>
  <c r="H9153" i="1"/>
  <c r="I9153" i="1"/>
  <c r="H9154" i="1"/>
  <c r="I9154" i="1"/>
  <c r="H9155" i="1"/>
  <c r="I9155" i="1"/>
  <c r="H9156" i="1"/>
  <c r="I9156" i="1"/>
  <c r="H9157" i="1"/>
  <c r="I9157" i="1"/>
  <c r="H9158" i="1"/>
  <c r="I9158" i="1"/>
  <c r="H9159" i="1"/>
  <c r="I9159" i="1"/>
  <c r="H9160" i="1"/>
  <c r="I9160" i="1"/>
  <c r="H9161" i="1"/>
  <c r="I9161" i="1"/>
  <c r="H9162" i="1"/>
  <c r="I9162" i="1"/>
  <c r="H9163" i="1"/>
  <c r="I9163" i="1"/>
  <c r="H9164" i="1"/>
  <c r="I9164" i="1"/>
  <c r="H9165" i="1"/>
  <c r="I9165" i="1"/>
  <c r="H9166" i="1"/>
  <c r="I9166" i="1"/>
  <c r="H9167" i="1"/>
  <c r="I9167" i="1"/>
  <c r="H9168" i="1"/>
  <c r="I9168" i="1"/>
  <c r="H9169" i="1"/>
  <c r="I9169" i="1"/>
  <c r="H9170" i="1"/>
  <c r="I9170" i="1"/>
  <c r="H9171" i="1"/>
  <c r="I9171" i="1"/>
  <c r="H9172" i="1"/>
  <c r="I9172" i="1"/>
  <c r="H9173" i="1"/>
  <c r="I9173" i="1"/>
  <c r="H9174" i="1"/>
  <c r="I9174" i="1"/>
  <c r="H9175" i="1"/>
  <c r="I9175" i="1"/>
  <c r="H9176" i="1"/>
  <c r="I9176" i="1"/>
  <c r="H9177" i="1"/>
  <c r="I9177" i="1"/>
  <c r="H9178" i="1"/>
  <c r="I9178" i="1"/>
  <c r="H9179" i="1"/>
  <c r="I9179" i="1"/>
  <c r="H9180" i="1"/>
  <c r="I9180" i="1"/>
  <c r="H9181" i="1"/>
  <c r="I9181" i="1"/>
  <c r="H9182" i="1"/>
  <c r="I9182" i="1"/>
  <c r="H9183" i="1"/>
  <c r="I9183" i="1"/>
  <c r="H9184" i="1"/>
  <c r="I9184" i="1"/>
  <c r="H9185" i="1"/>
  <c r="I9185" i="1"/>
  <c r="H9186" i="1"/>
  <c r="I9186" i="1"/>
  <c r="H9187" i="1"/>
  <c r="I9187" i="1"/>
  <c r="H9188" i="1"/>
  <c r="I9188" i="1"/>
  <c r="H9189" i="1"/>
  <c r="I9189" i="1"/>
  <c r="H9190" i="1"/>
  <c r="I9190" i="1"/>
  <c r="H9191" i="1"/>
  <c r="I9191" i="1"/>
  <c r="H9192" i="1"/>
  <c r="I9192" i="1"/>
  <c r="H9193" i="1"/>
  <c r="I9193" i="1"/>
  <c r="H9194" i="1"/>
  <c r="I9194" i="1"/>
  <c r="H9195" i="1"/>
  <c r="I9195" i="1"/>
  <c r="H9196" i="1"/>
  <c r="I9196" i="1"/>
  <c r="H9197" i="1"/>
  <c r="I9197" i="1"/>
  <c r="H9198" i="1"/>
  <c r="I9198" i="1"/>
  <c r="H9199" i="1"/>
  <c r="I9199" i="1"/>
  <c r="H9200" i="1"/>
  <c r="I9200" i="1"/>
  <c r="H9201" i="1"/>
  <c r="I9201" i="1"/>
  <c r="H9202" i="1"/>
  <c r="I9202" i="1"/>
  <c r="H9203" i="1"/>
  <c r="I9203" i="1"/>
  <c r="H9204" i="1"/>
  <c r="I9204" i="1"/>
  <c r="H9205" i="1"/>
  <c r="I9205" i="1"/>
  <c r="H9206" i="1"/>
  <c r="I9206" i="1"/>
  <c r="H9207" i="1"/>
  <c r="I9207" i="1"/>
  <c r="H9208" i="1"/>
  <c r="I9208" i="1"/>
  <c r="H9209" i="1"/>
  <c r="I9209" i="1"/>
  <c r="H9210" i="1"/>
  <c r="I9210" i="1"/>
  <c r="H9211" i="1"/>
  <c r="I9211" i="1"/>
  <c r="H9212" i="1"/>
  <c r="I9212" i="1"/>
  <c r="H9213" i="1"/>
  <c r="I9213" i="1"/>
  <c r="H9214" i="1"/>
  <c r="I9214" i="1"/>
  <c r="H9215" i="1"/>
  <c r="I9215" i="1"/>
  <c r="H9216" i="1"/>
  <c r="I9216" i="1"/>
  <c r="H9217" i="1"/>
  <c r="I9217" i="1"/>
  <c r="H9218" i="1"/>
  <c r="I9218" i="1"/>
  <c r="H9219" i="1"/>
  <c r="I9219" i="1"/>
  <c r="H9220" i="1"/>
  <c r="I9220" i="1"/>
  <c r="H9221" i="1"/>
  <c r="I9221" i="1"/>
  <c r="H9222" i="1"/>
  <c r="I9222" i="1"/>
  <c r="H9223" i="1"/>
  <c r="I9223" i="1"/>
  <c r="H9224" i="1"/>
  <c r="I9224" i="1"/>
  <c r="H9225" i="1"/>
  <c r="I9225" i="1"/>
  <c r="H9226" i="1"/>
  <c r="I9226" i="1"/>
  <c r="H9227" i="1"/>
  <c r="I9227" i="1"/>
  <c r="H9228" i="1"/>
  <c r="I9228" i="1"/>
  <c r="H9229" i="1"/>
  <c r="I9229" i="1"/>
  <c r="H9230" i="1"/>
  <c r="I9230" i="1"/>
  <c r="H9231" i="1"/>
  <c r="I9231" i="1"/>
  <c r="H9232" i="1"/>
  <c r="I9232" i="1"/>
  <c r="H9233" i="1"/>
  <c r="I9233" i="1"/>
  <c r="H9234" i="1"/>
  <c r="I9234" i="1"/>
  <c r="H9235" i="1"/>
  <c r="I9235" i="1"/>
  <c r="H9236" i="1"/>
  <c r="I9236" i="1"/>
  <c r="H9237" i="1"/>
  <c r="I9237" i="1"/>
  <c r="H9238" i="1"/>
  <c r="I9238" i="1"/>
  <c r="H9239" i="1"/>
  <c r="I9239" i="1"/>
  <c r="H9240" i="1"/>
  <c r="I9240" i="1"/>
  <c r="H9241" i="1"/>
  <c r="I9241" i="1"/>
  <c r="H9242" i="1"/>
  <c r="I9242" i="1"/>
  <c r="H9243" i="1"/>
  <c r="I9243" i="1"/>
  <c r="H9244" i="1"/>
  <c r="I9244" i="1"/>
  <c r="H9245" i="1"/>
  <c r="I9245" i="1"/>
  <c r="H9246" i="1"/>
  <c r="I9246" i="1"/>
  <c r="H9247" i="1"/>
  <c r="I9247" i="1"/>
  <c r="H9248" i="1"/>
  <c r="I9248" i="1"/>
  <c r="H9249" i="1"/>
  <c r="I9249" i="1"/>
  <c r="H9250" i="1"/>
  <c r="I9250" i="1"/>
  <c r="H9251" i="1"/>
  <c r="I9251" i="1"/>
  <c r="H9252" i="1"/>
  <c r="I9252" i="1"/>
  <c r="H9253" i="1"/>
  <c r="I9253" i="1"/>
  <c r="H9254" i="1"/>
  <c r="I9254" i="1"/>
  <c r="H9255" i="1"/>
  <c r="I9255" i="1"/>
  <c r="H9256" i="1"/>
  <c r="I9256" i="1"/>
  <c r="H9257" i="1"/>
  <c r="I9257" i="1"/>
  <c r="H9258" i="1"/>
  <c r="I9258" i="1"/>
  <c r="H9259" i="1"/>
  <c r="I9259" i="1"/>
  <c r="H9260" i="1"/>
  <c r="I9260" i="1"/>
  <c r="H9261" i="1"/>
  <c r="I9261" i="1"/>
  <c r="H9262" i="1"/>
  <c r="I9262" i="1"/>
  <c r="H9263" i="1"/>
  <c r="I9263" i="1"/>
  <c r="H9264" i="1"/>
  <c r="I9264" i="1"/>
  <c r="H9265" i="1"/>
  <c r="I9265" i="1"/>
  <c r="H9266" i="1"/>
  <c r="I9266" i="1"/>
  <c r="H9267" i="1"/>
  <c r="I9267" i="1"/>
  <c r="H9268" i="1"/>
  <c r="I9268" i="1"/>
  <c r="H9269" i="1"/>
  <c r="I9269" i="1"/>
  <c r="H9270" i="1"/>
  <c r="I9270" i="1"/>
  <c r="H9271" i="1"/>
  <c r="I9271" i="1"/>
  <c r="H9272" i="1"/>
  <c r="I9272" i="1"/>
  <c r="H9273" i="1"/>
  <c r="I9273" i="1"/>
  <c r="H9274" i="1"/>
  <c r="I9274" i="1"/>
  <c r="H9275" i="1"/>
  <c r="I9275" i="1"/>
  <c r="H9276" i="1"/>
  <c r="I9276" i="1"/>
  <c r="H9277" i="1"/>
  <c r="I9277" i="1"/>
  <c r="H9278" i="1"/>
  <c r="I9278" i="1"/>
  <c r="H9279" i="1"/>
  <c r="I9279" i="1"/>
  <c r="H9280" i="1"/>
  <c r="I9280" i="1"/>
  <c r="H9281" i="1"/>
  <c r="I9281" i="1"/>
  <c r="H9282" i="1"/>
  <c r="I9282" i="1"/>
  <c r="H9283" i="1"/>
  <c r="I9283" i="1"/>
  <c r="H9284" i="1"/>
  <c r="I9284" i="1"/>
  <c r="H9285" i="1"/>
  <c r="I9285" i="1"/>
  <c r="H9286" i="1"/>
  <c r="I9286" i="1"/>
  <c r="H9287" i="1"/>
  <c r="I9287" i="1"/>
  <c r="H9288" i="1"/>
  <c r="I9288" i="1"/>
  <c r="H9289" i="1"/>
  <c r="I9289" i="1"/>
  <c r="H9290" i="1"/>
  <c r="I9290" i="1"/>
  <c r="H9291" i="1"/>
  <c r="I9291" i="1"/>
  <c r="H9292" i="1"/>
  <c r="I9292" i="1"/>
  <c r="H9293" i="1"/>
  <c r="I9293" i="1"/>
  <c r="H9294" i="1"/>
  <c r="I9294" i="1"/>
  <c r="H9295" i="1"/>
  <c r="I9295" i="1"/>
  <c r="H9296" i="1"/>
  <c r="I9296" i="1"/>
  <c r="H9297" i="1"/>
  <c r="I9297" i="1"/>
  <c r="H9298" i="1"/>
  <c r="I9298" i="1"/>
  <c r="H9299" i="1"/>
  <c r="I9299" i="1"/>
  <c r="H9300" i="1"/>
  <c r="I9300" i="1"/>
  <c r="H9301" i="1"/>
  <c r="I9301" i="1"/>
  <c r="H9302" i="1"/>
  <c r="I9302" i="1"/>
  <c r="H9303" i="1"/>
  <c r="I9303" i="1"/>
  <c r="H9304" i="1"/>
  <c r="I9304" i="1"/>
  <c r="H9305" i="1"/>
  <c r="I9305" i="1"/>
  <c r="H9306" i="1"/>
  <c r="I9306" i="1"/>
  <c r="H9307" i="1"/>
  <c r="I9307" i="1"/>
  <c r="H9308" i="1"/>
  <c r="I9308" i="1"/>
  <c r="H9309" i="1"/>
  <c r="I9309" i="1"/>
  <c r="H9310" i="1"/>
  <c r="I9310" i="1"/>
  <c r="H9311" i="1"/>
  <c r="I9311" i="1"/>
  <c r="H9312" i="1"/>
  <c r="I9312" i="1"/>
  <c r="H9313" i="1"/>
  <c r="I9313" i="1"/>
  <c r="H9314" i="1"/>
  <c r="I9314" i="1"/>
  <c r="H9315" i="1"/>
  <c r="I9315" i="1"/>
  <c r="H9316" i="1"/>
  <c r="I9316" i="1"/>
  <c r="H9317" i="1"/>
  <c r="I9317" i="1"/>
  <c r="H9318" i="1"/>
  <c r="I9318" i="1"/>
  <c r="H9319" i="1"/>
  <c r="I9319" i="1"/>
  <c r="H9320" i="1"/>
  <c r="I9320" i="1"/>
  <c r="H9321" i="1"/>
  <c r="I9321" i="1"/>
  <c r="H9322" i="1"/>
  <c r="I9322" i="1"/>
  <c r="H9323" i="1"/>
  <c r="I9323" i="1"/>
  <c r="H9324" i="1"/>
  <c r="I9324" i="1"/>
  <c r="H9325" i="1"/>
  <c r="I9325" i="1"/>
  <c r="H9326" i="1"/>
  <c r="I9326" i="1"/>
  <c r="H9327" i="1"/>
  <c r="I9327" i="1"/>
  <c r="H9328" i="1"/>
  <c r="I9328" i="1"/>
  <c r="H9329" i="1"/>
  <c r="I9329" i="1"/>
  <c r="H9330" i="1"/>
  <c r="I9330" i="1"/>
  <c r="H9331" i="1"/>
  <c r="I9331" i="1"/>
  <c r="H9332" i="1"/>
  <c r="I9332" i="1"/>
  <c r="H9333" i="1"/>
  <c r="I9333" i="1"/>
  <c r="H9334" i="1"/>
  <c r="I9334" i="1"/>
  <c r="H9335" i="1"/>
  <c r="I9335" i="1"/>
  <c r="H9336" i="1"/>
  <c r="I9336" i="1"/>
  <c r="H9337" i="1"/>
  <c r="I9337" i="1"/>
  <c r="H9338" i="1"/>
  <c r="I9338" i="1"/>
  <c r="H9339" i="1"/>
  <c r="I9339" i="1"/>
  <c r="H9340" i="1"/>
  <c r="I9340" i="1"/>
  <c r="H9341" i="1"/>
  <c r="I9341" i="1"/>
  <c r="H9342" i="1"/>
  <c r="I9342" i="1"/>
  <c r="H9343" i="1"/>
  <c r="I9343" i="1"/>
  <c r="H9344" i="1"/>
  <c r="I9344" i="1"/>
  <c r="H9345" i="1"/>
  <c r="I9345" i="1"/>
  <c r="H9346" i="1"/>
  <c r="I9346" i="1"/>
  <c r="H9347" i="1"/>
  <c r="I9347" i="1"/>
  <c r="H9348" i="1"/>
  <c r="I9348" i="1"/>
  <c r="H9349" i="1"/>
  <c r="I9349" i="1"/>
  <c r="H9350" i="1"/>
  <c r="I9350" i="1"/>
  <c r="H9351" i="1"/>
  <c r="I9351" i="1"/>
  <c r="H9352" i="1"/>
  <c r="I9352" i="1"/>
  <c r="H9353" i="1"/>
  <c r="I9353" i="1"/>
  <c r="H9354" i="1"/>
  <c r="I9354" i="1"/>
  <c r="H9355" i="1"/>
  <c r="I9355" i="1"/>
  <c r="H9356" i="1"/>
  <c r="I9356" i="1"/>
  <c r="H9357" i="1"/>
  <c r="I9357" i="1"/>
  <c r="H9358" i="1"/>
  <c r="I9358" i="1"/>
  <c r="H9359" i="1"/>
  <c r="I9359" i="1"/>
  <c r="H9360" i="1"/>
  <c r="I9360" i="1"/>
  <c r="H9361" i="1"/>
  <c r="I9361" i="1"/>
  <c r="H9362" i="1"/>
  <c r="I9362" i="1"/>
  <c r="H9363" i="1"/>
  <c r="I9363" i="1"/>
  <c r="H9364" i="1"/>
  <c r="I9364" i="1"/>
  <c r="H9365" i="1"/>
  <c r="I9365" i="1"/>
  <c r="H9366" i="1"/>
  <c r="I9366" i="1"/>
  <c r="H9367" i="1"/>
  <c r="I9367" i="1"/>
  <c r="H9368" i="1"/>
  <c r="I9368" i="1"/>
  <c r="H9369" i="1"/>
  <c r="I9369" i="1"/>
  <c r="H9370" i="1"/>
  <c r="I9370" i="1"/>
  <c r="H9371" i="1"/>
  <c r="I9371" i="1"/>
  <c r="H9372" i="1"/>
  <c r="I9372" i="1"/>
  <c r="H9373" i="1"/>
  <c r="I9373" i="1"/>
  <c r="H9374" i="1"/>
  <c r="I9374" i="1"/>
  <c r="H9375" i="1"/>
  <c r="I9375" i="1"/>
  <c r="H9376" i="1"/>
  <c r="I9376" i="1"/>
  <c r="H9377" i="1"/>
  <c r="I9377" i="1"/>
  <c r="H9378" i="1"/>
  <c r="I9378" i="1"/>
  <c r="H9379" i="1"/>
  <c r="I9379" i="1"/>
  <c r="H9380" i="1"/>
  <c r="I9380" i="1"/>
  <c r="H9381" i="1"/>
  <c r="I9381" i="1"/>
  <c r="H9382" i="1"/>
  <c r="I9382" i="1"/>
  <c r="H9383" i="1"/>
  <c r="I9383" i="1"/>
  <c r="H9384" i="1"/>
  <c r="I9384" i="1"/>
  <c r="H9385" i="1"/>
  <c r="I9385" i="1"/>
  <c r="H9386" i="1"/>
  <c r="I9386" i="1"/>
  <c r="H9387" i="1"/>
  <c r="I9387" i="1"/>
  <c r="H9388" i="1"/>
  <c r="I9388" i="1"/>
  <c r="H9389" i="1"/>
  <c r="I9389" i="1"/>
  <c r="H9390" i="1"/>
  <c r="I9390" i="1"/>
  <c r="H9391" i="1"/>
  <c r="I9391" i="1"/>
  <c r="H9392" i="1"/>
  <c r="I9392" i="1"/>
  <c r="H9393" i="1"/>
  <c r="I9393" i="1"/>
  <c r="H9394" i="1"/>
  <c r="I9394" i="1"/>
  <c r="H9395" i="1"/>
  <c r="I9395" i="1"/>
  <c r="H9396" i="1"/>
  <c r="I9396" i="1"/>
  <c r="H9397" i="1"/>
  <c r="I9397" i="1"/>
  <c r="H9398" i="1"/>
  <c r="I9398" i="1"/>
  <c r="H9399" i="1"/>
  <c r="I9399" i="1"/>
  <c r="H9400" i="1"/>
  <c r="I9400" i="1"/>
  <c r="H9401" i="1"/>
  <c r="I9401" i="1"/>
  <c r="H9402" i="1"/>
  <c r="I9402" i="1"/>
  <c r="H9403" i="1"/>
  <c r="I9403" i="1"/>
  <c r="H9404" i="1"/>
  <c r="I9404" i="1"/>
  <c r="H9405" i="1"/>
  <c r="I9405" i="1"/>
  <c r="H9406" i="1"/>
  <c r="I9406" i="1"/>
  <c r="H9407" i="1"/>
  <c r="I9407" i="1"/>
  <c r="H9408" i="1"/>
  <c r="I9408" i="1"/>
  <c r="H9409" i="1"/>
  <c r="I9409" i="1"/>
  <c r="H9410" i="1"/>
  <c r="I9410" i="1"/>
  <c r="H9411" i="1"/>
  <c r="I9411" i="1"/>
  <c r="H9412" i="1"/>
  <c r="I9412" i="1"/>
  <c r="H9413" i="1"/>
  <c r="I9413" i="1"/>
  <c r="H9414" i="1"/>
  <c r="I9414" i="1"/>
  <c r="H9415" i="1"/>
  <c r="I9415" i="1"/>
  <c r="H9416" i="1"/>
  <c r="I9416" i="1"/>
  <c r="H9417" i="1"/>
  <c r="I9417" i="1"/>
  <c r="H9418" i="1"/>
  <c r="I9418" i="1"/>
  <c r="H9419" i="1"/>
  <c r="I9419" i="1"/>
  <c r="H9420" i="1"/>
  <c r="I9420" i="1"/>
  <c r="H9421" i="1"/>
  <c r="I9421" i="1"/>
  <c r="H9422" i="1"/>
  <c r="I9422" i="1"/>
  <c r="H9423" i="1"/>
  <c r="I9423" i="1"/>
  <c r="H9424" i="1"/>
  <c r="I9424" i="1"/>
  <c r="H9425" i="1"/>
  <c r="I9425" i="1"/>
  <c r="H9426" i="1"/>
  <c r="I9426" i="1"/>
  <c r="H9427" i="1"/>
  <c r="I9427" i="1"/>
  <c r="H9428" i="1"/>
  <c r="I9428" i="1"/>
  <c r="H9429" i="1"/>
  <c r="I9429" i="1"/>
  <c r="H9430" i="1"/>
  <c r="I9430" i="1"/>
  <c r="H9431" i="1"/>
  <c r="I9431" i="1"/>
  <c r="H9432" i="1"/>
  <c r="I9432" i="1"/>
  <c r="H9433" i="1"/>
  <c r="I9433" i="1"/>
  <c r="H9434" i="1"/>
  <c r="I9434" i="1"/>
  <c r="H9435" i="1"/>
  <c r="I9435" i="1"/>
  <c r="H9436" i="1"/>
  <c r="I9436" i="1"/>
  <c r="H9437" i="1"/>
  <c r="I9437" i="1"/>
  <c r="H9438" i="1"/>
  <c r="I9438" i="1"/>
  <c r="H9439" i="1"/>
  <c r="I9439" i="1"/>
  <c r="H9440" i="1"/>
  <c r="I9440" i="1"/>
  <c r="H9441" i="1"/>
  <c r="I9441" i="1"/>
  <c r="H9442" i="1"/>
  <c r="I9442" i="1"/>
  <c r="H9443" i="1"/>
  <c r="I9443" i="1"/>
  <c r="H9444" i="1"/>
  <c r="I9444" i="1"/>
  <c r="H9445" i="1"/>
  <c r="I9445" i="1"/>
  <c r="H9446" i="1"/>
  <c r="I9446" i="1"/>
  <c r="H9447" i="1"/>
  <c r="I9447" i="1"/>
  <c r="H9448" i="1"/>
  <c r="I9448" i="1"/>
  <c r="H9449" i="1"/>
  <c r="I9449" i="1"/>
  <c r="H9450" i="1"/>
  <c r="I9450" i="1"/>
  <c r="H9451" i="1"/>
  <c r="I9451" i="1"/>
  <c r="H9452" i="1"/>
  <c r="I9452" i="1"/>
  <c r="H9453" i="1"/>
  <c r="I9453" i="1"/>
  <c r="H9454" i="1"/>
  <c r="I9454" i="1"/>
  <c r="H9455" i="1"/>
  <c r="I9455" i="1"/>
  <c r="H9456" i="1"/>
  <c r="I9456" i="1"/>
  <c r="H9457" i="1"/>
  <c r="I9457" i="1"/>
  <c r="H9458" i="1"/>
  <c r="I9458" i="1"/>
  <c r="H9459" i="1"/>
  <c r="I9459" i="1"/>
  <c r="H9460" i="1"/>
  <c r="I9460" i="1"/>
  <c r="H9461" i="1"/>
  <c r="I9461" i="1"/>
  <c r="H9462" i="1"/>
  <c r="I9462" i="1"/>
  <c r="H9463" i="1"/>
  <c r="I9463" i="1"/>
  <c r="H9464" i="1"/>
  <c r="I9464" i="1"/>
  <c r="H9465" i="1"/>
  <c r="I9465" i="1"/>
  <c r="H9466" i="1"/>
  <c r="I9466" i="1"/>
  <c r="H9467" i="1"/>
  <c r="I9467" i="1"/>
  <c r="H9468" i="1"/>
  <c r="I9468" i="1"/>
  <c r="H9469" i="1"/>
  <c r="I9469" i="1"/>
  <c r="H9470" i="1"/>
  <c r="I9470" i="1"/>
  <c r="H9471" i="1"/>
  <c r="I9471" i="1"/>
  <c r="H9472" i="1"/>
  <c r="I9472" i="1"/>
  <c r="H9473" i="1"/>
  <c r="I9473" i="1"/>
  <c r="H9474" i="1"/>
  <c r="I9474" i="1"/>
  <c r="H9475" i="1"/>
  <c r="I9475" i="1"/>
  <c r="H9476" i="1"/>
  <c r="I9476" i="1"/>
  <c r="H9477" i="1"/>
  <c r="I9477" i="1"/>
  <c r="H9478" i="1"/>
  <c r="I9478" i="1"/>
  <c r="H9479" i="1"/>
  <c r="I9479" i="1"/>
  <c r="H9480" i="1"/>
  <c r="I9480" i="1"/>
  <c r="H9481" i="1"/>
  <c r="I9481" i="1"/>
  <c r="H9482" i="1"/>
  <c r="I9482" i="1"/>
  <c r="H9483" i="1"/>
  <c r="I9483" i="1"/>
  <c r="H9484" i="1"/>
  <c r="I9484" i="1"/>
  <c r="H9485" i="1"/>
  <c r="I9485" i="1"/>
  <c r="H9486" i="1"/>
  <c r="I9486" i="1"/>
  <c r="H9487" i="1"/>
  <c r="I9487" i="1"/>
  <c r="H9488" i="1"/>
  <c r="I9488" i="1"/>
  <c r="H9489" i="1"/>
  <c r="I9489" i="1"/>
  <c r="H9490" i="1"/>
  <c r="I9490" i="1"/>
  <c r="H9491" i="1"/>
  <c r="I9491" i="1"/>
  <c r="H9492" i="1"/>
  <c r="I9492" i="1"/>
  <c r="H9493" i="1"/>
  <c r="I9493" i="1"/>
  <c r="H9494" i="1"/>
  <c r="I9494" i="1"/>
  <c r="H9495" i="1"/>
  <c r="I9495" i="1"/>
  <c r="H9496" i="1"/>
  <c r="I9496" i="1"/>
  <c r="H9497" i="1"/>
  <c r="I9497" i="1"/>
  <c r="H9498" i="1"/>
  <c r="I9498" i="1"/>
  <c r="H9499" i="1"/>
  <c r="I9499" i="1"/>
  <c r="H9500" i="1"/>
  <c r="I9500" i="1"/>
  <c r="H9501" i="1"/>
  <c r="I9501" i="1"/>
  <c r="H9502" i="1"/>
  <c r="I9502" i="1"/>
  <c r="H9503" i="1"/>
  <c r="I9503" i="1"/>
  <c r="H9504" i="1"/>
  <c r="I9504" i="1"/>
  <c r="H9505" i="1"/>
  <c r="I9505" i="1"/>
  <c r="H9506" i="1"/>
  <c r="I9506" i="1"/>
  <c r="H9507" i="1"/>
  <c r="I9507" i="1"/>
  <c r="H9508" i="1"/>
  <c r="I9508" i="1"/>
  <c r="H9509" i="1"/>
  <c r="I9509" i="1"/>
  <c r="H9510" i="1"/>
  <c r="I9510" i="1"/>
  <c r="H9511" i="1"/>
  <c r="I9511" i="1"/>
  <c r="H9512" i="1"/>
  <c r="I9512" i="1"/>
  <c r="H9513" i="1"/>
  <c r="I9513" i="1"/>
  <c r="H9514" i="1"/>
  <c r="I9514" i="1"/>
  <c r="H9515" i="1"/>
  <c r="I9515" i="1"/>
  <c r="H9516" i="1"/>
  <c r="I9516" i="1"/>
  <c r="H9517" i="1"/>
  <c r="I9517" i="1"/>
  <c r="H9518" i="1"/>
  <c r="I9518" i="1"/>
  <c r="H9519" i="1"/>
  <c r="I9519" i="1"/>
  <c r="H9520" i="1"/>
  <c r="I9520" i="1"/>
  <c r="H9521" i="1"/>
  <c r="I9521" i="1"/>
  <c r="H9522" i="1"/>
  <c r="I9522" i="1"/>
  <c r="H9523" i="1"/>
  <c r="I9523" i="1"/>
  <c r="H9524" i="1"/>
  <c r="I9524" i="1"/>
  <c r="H9525" i="1"/>
  <c r="I9525" i="1"/>
  <c r="H9526" i="1"/>
  <c r="I9526" i="1"/>
  <c r="H9527" i="1"/>
  <c r="I9527" i="1"/>
  <c r="H9528" i="1"/>
  <c r="I9528" i="1"/>
  <c r="H9529" i="1"/>
  <c r="I9529" i="1"/>
  <c r="H9530" i="1"/>
  <c r="I9530" i="1"/>
  <c r="H9531" i="1"/>
  <c r="I9531" i="1"/>
  <c r="H9532" i="1"/>
  <c r="I9532" i="1"/>
  <c r="H9533" i="1"/>
  <c r="I9533" i="1"/>
  <c r="H9534" i="1"/>
  <c r="I9534" i="1"/>
  <c r="H9535" i="1"/>
  <c r="I9535" i="1"/>
  <c r="H9536" i="1"/>
  <c r="I9536" i="1"/>
  <c r="H9537" i="1"/>
  <c r="I9537" i="1"/>
  <c r="H9538" i="1"/>
  <c r="I9538" i="1"/>
  <c r="H9539" i="1"/>
  <c r="I9539" i="1"/>
  <c r="H9540" i="1"/>
  <c r="I9540" i="1"/>
  <c r="H9541" i="1"/>
  <c r="I9541" i="1"/>
  <c r="H9542" i="1"/>
  <c r="I9542" i="1"/>
  <c r="H9543" i="1"/>
  <c r="I9543" i="1"/>
  <c r="H9544" i="1"/>
  <c r="I9544" i="1"/>
  <c r="H9545" i="1"/>
  <c r="I9545" i="1"/>
  <c r="H9546" i="1"/>
  <c r="I9546" i="1"/>
  <c r="H9547" i="1"/>
  <c r="I9547" i="1"/>
  <c r="H9548" i="1"/>
  <c r="I9548" i="1"/>
  <c r="H9549" i="1"/>
  <c r="I9549" i="1"/>
  <c r="H9550" i="1"/>
  <c r="I9550" i="1"/>
  <c r="H9551" i="1"/>
  <c r="I9551" i="1"/>
  <c r="H9552" i="1"/>
  <c r="I9552" i="1"/>
  <c r="H9553" i="1"/>
  <c r="I9553" i="1"/>
  <c r="H9554" i="1"/>
  <c r="I9554" i="1"/>
  <c r="H9555" i="1"/>
  <c r="I9555" i="1"/>
  <c r="H9556" i="1"/>
  <c r="I9556" i="1"/>
  <c r="H9557" i="1"/>
  <c r="I9557" i="1"/>
  <c r="H9558" i="1"/>
  <c r="I9558" i="1"/>
  <c r="H9559" i="1"/>
  <c r="I9559" i="1"/>
  <c r="H9560" i="1"/>
  <c r="I9560" i="1"/>
  <c r="H9561" i="1"/>
  <c r="I9561" i="1"/>
  <c r="H9562" i="1"/>
  <c r="I9562" i="1"/>
  <c r="H9563" i="1"/>
  <c r="I9563" i="1"/>
  <c r="H9564" i="1"/>
  <c r="I9564" i="1"/>
  <c r="H9565" i="1"/>
  <c r="I9565" i="1"/>
  <c r="H9566" i="1"/>
  <c r="I9566" i="1"/>
  <c r="H9567" i="1"/>
  <c r="I9567" i="1"/>
  <c r="H9568" i="1"/>
  <c r="I9568" i="1"/>
  <c r="H9569" i="1"/>
  <c r="I9569" i="1"/>
  <c r="H9570" i="1"/>
  <c r="I9570" i="1"/>
  <c r="H9571" i="1"/>
  <c r="I9571" i="1"/>
  <c r="H9572" i="1"/>
  <c r="I9572" i="1"/>
  <c r="H9573" i="1"/>
  <c r="I9573" i="1"/>
  <c r="H9574" i="1"/>
  <c r="I9574" i="1"/>
  <c r="H9575" i="1"/>
  <c r="I9575" i="1"/>
  <c r="H9576" i="1"/>
  <c r="I9576" i="1"/>
  <c r="H9577" i="1"/>
  <c r="I9577" i="1"/>
  <c r="H9578" i="1"/>
  <c r="I9578" i="1"/>
  <c r="H9579" i="1"/>
  <c r="I9579" i="1"/>
  <c r="H9580" i="1"/>
  <c r="I9580" i="1"/>
  <c r="H9581" i="1"/>
  <c r="I9581" i="1"/>
  <c r="H9582" i="1"/>
  <c r="I9582" i="1"/>
  <c r="H9583" i="1"/>
  <c r="I9583" i="1"/>
  <c r="H9584" i="1"/>
  <c r="I9584" i="1"/>
  <c r="H9585" i="1"/>
  <c r="I9585" i="1"/>
  <c r="H9586" i="1"/>
  <c r="I9586" i="1"/>
  <c r="H9587" i="1"/>
  <c r="I9587" i="1"/>
  <c r="H9588" i="1"/>
  <c r="I9588" i="1"/>
  <c r="H9589" i="1"/>
  <c r="I9589" i="1"/>
  <c r="H9590" i="1"/>
  <c r="I9590" i="1"/>
  <c r="H9591" i="1"/>
  <c r="I9591" i="1"/>
  <c r="H9592" i="1"/>
  <c r="I9592" i="1"/>
  <c r="H9593" i="1"/>
  <c r="I9593" i="1"/>
  <c r="H9594" i="1"/>
  <c r="I9594" i="1"/>
  <c r="H9595" i="1"/>
  <c r="I9595" i="1"/>
  <c r="H9596" i="1"/>
  <c r="I9596" i="1"/>
  <c r="H9597" i="1"/>
  <c r="I9597" i="1"/>
  <c r="H9598" i="1"/>
  <c r="I9598" i="1"/>
  <c r="H9599" i="1"/>
  <c r="I9599" i="1"/>
  <c r="H9600" i="1"/>
  <c r="I9600" i="1"/>
  <c r="H9601" i="1"/>
  <c r="I9601" i="1"/>
  <c r="H9602" i="1"/>
  <c r="I9602" i="1"/>
  <c r="H9603" i="1"/>
  <c r="I9603" i="1"/>
  <c r="H9604" i="1"/>
  <c r="I9604" i="1"/>
  <c r="H9605" i="1"/>
  <c r="I9605" i="1"/>
  <c r="H9606" i="1"/>
  <c r="I9606" i="1"/>
  <c r="H9607" i="1"/>
  <c r="I9607" i="1"/>
  <c r="H9608" i="1"/>
  <c r="I9608" i="1"/>
  <c r="H9609" i="1"/>
  <c r="I9609" i="1"/>
  <c r="H9610" i="1"/>
  <c r="I9610" i="1"/>
  <c r="H9611" i="1"/>
  <c r="I9611" i="1"/>
  <c r="H9612" i="1"/>
  <c r="I9612" i="1"/>
  <c r="H9613" i="1"/>
  <c r="I9613" i="1"/>
  <c r="H9614" i="1"/>
  <c r="I9614" i="1"/>
  <c r="H9615" i="1"/>
  <c r="I9615" i="1"/>
  <c r="H9616" i="1"/>
  <c r="I9616" i="1"/>
  <c r="H9617" i="1"/>
  <c r="I9617" i="1"/>
  <c r="H9618" i="1"/>
  <c r="I9618" i="1"/>
  <c r="H9619" i="1"/>
  <c r="I9619" i="1"/>
  <c r="H9620" i="1"/>
  <c r="I9620" i="1"/>
  <c r="H9621" i="1"/>
  <c r="I9621" i="1"/>
  <c r="H9622" i="1"/>
  <c r="I9622" i="1"/>
  <c r="H9623" i="1"/>
  <c r="I9623" i="1"/>
  <c r="H9624" i="1"/>
  <c r="I9624" i="1"/>
  <c r="H9625" i="1"/>
  <c r="I9625" i="1"/>
  <c r="H9626" i="1"/>
  <c r="I9626" i="1"/>
  <c r="H9627" i="1"/>
  <c r="I9627" i="1"/>
  <c r="H9628" i="1"/>
  <c r="I9628" i="1"/>
  <c r="H9629" i="1"/>
  <c r="I9629" i="1"/>
  <c r="H9630" i="1"/>
  <c r="I9630" i="1"/>
  <c r="H9631" i="1"/>
  <c r="I9631" i="1"/>
  <c r="H9632" i="1"/>
  <c r="I9632" i="1"/>
  <c r="H9633" i="1"/>
  <c r="I9633" i="1"/>
  <c r="H9634" i="1"/>
  <c r="I9634" i="1"/>
  <c r="H9635" i="1"/>
  <c r="I9635" i="1"/>
  <c r="H9636" i="1"/>
  <c r="I9636" i="1"/>
  <c r="H9637" i="1"/>
  <c r="I9637" i="1"/>
  <c r="H9638" i="1"/>
  <c r="I9638" i="1"/>
  <c r="H9639" i="1"/>
  <c r="I9639" i="1"/>
  <c r="H9640" i="1"/>
  <c r="I9640" i="1"/>
  <c r="H9641" i="1"/>
  <c r="I9641" i="1"/>
  <c r="H9642" i="1"/>
  <c r="I9642" i="1"/>
  <c r="H9643" i="1"/>
  <c r="I9643" i="1"/>
  <c r="H9644" i="1"/>
  <c r="I9644" i="1"/>
  <c r="H9645" i="1"/>
  <c r="I9645" i="1"/>
  <c r="H9646" i="1"/>
  <c r="I9646" i="1"/>
  <c r="H9647" i="1"/>
  <c r="I9647" i="1"/>
  <c r="H9648" i="1"/>
  <c r="I9648" i="1"/>
  <c r="H9649" i="1"/>
  <c r="I9649" i="1"/>
  <c r="H9650" i="1"/>
  <c r="I9650" i="1"/>
  <c r="H9651" i="1"/>
  <c r="I9651" i="1"/>
  <c r="H9652" i="1"/>
  <c r="I9652" i="1"/>
  <c r="H9653" i="1"/>
  <c r="I9653" i="1"/>
  <c r="H9654" i="1"/>
  <c r="I9654" i="1"/>
  <c r="H9655" i="1"/>
  <c r="I9655" i="1"/>
  <c r="H9656" i="1"/>
  <c r="I9656" i="1"/>
  <c r="H9657" i="1"/>
  <c r="I9657" i="1"/>
  <c r="H9658" i="1"/>
  <c r="I9658" i="1"/>
  <c r="H9659" i="1"/>
  <c r="I9659" i="1"/>
  <c r="H9660" i="1"/>
  <c r="I9660" i="1"/>
  <c r="H9661" i="1"/>
  <c r="I9661" i="1"/>
  <c r="H9662" i="1"/>
  <c r="I9662" i="1"/>
  <c r="H9663" i="1"/>
  <c r="I9663" i="1"/>
  <c r="H9664" i="1"/>
  <c r="I9664" i="1"/>
  <c r="H9665" i="1"/>
  <c r="I9665" i="1"/>
  <c r="H9666" i="1"/>
  <c r="I9666" i="1"/>
  <c r="H9667" i="1"/>
  <c r="I9667" i="1"/>
  <c r="H9668" i="1"/>
  <c r="I9668" i="1"/>
  <c r="H9669" i="1"/>
  <c r="I9669" i="1"/>
  <c r="H9670" i="1"/>
  <c r="I9670" i="1"/>
  <c r="H9671" i="1"/>
  <c r="I9671" i="1"/>
  <c r="H9672" i="1"/>
  <c r="I9672" i="1"/>
  <c r="H9673" i="1"/>
  <c r="I9673" i="1"/>
  <c r="H9674" i="1"/>
  <c r="I9674" i="1"/>
  <c r="H9675" i="1"/>
  <c r="I9675" i="1"/>
  <c r="H9676" i="1"/>
  <c r="I9676" i="1"/>
  <c r="H9677" i="1"/>
  <c r="I9677" i="1"/>
  <c r="H9678" i="1"/>
  <c r="I9678" i="1"/>
  <c r="H9679" i="1"/>
  <c r="I9679" i="1"/>
  <c r="H9680" i="1"/>
  <c r="I9680" i="1"/>
  <c r="H9681" i="1"/>
  <c r="I9681" i="1"/>
  <c r="H9682" i="1"/>
  <c r="I9682" i="1"/>
  <c r="H9683" i="1"/>
  <c r="I9683" i="1"/>
  <c r="H9684" i="1"/>
  <c r="I9684" i="1"/>
  <c r="H9685" i="1"/>
  <c r="I9685" i="1"/>
  <c r="H9686" i="1"/>
  <c r="I9686" i="1"/>
  <c r="H9687" i="1"/>
  <c r="I9687" i="1"/>
  <c r="H9688" i="1"/>
  <c r="I9688" i="1"/>
  <c r="H9689" i="1"/>
  <c r="I9689" i="1"/>
  <c r="H9690" i="1"/>
  <c r="I9690" i="1"/>
  <c r="H9691" i="1"/>
  <c r="I9691" i="1"/>
  <c r="H9692" i="1"/>
  <c r="I9692" i="1"/>
  <c r="H9693" i="1"/>
  <c r="I9693" i="1"/>
  <c r="H9694" i="1"/>
  <c r="I9694" i="1"/>
  <c r="H9695" i="1"/>
  <c r="I9695" i="1"/>
  <c r="H9696" i="1"/>
  <c r="I9696" i="1"/>
  <c r="H9697" i="1"/>
  <c r="I9697" i="1"/>
  <c r="H9698" i="1"/>
  <c r="I9698" i="1"/>
  <c r="H9699" i="1"/>
  <c r="I9699" i="1"/>
  <c r="H9700" i="1"/>
  <c r="I9700" i="1"/>
  <c r="H9701" i="1"/>
  <c r="I9701" i="1"/>
  <c r="H9702" i="1"/>
  <c r="I9702" i="1"/>
  <c r="H9703" i="1"/>
  <c r="I9703" i="1"/>
  <c r="H9704" i="1"/>
  <c r="I9704" i="1"/>
  <c r="H9705" i="1"/>
  <c r="I9705" i="1"/>
  <c r="H9706" i="1"/>
  <c r="I9706" i="1"/>
  <c r="H9707" i="1"/>
  <c r="I9707" i="1"/>
  <c r="H9708" i="1"/>
  <c r="I9708" i="1"/>
  <c r="H9709" i="1"/>
  <c r="I9709" i="1"/>
  <c r="H9710" i="1"/>
  <c r="I9710" i="1"/>
  <c r="H9711" i="1"/>
  <c r="I9711" i="1"/>
  <c r="H9712" i="1"/>
  <c r="I9712" i="1"/>
  <c r="H9713" i="1"/>
  <c r="I9713" i="1"/>
  <c r="H9714" i="1"/>
  <c r="I9714" i="1"/>
  <c r="H9715" i="1"/>
  <c r="I9715" i="1"/>
  <c r="H9716" i="1"/>
  <c r="I9716" i="1"/>
  <c r="H9717" i="1"/>
  <c r="I9717" i="1"/>
  <c r="H9718" i="1"/>
  <c r="I9718" i="1"/>
  <c r="H9719" i="1"/>
  <c r="I9719" i="1"/>
  <c r="H9720" i="1"/>
  <c r="I9720" i="1"/>
  <c r="H9721" i="1"/>
  <c r="I9721" i="1"/>
  <c r="H9722" i="1"/>
  <c r="I9722" i="1"/>
  <c r="H9723" i="1"/>
  <c r="I9723" i="1"/>
  <c r="H9724" i="1"/>
  <c r="I9724" i="1"/>
  <c r="H9725" i="1"/>
  <c r="I9725" i="1"/>
  <c r="H9726" i="1"/>
  <c r="I9726" i="1"/>
  <c r="H9727" i="1"/>
  <c r="I9727" i="1"/>
  <c r="H9728" i="1"/>
  <c r="I9728" i="1"/>
  <c r="H9729" i="1"/>
  <c r="I9729" i="1"/>
  <c r="H9730" i="1"/>
  <c r="I9730" i="1"/>
  <c r="H9731" i="1"/>
  <c r="I9731" i="1"/>
  <c r="H9732" i="1"/>
  <c r="I9732" i="1"/>
  <c r="H9733" i="1"/>
  <c r="I9733" i="1"/>
  <c r="H9734" i="1"/>
  <c r="I9734" i="1"/>
  <c r="H9735" i="1"/>
  <c r="I9735" i="1"/>
  <c r="H9736" i="1"/>
  <c r="I9736" i="1"/>
  <c r="H9737" i="1"/>
  <c r="I9737" i="1"/>
  <c r="H9738" i="1"/>
  <c r="I9738" i="1"/>
  <c r="H9739" i="1"/>
  <c r="I9739" i="1"/>
  <c r="H9740" i="1"/>
  <c r="I9740" i="1"/>
  <c r="H9741" i="1"/>
  <c r="I9741" i="1"/>
  <c r="H9742" i="1"/>
  <c r="I9742" i="1"/>
  <c r="H9743" i="1"/>
  <c r="I9743" i="1"/>
  <c r="H9744" i="1"/>
  <c r="I9744" i="1"/>
  <c r="H9745" i="1"/>
  <c r="I9745" i="1"/>
  <c r="H9746" i="1"/>
  <c r="I9746" i="1"/>
  <c r="H9747" i="1"/>
  <c r="I9747" i="1"/>
  <c r="H9748" i="1"/>
  <c r="I9748" i="1"/>
  <c r="H9749" i="1"/>
  <c r="I9749" i="1"/>
  <c r="H9750" i="1"/>
  <c r="I9750" i="1"/>
  <c r="H9751" i="1"/>
  <c r="I9751" i="1"/>
  <c r="H9752" i="1"/>
  <c r="I9752" i="1"/>
  <c r="H9753" i="1"/>
  <c r="I9753" i="1"/>
  <c r="H9754" i="1"/>
  <c r="I9754" i="1"/>
  <c r="H9755" i="1"/>
  <c r="I9755" i="1"/>
  <c r="H9756" i="1"/>
  <c r="I9756" i="1"/>
  <c r="H9757" i="1"/>
  <c r="I9757" i="1"/>
  <c r="H9758" i="1"/>
  <c r="I9758" i="1"/>
  <c r="H9759" i="1"/>
  <c r="I9759" i="1"/>
  <c r="H9760" i="1"/>
  <c r="I9760" i="1"/>
  <c r="H9761" i="1"/>
  <c r="I9761" i="1"/>
  <c r="H9762" i="1"/>
  <c r="I9762" i="1"/>
  <c r="H9763" i="1"/>
  <c r="I9763" i="1"/>
  <c r="H9764" i="1"/>
  <c r="I9764" i="1"/>
  <c r="H9765" i="1"/>
  <c r="I9765" i="1"/>
  <c r="H9766" i="1"/>
  <c r="I9766" i="1"/>
  <c r="H9767" i="1"/>
  <c r="I9767" i="1"/>
  <c r="H9768" i="1"/>
  <c r="I9768" i="1"/>
  <c r="H9769" i="1"/>
  <c r="I9769" i="1"/>
  <c r="H9770" i="1"/>
  <c r="I9770" i="1"/>
  <c r="H9771" i="1"/>
  <c r="I9771" i="1"/>
  <c r="H9772" i="1"/>
  <c r="I9772" i="1"/>
  <c r="H9773" i="1"/>
  <c r="I9773" i="1"/>
  <c r="H9774" i="1"/>
  <c r="I9774" i="1"/>
  <c r="H9775" i="1"/>
  <c r="I9775" i="1"/>
  <c r="H9776" i="1"/>
  <c r="I9776" i="1"/>
  <c r="H9777" i="1"/>
  <c r="I9777" i="1"/>
  <c r="H9778" i="1"/>
  <c r="I9778" i="1"/>
  <c r="H9779" i="1"/>
  <c r="I9779" i="1"/>
  <c r="H9780" i="1"/>
  <c r="I9780" i="1"/>
  <c r="H9781" i="1"/>
  <c r="I9781" i="1"/>
  <c r="H9782" i="1"/>
  <c r="I9782" i="1"/>
  <c r="H9783" i="1"/>
  <c r="I9783" i="1"/>
  <c r="H9784" i="1"/>
  <c r="I9784" i="1"/>
  <c r="H9785" i="1"/>
  <c r="I9785" i="1"/>
  <c r="H9786" i="1"/>
  <c r="I9786" i="1"/>
  <c r="H9787" i="1"/>
  <c r="I9787" i="1"/>
  <c r="H9788" i="1"/>
  <c r="I9788" i="1"/>
  <c r="H9789" i="1"/>
  <c r="I9789" i="1"/>
  <c r="H9790" i="1"/>
  <c r="I9790" i="1"/>
  <c r="H9791" i="1"/>
  <c r="I9791" i="1"/>
  <c r="H9792" i="1"/>
  <c r="I9792" i="1"/>
  <c r="H9793" i="1"/>
  <c r="I9793" i="1"/>
  <c r="H9794" i="1"/>
  <c r="I9794" i="1"/>
  <c r="H9795" i="1"/>
  <c r="I9795" i="1"/>
  <c r="H9796" i="1"/>
  <c r="I9796" i="1"/>
  <c r="H9797" i="1"/>
  <c r="I9797" i="1"/>
  <c r="H9798" i="1"/>
  <c r="I9798" i="1"/>
  <c r="H9799" i="1"/>
  <c r="I9799" i="1"/>
  <c r="H9800" i="1"/>
  <c r="I9800" i="1"/>
  <c r="H9801" i="1"/>
  <c r="I9801" i="1"/>
  <c r="H9802" i="1"/>
  <c r="I9802" i="1"/>
  <c r="H9803" i="1"/>
  <c r="I9803" i="1"/>
  <c r="H9804" i="1"/>
  <c r="I9804" i="1"/>
  <c r="H9805" i="1"/>
  <c r="I9805" i="1"/>
  <c r="H9806" i="1"/>
  <c r="I9806" i="1"/>
  <c r="H9807" i="1"/>
  <c r="I9807" i="1"/>
  <c r="H9808" i="1"/>
  <c r="I9808" i="1"/>
  <c r="H9809" i="1"/>
  <c r="I9809" i="1"/>
  <c r="H9810" i="1"/>
  <c r="I9810" i="1"/>
  <c r="H9811" i="1"/>
  <c r="I9811" i="1"/>
  <c r="H9812" i="1"/>
  <c r="I9812" i="1"/>
  <c r="H9813" i="1"/>
  <c r="I9813" i="1"/>
  <c r="H9814" i="1"/>
  <c r="I9814" i="1"/>
  <c r="H9815" i="1"/>
  <c r="I9815" i="1"/>
  <c r="H9816" i="1"/>
  <c r="I9816" i="1"/>
  <c r="H9817" i="1"/>
  <c r="I9817" i="1"/>
  <c r="H9818" i="1"/>
  <c r="I9818" i="1"/>
  <c r="H9819" i="1"/>
  <c r="I9819" i="1"/>
  <c r="H9820" i="1"/>
  <c r="I9820" i="1"/>
  <c r="H9821" i="1"/>
  <c r="I9821" i="1"/>
  <c r="H9822" i="1"/>
  <c r="I9822" i="1"/>
  <c r="H9823" i="1"/>
  <c r="I9823" i="1"/>
  <c r="H9824" i="1"/>
  <c r="I9824" i="1"/>
  <c r="H9825" i="1"/>
  <c r="I9825" i="1"/>
  <c r="H9826" i="1"/>
  <c r="I9826" i="1"/>
  <c r="H9827" i="1"/>
  <c r="I9827" i="1"/>
  <c r="H9828" i="1"/>
  <c r="I9828" i="1"/>
  <c r="H9829" i="1"/>
  <c r="I9829" i="1"/>
  <c r="H9830" i="1"/>
  <c r="I9830" i="1"/>
  <c r="H9831" i="1"/>
  <c r="I9831" i="1"/>
  <c r="H9832" i="1"/>
  <c r="I9832" i="1"/>
  <c r="H9833" i="1"/>
  <c r="I9833" i="1"/>
  <c r="H9834" i="1"/>
  <c r="I9834" i="1"/>
  <c r="H9835" i="1"/>
  <c r="I9835" i="1"/>
  <c r="H9836" i="1"/>
  <c r="I9836" i="1"/>
  <c r="H9837" i="1"/>
  <c r="I9837" i="1"/>
  <c r="H9838" i="1"/>
  <c r="I9838" i="1"/>
  <c r="H9839" i="1"/>
  <c r="I9839" i="1"/>
  <c r="H9840" i="1"/>
  <c r="I9840" i="1"/>
  <c r="H9841" i="1"/>
  <c r="I9841" i="1"/>
  <c r="H9842" i="1"/>
  <c r="I9842" i="1"/>
  <c r="H9843" i="1"/>
  <c r="I9843" i="1"/>
  <c r="H9844" i="1"/>
  <c r="I9844" i="1"/>
  <c r="H9845" i="1"/>
  <c r="I9845" i="1"/>
  <c r="H9846" i="1"/>
  <c r="I9846" i="1"/>
  <c r="H9847" i="1"/>
  <c r="I9847" i="1"/>
  <c r="H9848" i="1"/>
  <c r="I9848" i="1"/>
  <c r="H9849" i="1"/>
  <c r="I9849" i="1"/>
  <c r="H9850" i="1"/>
  <c r="I9850" i="1"/>
  <c r="H9851" i="1"/>
  <c r="I9851" i="1"/>
  <c r="H9852" i="1"/>
  <c r="I9852" i="1"/>
  <c r="H9853" i="1"/>
  <c r="I9853" i="1"/>
  <c r="H9854" i="1"/>
  <c r="I9854" i="1"/>
  <c r="H9855" i="1"/>
  <c r="I9855" i="1"/>
  <c r="H9856" i="1"/>
  <c r="I9856" i="1"/>
  <c r="H9857" i="1"/>
  <c r="I9857" i="1"/>
  <c r="H9858" i="1"/>
  <c r="I9858" i="1"/>
  <c r="H9859" i="1"/>
  <c r="I9859" i="1"/>
  <c r="H9860" i="1"/>
  <c r="I9860" i="1"/>
  <c r="H9861" i="1"/>
  <c r="I9861" i="1"/>
  <c r="H9862" i="1"/>
  <c r="I9862" i="1"/>
  <c r="H9863" i="1"/>
  <c r="I9863" i="1"/>
  <c r="H9864" i="1"/>
  <c r="I9864" i="1"/>
  <c r="H9865" i="1"/>
  <c r="I9865" i="1"/>
  <c r="H9866" i="1"/>
  <c r="I9866" i="1"/>
  <c r="H9867" i="1"/>
  <c r="I9867" i="1"/>
  <c r="H9868" i="1"/>
  <c r="I9868" i="1"/>
  <c r="H9869" i="1"/>
  <c r="I9869" i="1"/>
  <c r="H9870" i="1"/>
  <c r="I9870" i="1"/>
  <c r="H9871" i="1"/>
  <c r="I9871" i="1"/>
  <c r="H9872" i="1"/>
  <c r="I9872" i="1"/>
  <c r="H9873" i="1"/>
  <c r="I9873" i="1"/>
  <c r="H9874" i="1"/>
  <c r="I9874" i="1"/>
  <c r="H9875" i="1"/>
  <c r="I9875" i="1"/>
  <c r="H9876" i="1"/>
  <c r="I9876" i="1"/>
  <c r="H9877" i="1"/>
  <c r="I9877" i="1"/>
  <c r="H9878" i="1"/>
  <c r="I9878" i="1"/>
  <c r="H9879" i="1"/>
  <c r="I9879" i="1"/>
  <c r="H9880" i="1"/>
  <c r="I9880" i="1"/>
  <c r="H9881" i="1"/>
  <c r="I9881" i="1"/>
  <c r="H9882" i="1"/>
  <c r="I9882" i="1"/>
  <c r="H9883" i="1"/>
  <c r="I9883" i="1"/>
  <c r="H9884" i="1"/>
  <c r="I9884" i="1"/>
  <c r="H9885" i="1"/>
  <c r="I9885" i="1"/>
  <c r="H9886" i="1"/>
  <c r="I9886" i="1"/>
  <c r="H9887" i="1"/>
  <c r="I9887" i="1"/>
  <c r="H9888" i="1"/>
  <c r="I9888" i="1"/>
  <c r="H9889" i="1"/>
  <c r="I9889" i="1"/>
  <c r="H9890" i="1"/>
  <c r="I9890" i="1"/>
  <c r="H9891" i="1"/>
  <c r="I9891" i="1"/>
  <c r="H9892" i="1"/>
  <c r="I9892" i="1"/>
  <c r="H9893" i="1"/>
  <c r="I9893" i="1"/>
  <c r="H9894" i="1"/>
  <c r="I9894" i="1"/>
  <c r="H9895" i="1"/>
  <c r="I9895" i="1"/>
  <c r="H9896" i="1"/>
  <c r="I9896" i="1"/>
  <c r="H9897" i="1"/>
  <c r="I9897" i="1"/>
  <c r="H9898" i="1"/>
  <c r="I9898" i="1"/>
  <c r="H9899" i="1"/>
  <c r="I9899" i="1"/>
  <c r="H9900" i="1"/>
  <c r="I9900" i="1"/>
  <c r="H9901" i="1"/>
  <c r="I9901" i="1"/>
  <c r="H9902" i="1"/>
  <c r="I9902" i="1"/>
  <c r="H9903" i="1"/>
  <c r="I9903" i="1"/>
  <c r="H9904" i="1"/>
  <c r="I9904" i="1"/>
  <c r="H9905" i="1"/>
  <c r="I9905" i="1"/>
  <c r="H9906" i="1"/>
  <c r="I9906" i="1"/>
  <c r="H9907" i="1"/>
  <c r="I9907" i="1"/>
  <c r="H9908" i="1"/>
  <c r="I9908" i="1"/>
  <c r="H9909" i="1"/>
  <c r="I9909" i="1"/>
  <c r="H9910" i="1"/>
  <c r="I9910" i="1"/>
  <c r="H9911" i="1"/>
  <c r="I9911" i="1"/>
  <c r="H9912" i="1"/>
  <c r="I9912" i="1"/>
  <c r="H9913" i="1"/>
  <c r="I9913" i="1"/>
  <c r="H9914" i="1"/>
  <c r="I9914" i="1"/>
  <c r="H9915" i="1"/>
  <c r="I9915" i="1"/>
  <c r="H9916" i="1"/>
  <c r="I9916" i="1"/>
  <c r="H9917" i="1"/>
  <c r="I9917" i="1"/>
  <c r="H9918" i="1"/>
  <c r="I9918" i="1"/>
  <c r="H9919" i="1"/>
  <c r="I9919" i="1"/>
  <c r="H9920" i="1"/>
  <c r="I9920" i="1"/>
  <c r="H9921" i="1"/>
  <c r="I9921" i="1"/>
  <c r="H9922" i="1"/>
  <c r="I9922" i="1"/>
  <c r="H9923" i="1"/>
  <c r="I9923" i="1"/>
  <c r="H9924" i="1"/>
  <c r="I9924" i="1"/>
  <c r="H9925" i="1"/>
  <c r="I9925" i="1"/>
  <c r="H9926" i="1"/>
  <c r="I9926" i="1"/>
  <c r="H9927" i="1"/>
  <c r="I9927" i="1"/>
  <c r="H9928" i="1"/>
  <c r="I9928" i="1"/>
  <c r="H9929" i="1"/>
  <c r="I9929" i="1"/>
  <c r="H9930" i="1"/>
  <c r="I9930" i="1"/>
  <c r="H9931" i="1"/>
  <c r="I9931" i="1"/>
  <c r="H9932" i="1"/>
  <c r="I9932" i="1"/>
  <c r="H9933" i="1"/>
  <c r="I9933" i="1"/>
  <c r="H9934" i="1"/>
  <c r="I9934" i="1"/>
  <c r="H9935" i="1"/>
  <c r="I9935" i="1"/>
  <c r="H9936" i="1"/>
  <c r="I9936" i="1"/>
  <c r="H9937" i="1"/>
  <c r="I9937" i="1"/>
  <c r="H9938" i="1"/>
  <c r="I9938" i="1"/>
  <c r="H9939" i="1"/>
  <c r="I9939" i="1"/>
  <c r="H9940" i="1"/>
  <c r="I9940" i="1"/>
  <c r="H9941" i="1"/>
  <c r="I9941" i="1"/>
  <c r="H9942" i="1"/>
  <c r="I9942" i="1"/>
  <c r="H9943" i="1"/>
  <c r="I9943" i="1"/>
  <c r="H9944" i="1"/>
  <c r="I9944" i="1"/>
  <c r="H9945" i="1"/>
  <c r="I9945" i="1"/>
  <c r="H9946" i="1"/>
  <c r="I9946" i="1"/>
  <c r="H9947" i="1"/>
  <c r="I9947" i="1"/>
  <c r="H9948" i="1"/>
  <c r="I9948" i="1"/>
  <c r="H9949" i="1"/>
  <c r="I9949" i="1"/>
  <c r="H9950" i="1"/>
  <c r="I9950" i="1"/>
  <c r="H9951" i="1"/>
  <c r="I9951" i="1"/>
  <c r="H9952" i="1"/>
  <c r="I9952" i="1"/>
  <c r="H9953" i="1"/>
  <c r="I9953" i="1"/>
  <c r="H9954" i="1"/>
  <c r="I9954" i="1"/>
  <c r="H9955" i="1"/>
  <c r="I9955" i="1"/>
  <c r="H9956" i="1"/>
  <c r="I9956" i="1"/>
  <c r="H9957" i="1"/>
  <c r="I9957" i="1"/>
  <c r="H9958" i="1"/>
  <c r="I9958" i="1"/>
  <c r="H9959" i="1"/>
  <c r="I9959" i="1"/>
  <c r="H9960" i="1"/>
  <c r="I9960" i="1"/>
  <c r="H9961" i="1"/>
  <c r="I9961" i="1"/>
  <c r="H9962" i="1"/>
  <c r="I9962" i="1"/>
  <c r="H9963" i="1"/>
  <c r="I9963" i="1"/>
  <c r="H9964" i="1"/>
  <c r="I9964" i="1"/>
  <c r="H9965" i="1"/>
  <c r="I9965" i="1"/>
  <c r="H9966" i="1"/>
  <c r="I9966" i="1"/>
  <c r="H9967" i="1"/>
  <c r="I9967" i="1"/>
  <c r="H9968" i="1"/>
  <c r="I9968" i="1"/>
  <c r="H9969" i="1"/>
  <c r="I9969" i="1"/>
  <c r="H9970" i="1"/>
  <c r="I9970" i="1"/>
  <c r="H9971" i="1"/>
  <c r="I9971" i="1"/>
  <c r="H9972" i="1"/>
  <c r="I9972" i="1"/>
  <c r="H9973" i="1"/>
  <c r="I9973" i="1"/>
  <c r="H9974" i="1"/>
  <c r="I9974" i="1"/>
  <c r="H9975" i="1"/>
  <c r="I9975" i="1"/>
  <c r="H9976" i="1"/>
  <c r="I9976" i="1"/>
  <c r="H9977" i="1"/>
  <c r="I9977" i="1"/>
  <c r="H9978" i="1"/>
  <c r="I9978" i="1"/>
  <c r="H9979" i="1"/>
  <c r="I9979" i="1"/>
  <c r="H9980" i="1"/>
  <c r="I9980" i="1"/>
  <c r="H9981" i="1"/>
  <c r="I9981" i="1"/>
  <c r="H9982" i="1"/>
  <c r="I9982" i="1"/>
  <c r="H9983" i="1"/>
  <c r="I9983" i="1"/>
  <c r="H9984" i="1"/>
  <c r="I9984" i="1"/>
  <c r="H9985" i="1"/>
  <c r="I9985" i="1"/>
  <c r="H9986" i="1"/>
  <c r="I9986" i="1"/>
  <c r="H9987" i="1"/>
  <c r="I9987" i="1"/>
  <c r="H9988" i="1"/>
  <c r="I9988" i="1"/>
  <c r="H9989" i="1"/>
  <c r="I9989" i="1"/>
  <c r="H9990" i="1"/>
  <c r="I9990" i="1"/>
  <c r="H9991" i="1"/>
  <c r="I9991" i="1"/>
  <c r="H9992" i="1"/>
  <c r="I9992" i="1"/>
  <c r="H9993" i="1"/>
  <c r="I9993" i="1"/>
  <c r="H9994" i="1"/>
  <c r="I9994" i="1"/>
  <c r="H9995" i="1"/>
  <c r="I9995" i="1"/>
  <c r="H9996" i="1"/>
  <c r="I9996" i="1"/>
  <c r="H9997" i="1"/>
  <c r="I9997" i="1"/>
  <c r="H9998" i="1"/>
  <c r="I9998" i="1"/>
  <c r="H9999" i="1"/>
  <c r="I9999" i="1"/>
  <c r="H10000" i="1"/>
  <c r="I10000" i="1"/>
  <c r="H10001" i="1"/>
  <c r="I10001" i="1"/>
  <c r="H10002" i="1"/>
  <c r="I10002" i="1"/>
  <c r="H10003" i="1"/>
  <c r="I10003" i="1"/>
  <c r="H10004" i="1"/>
  <c r="I10004" i="1"/>
  <c r="H10005" i="1"/>
  <c r="I10005" i="1"/>
  <c r="H10006" i="1"/>
  <c r="I10006" i="1"/>
  <c r="H10007" i="1"/>
  <c r="I10007" i="1"/>
  <c r="H10008" i="1"/>
  <c r="I10008" i="1"/>
  <c r="H10009" i="1"/>
  <c r="I10009" i="1"/>
  <c r="H10010" i="1"/>
  <c r="I10010" i="1"/>
  <c r="H10011" i="1"/>
  <c r="I10011" i="1"/>
  <c r="H10012" i="1"/>
  <c r="I10012" i="1"/>
  <c r="H10013" i="1"/>
  <c r="I10013" i="1"/>
  <c r="H10014" i="1"/>
  <c r="I10014" i="1"/>
  <c r="H10015" i="1"/>
  <c r="I10015" i="1"/>
  <c r="H10016" i="1"/>
  <c r="I10016" i="1"/>
  <c r="H10017" i="1"/>
  <c r="I10017" i="1"/>
  <c r="H10018" i="1"/>
  <c r="I10018" i="1"/>
  <c r="H10019" i="1"/>
  <c r="I10019" i="1"/>
  <c r="H10020" i="1"/>
  <c r="I10020" i="1"/>
  <c r="H10021" i="1"/>
  <c r="I10021" i="1"/>
  <c r="H10022" i="1"/>
  <c r="I10022" i="1"/>
  <c r="H10023" i="1"/>
  <c r="I10023" i="1"/>
  <c r="H10024" i="1"/>
  <c r="I10024" i="1"/>
  <c r="H10025" i="1"/>
  <c r="I10025" i="1"/>
  <c r="H10026" i="1"/>
  <c r="I10026" i="1"/>
  <c r="H10027" i="1"/>
  <c r="I10027" i="1"/>
  <c r="H10028" i="1"/>
  <c r="I10028" i="1"/>
  <c r="H10029" i="1"/>
  <c r="I10029" i="1"/>
  <c r="H10030" i="1"/>
  <c r="I10030" i="1"/>
  <c r="H10031" i="1"/>
  <c r="I10031" i="1"/>
  <c r="H10032" i="1"/>
  <c r="I10032" i="1"/>
  <c r="H10033" i="1"/>
  <c r="I10033" i="1"/>
  <c r="H10034" i="1"/>
  <c r="I10034" i="1"/>
  <c r="H10035" i="1"/>
  <c r="I10035" i="1"/>
  <c r="H10036" i="1"/>
  <c r="I10036" i="1"/>
  <c r="H10037" i="1"/>
  <c r="I10037" i="1"/>
  <c r="H10038" i="1"/>
  <c r="I10038" i="1"/>
  <c r="H10039" i="1"/>
  <c r="I10039" i="1"/>
  <c r="H10040" i="1"/>
  <c r="I10040" i="1"/>
  <c r="H10041" i="1"/>
  <c r="I10041" i="1"/>
  <c r="H10042" i="1"/>
  <c r="I10042" i="1"/>
  <c r="H10043" i="1"/>
  <c r="I10043" i="1"/>
  <c r="H10044" i="1"/>
  <c r="I10044" i="1"/>
  <c r="H10045" i="1"/>
  <c r="I10045" i="1"/>
  <c r="H10046" i="1"/>
  <c r="I10046" i="1"/>
  <c r="H10047" i="1"/>
  <c r="I10047" i="1"/>
  <c r="H10048" i="1"/>
  <c r="I10048" i="1"/>
  <c r="H10049" i="1"/>
  <c r="I10049" i="1"/>
  <c r="H10050" i="1"/>
  <c r="I10050" i="1"/>
  <c r="H10051" i="1"/>
  <c r="I10051" i="1"/>
  <c r="H10052" i="1"/>
  <c r="I10052" i="1"/>
  <c r="H10053" i="1"/>
  <c r="I10053" i="1"/>
  <c r="H10054" i="1"/>
  <c r="I10054" i="1"/>
  <c r="H10055" i="1"/>
  <c r="I10055" i="1"/>
  <c r="H10056" i="1"/>
  <c r="I10056" i="1"/>
  <c r="H10057" i="1"/>
  <c r="I10057" i="1"/>
  <c r="H10058" i="1"/>
  <c r="I10058" i="1"/>
  <c r="H10059" i="1"/>
  <c r="I10059" i="1"/>
  <c r="H10060" i="1"/>
  <c r="I10060" i="1"/>
  <c r="H10061" i="1"/>
  <c r="I10061" i="1"/>
  <c r="H10062" i="1"/>
  <c r="I10062" i="1"/>
  <c r="H10063" i="1"/>
  <c r="I10063" i="1"/>
  <c r="H10064" i="1"/>
  <c r="I10064" i="1"/>
  <c r="H10065" i="1"/>
  <c r="I10065" i="1"/>
  <c r="H10066" i="1"/>
  <c r="I10066" i="1"/>
  <c r="H10067" i="1"/>
  <c r="I10067" i="1"/>
  <c r="H10068" i="1"/>
  <c r="I10068" i="1"/>
  <c r="H10069" i="1"/>
  <c r="I10069" i="1"/>
  <c r="H10070" i="1"/>
  <c r="I10070" i="1"/>
  <c r="H10071" i="1"/>
  <c r="I10071" i="1"/>
  <c r="H10072" i="1"/>
  <c r="I10072" i="1"/>
  <c r="H10073" i="1"/>
  <c r="I10073" i="1"/>
  <c r="H10074" i="1"/>
  <c r="I10074" i="1"/>
  <c r="H10075" i="1"/>
  <c r="I10075" i="1"/>
  <c r="H10076" i="1"/>
  <c r="I10076" i="1"/>
  <c r="H10077" i="1"/>
  <c r="I10077" i="1"/>
  <c r="H10078" i="1"/>
  <c r="I10078" i="1"/>
  <c r="H10079" i="1"/>
  <c r="I10079" i="1"/>
  <c r="H10080" i="1"/>
  <c r="I10080" i="1"/>
  <c r="H10081" i="1"/>
  <c r="I10081" i="1"/>
  <c r="H10082" i="1"/>
  <c r="I10082" i="1"/>
  <c r="H10083" i="1"/>
  <c r="I10083" i="1"/>
  <c r="H10084" i="1"/>
  <c r="I10084" i="1"/>
  <c r="H10085" i="1"/>
  <c r="I10085" i="1"/>
  <c r="H10086" i="1"/>
  <c r="I10086" i="1"/>
  <c r="H10087" i="1"/>
  <c r="I10087" i="1"/>
  <c r="H10088" i="1"/>
  <c r="I10088" i="1"/>
  <c r="H10089" i="1"/>
  <c r="I10089" i="1"/>
  <c r="H10090" i="1"/>
  <c r="I10090" i="1"/>
  <c r="H10091" i="1"/>
  <c r="I10091" i="1"/>
  <c r="H10092" i="1"/>
  <c r="I10092" i="1"/>
  <c r="H10093" i="1"/>
  <c r="I10093" i="1"/>
  <c r="H10094" i="1"/>
  <c r="I10094" i="1"/>
  <c r="H10095" i="1"/>
  <c r="I10095" i="1"/>
  <c r="H10096" i="1"/>
  <c r="I10096" i="1"/>
  <c r="H10097" i="1"/>
  <c r="I10097" i="1"/>
  <c r="H10098" i="1"/>
  <c r="I10098" i="1"/>
  <c r="H10099" i="1"/>
  <c r="I10099" i="1"/>
  <c r="H10100" i="1"/>
  <c r="I10100" i="1"/>
  <c r="H10101" i="1"/>
  <c r="I10101" i="1"/>
  <c r="H10102" i="1"/>
  <c r="I10102" i="1"/>
  <c r="H10103" i="1"/>
  <c r="I10103" i="1"/>
  <c r="H10104" i="1"/>
  <c r="I10104" i="1"/>
  <c r="H10105" i="1"/>
  <c r="I10105" i="1"/>
  <c r="H10106" i="1"/>
  <c r="I10106" i="1"/>
  <c r="H10107" i="1"/>
  <c r="I10107" i="1"/>
  <c r="H10108" i="1"/>
  <c r="I10108" i="1"/>
  <c r="H10109" i="1"/>
  <c r="I10109" i="1"/>
  <c r="H10110" i="1"/>
  <c r="I10110" i="1"/>
  <c r="H10111" i="1"/>
  <c r="I10111" i="1"/>
  <c r="H10112" i="1"/>
  <c r="I10112" i="1"/>
  <c r="H10113" i="1"/>
  <c r="I10113" i="1"/>
  <c r="H10114" i="1"/>
  <c r="I10114" i="1"/>
  <c r="H10115" i="1"/>
  <c r="I10115" i="1"/>
  <c r="H10116" i="1"/>
  <c r="I10116" i="1"/>
  <c r="H10117" i="1"/>
  <c r="I10117" i="1"/>
  <c r="H10118" i="1"/>
  <c r="I10118" i="1"/>
  <c r="H10119" i="1"/>
  <c r="I10119" i="1"/>
  <c r="H10120" i="1"/>
  <c r="I10120" i="1"/>
  <c r="H10121" i="1"/>
  <c r="I10121" i="1"/>
  <c r="H10122" i="1"/>
  <c r="I10122" i="1"/>
  <c r="H10123" i="1"/>
  <c r="I10123" i="1"/>
  <c r="H10124" i="1"/>
  <c r="I10124" i="1"/>
  <c r="H10125" i="1"/>
  <c r="I10125" i="1"/>
  <c r="H10126" i="1"/>
  <c r="I10126" i="1"/>
  <c r="H10127" i="1"/>
  <c r="I10127" i="1"/>
  <c r="H10128" i="1"/>
  <c r="I10128" i="1"/>
  <c r="H10129" i="1"/>
  <c r="I10129" i="1"/>
  <c r="H10130" i="1"/>
  <c r="I10130" i="1"/>
  <c r="H10131" i="1"/>
  <c r="I10131" i="1"/>
  <c r="H10132" i="1"/>
  <c r="I10132" i="1"/>
  <c r="H10133" i="1"/>
  <c r="I10133" i="1"/>
  <c r="H10134" i="1"/>
  <c r="I10134" i="1"/>
  <c r="H10135" i="1"/>
  <c r="I10135" i="1"/>
  <c r="H10136" i="1"/>
  <c r="I10136" i="1"/>
  <c r="H10137" i="1"/>
  <c r="I10137" i="1"/>
  <c r="H10138" i="1"/>
  <c r="I10138" i="1"/>
  <c r="H10139" i="1"/>
  <c r="I10139" i="1"/>
  <c r="H10140" i="1"/>
  <c r="I10140" i="1"/>
  <c r="H10141" i="1"/>
  <c r="I10141" i="1"/>
  <c r="H10142" i="1"/>
  <c r="I10142" i="1"/>
  <c r="H10143" i="1"/>
  <c r="I10143" i="1"/>
  <c r="H10144" i="1"/>
  <c r="I10144" i="1"/>
  <c r="H10145" i="1"/>
  <c r="I10145" i="1"/>
  <c r="H10146" i="1"/>
  <c r="I10146" i="1"/>
  <c r="H10147" i="1"/>
  <c r="I10147" i="1"/>
  <c r="H10148" i="1"/>
  <c r="I10148" i="1"/>
  <c r="H10149" i="1"/>
  <c r="I10149" i="1"/>
  <c r="H10150" i="1"/>
  <c r="I10150" i="1"/>
  <c r="H10151" i="1"/>
  <c r="I10151" i="1"/>
  <c r="H10152" i="1"/>
  <c r="I10152" i="1"/>
  <c r="H10153" i="1"/>
  <c r="I10153" i="1"/>
  <c r="H10154" i="1"/>
  <c r="I10154" i="1"/>
  <c r="H10155" i="1"/>
  <c r="I10155" i="1"/>
  <c r="H10156" i="1"/>
  <c r="I10156" i="1"/>
  <c r="H10157" i="1"/>
  <c r="I10157" i="1"/>
  <c r="H10158" i="1"/>
  <c r="I10158" i="1"/>
  <c r="H10159" i="1"/>
  <c r="I10159" i="1"/>
  <c r="H10160" i="1"/>
  <c r="I10160" i="1"/>
  <c r="H10161" i="1"/>
  <c r="I10161" i="1"/>
  <c r="H10162" i="1"/>
  <c r="I10162" i="1"/>
  <c r="H10163" i="1"/>
  <c r="I10163" i="1"/>
  <c r="H10164" i="1"/>
  <c r="I10164" i="1"/>
  <c r="H10165" i="1"/>
  <c r="I10165" i="1"/>
  <c r="H10166" i="1"/>
  <c r="I10166" i="1"/>
  <c r="H10167" i="1"/>
  <c r="I10167" i="1"/>
  <c r="H10168" i="1"/>
  <c r="I10168" i="1"/>
  <c r="H10169" i="1"/>
  <c r="I10169" i="1"/>
  <c r="H10170" i="1"/>
  <c r="I10170" i="1"/>
  <c r="H10171" i="1"/>
  <c r="I10171" i="1"/>
  <c r="H10172" i="1"/>
  <c r="I10172" i="1"/>
  <c r="H10173" i="1"/>
  <c r="I10173" i="1"/>
  <c r="H10174" i="1"/>
  <c r="I10174" i="1"/>
  <c r="H10175" i="1"/>
  <c r="I10175" i="1"/>
  <c r="H10176" i="1"/>
  <c r="I10176" i="1"/>
  <c r="H10177" i="1"/>
  <c r="I10177" i="1"/>
  <c r="H10178" i="1"/>
  <c r="I10178" i="1"/>
  <c r="H10179" i="1"/>
  <c r="I10179" i="1"/>
  <c r="H10180" i="1"/>
  <c r="I10180" i="1"/>
  <c r="H10181" i="1"/>
  <c r="I10181" i="1"/>
  <c r="H10182" i="1"/>
  <c r="I10182" i="1"/>
  <c r="H10183" i="1"/>
  <c r="I10183" i="1"/>
  <c r="H10184" i="1"/>
  <c r="I10184" i="1"/>
  <c r="H10185" i="1"/>
  <c r="I10185" i="1"/>
  <c r="H10186" i="1"/>
  <c r="I10186" i="1"/>
  <c r="H10187" i="1"/>
  <c r="I10187" i="1"/>
  <c r="H10188" i="1"/>
  <c r="I10188" i="1"/>
  <c r="H10189" i="1"/>
  <c r="I10189" i="1"/>
  <c r="H10190" i="1"/>
  <c r="I10190" i="1"/>
  <c r="H10191" i="1"/>
  <c r="I10191" i="1"/>
  <c r="H10192" i="1"/>
  <c r="I10192" i="1"/>
  <c r="H10193" i="1"/>
  <c r="I10193" i="1"/>
  <c r="H10194" i="1"/>
  <c r="I10194" i="1"/>
  <c r="H10195" i="1"/>
  <c r="I10195" i="1"/>
  <c r="H10196" i="1"/>
  <c r="I10196" i="1"/>
  <c r="H10197" i="1"/>
  <c r="I10197" i="1"/>
  <c r="H10198" i="1"/>
  <c r="I10198" i="1"/>
  <c r="H10199" i="1"/>
  <c r="I10199" i="1"/>
  <c r="H10200" i="1"/>
  <c r="I10200" i="1"/>
  <c r="H10201" i="1"/>
  <c r="I10201" i="1"/>
  <c r="H10202" i="1"/>
  <c r="I10202" i="1"/>
  <c r="H10203" i="1"/>
  <c r="I10203" i="1"/>
  <c r="H10204" i="1"/>
  <c r="I10204" i="1"/>
  <c r="H10205" i="1"/>
  <c r="I10205" i="1"/>
  <c r="H10206" i="1"/>
  <c r="I10206" i="1"/>
  <c r="H10207" i="1"/>
  <c r="I10207" i="1"/>
  <c r="H10208" i="1"/>
  <c r="I10208" i="1"/>
  <c r="H10209" i="1"/>
  <c r="I10209" i="1"/>
  <c r="H10210" i="1"/>
  <c r="I10210" i="1"/>
  <c r="H10211" i="1"/>
  <c r="I10211" i="1"/>
  <c r="H10212" i="1"/>
  <c r="I10212" i="1"/>
  <c r="H10213" i="1"/>
  <c r="I10213" i="1"/>
  <c r="H10214" i="1"/>
  <c r="I10214" i="1"/>
  <c r="H10215" i="1"/>
  <c r="I10215" i="1"/>
  <c r="H10216" i="1"/>
  <c r="I10216" i="1"/>
  <c r="H10217" i="1"/>
  <c r="I10217" i="1"/>
  <c r="H10218" i="1"/>
  <c r="I10218" i="1"/>
  <c r="H10219" i="1"/>
  <c r="I10219" i="1"/>
  <c r="H10220" i="1"/>
  <c r="I10220" i="1"/>
  <c r="H10221" i="1"/>
  <c r="I10221" i="1"/>
  <c r="H10222" i="1"/>
  <c r="I10222" i="1"/>
  <c r="H10223" i="1"/>
  <c r="I10223" i="1"/>
  <c r="H10224" i="1"/>
  <c r="I10224" i="1"/>
  <c r="H10225" i="1"/>
  <c r="I10225" i="1"/>
  <c r="H10226" i="1"/>
  <c r="I10226" i="1"/>
  <c r="H10227" i="1"/>
  <c r="I10227" i="1"/>
  <c r="H10228" i="1"/>
  <c r="I10228" i="1"/>
  <c r="H10229" i="1"/>
  <c r="I10229" i="1"/>
  <c r="H10230" i="1"/>
  <c r="I10230" i="1"/>
  <c r="H10231" i="1"/>
  <c r="I10231" i="1"/>
  <c r="H10232" i="1"/>
  <c r="I10232" i="1"/>
  <c r="H10233" i="1"/>
  <c r="I10233" i="1"/>
  <c r="H10234" i="1"/>
  <c r="I10234" i="1"/>
  <c r="H10235" i="1"/>
  <c r="I10235" i="1"/>
  <c r="H10236" i="1"/>
  <c r="I10236" i="1"/>
  <c r="H10237" i="1"/>
  <c r="I10237" i="1"/>
  <c r="H10238" i="1"/>
  <c r="I10238" i="1"/>
  <c r="H10239" i="1"/>
  <c r="I10239" i="1"/>
  <c r="H10240" i="1"/>
  <c r="I10240" i="1"/>
  <c r="H10241" i="1"/>
  <c r="I10241" i="1"/>
  <c r="H10242" i="1"/>
  <c r="I10242" i="1"/>
  <c r="H10243" i="1"/>
  <c r="I10243" i="1"/>
  <c r="H10244" i="1"/>
  <c r="I10244" i="1"/>
  <c r="H10245" i="1"/>
  <c r="I10245" i="1"/>
  <c r="H10246" i="1"/>
  <c r="I10246" i="1"/>
  <c r="H10247" i="1"/>
  <c r="I10247" i="1"/>
  <c r="H10248" i="1"/>
  <c r="I10248" i="1"/>
  <c r="H10249" i="1"/>
  <c r="I10249" i="1"/>
  <c r="H10250" i="1"/>
  <c r="I10250" i="1"/>
  <c r="H10251" i="1"/>
  <c r="I10251" i="1"/>
  <c r="H10252" i="1"/>
  <c r="I10252" i="1"/>
  <c r="H10253" i="1"/>
  <c r="I10253" i="1"/>
  <c r="H10254" i="1"/>
  <c r="I10254" i="1"/>
  <c r="H10255" i="1"/>
  <c r="I10255" i="1"/>
  <c r="H10256" i="1"/>
  <c r="I10256" i="1"/>
  <c r="H10257" i="1"/>
  <c r="I10257" i="1"/>
  <c r="H10258" i="1"/>
  <c r="I10258" i="1"/>
  <c r="H10259" i="1"/>
  <c r="I10259" i="1"/>
  <c r="H10260" i="1"/>
  <c r="I10260" i="1"/>
  <c r="H10261" i="1"/>
  <c r="I10261" i="1"/>
  <c r="H10262" i="1"/>
  <c r="I10262" i="1"/>
  <c r="H10263" i="1"/>
  <c r="I10263" i="1"/>
  <c r="H10264" i="1"/>
  <c r="I10264" i="1"/>
  <c r="H10265" i="1"/>
  <c r="I10265" i="1"/>
  <c r="H10266" i="1"/>
  <c r="I10266" i="1"/>
  <c r="H10267" i="1"/>
  <c r="I10267" i="1"/>
  <c r="H10268" i="1"/>
  <c r="I10268" i="1"/>
  <c r="H10269" i="1"/>
  <c r="I10269" i="1"/>
  <c r="H10270" i="1"/>
  <c r="I10270" i="1"/>
  <c r="H10271" i="1"/>
  <c r="I10271" i="1"/>
  <c r="H10272" i="1"/>
  <c r="I10272" i="1"/>
  <c r="H10273" i="1"/>
  <c r="I10273" i="1"/>
  <c r="H10274" i="1"/>
  <c r="I10274" i="1"/>
  <c r="H10275" i="1"/>
  <c r="I10275" i="1"/>
  <c r="H10276" i="1"/>
  <c r="I10276" i="1"/>
  <c r="H10277" i="1"/>
  <c r="I10277" i="1"/>
  <c r="H10278" i="1"/>
  <c r="I10278" i="1"/>
  <c r="H10279" i="1"/>
  <c r="I10279" i="1"/>
  <c r="H10280" i="1"/>
  <c r="I10280" i="1"/>
  <c r="H10281" i="1"/>
  <c r="I10281" i="1"/>
  <c r="H10282" i="1"/>
  <c r="I10282" i="1"/>
  <c r="H10283" i="1"/>
  <c r="I10283" i="1"/>
  <c r="H10284" i="1"/>
  <c r="I10284" i="1"/>
  <c r="H10285" i="1"/>
  <c r="I10285" i="1"/>
  <c r="H10286" i="1"/>
  <c r="I10286" i="1"/>
  <c r="H10287" i="1"/>
  <c r="I10287" i="1"/>
  <c r="H10288" i="1"/>
  <c r="I10288" i="1"/>
  <c r="H10289" i="1"/>
  <c r="I10289" i="1"/>
  <c r="H10290" i="1"/>
  <c r="I10290" i="1"/>
  <c r="H10291" i="1"/>
  <c r="I10291" i="1"/>
  <c r="H10292" i="1"/>
  <c r="I10292" i="1"/>
  <c r="H10293" i="1"/>
  <c r="I10293" i="1"/>
  <c r="H10294" i="1"/>
  <c r="I10294" i="1"/>
  <c r="H10295" i="1"/>
  <c r="I10295" i="1"/>
  <c r="H10296" i="1"/>
  <c r="I10296" i="1"/>
  <c r="H10297" i="1"/>
  <c r="I10297" i="1"/>
  <c r="H10298" i="1"/>
  <c r="I10298" i="1"/>
  <c r="H10299" i="1"/>
  <c r="I10299" i="1"/>
  <c r="H10300" i="1"/>
  <c r="I10300" i="1"/>
  <c r="H10301" i="1"/>
  <c r="I10301" i="1"/>
  <c r="H10302" i="1"/>
  <c r="I10302" i="1"/>
  <c r="H10303" i="1"/>
  <c r="I10303" i="1"/>
  <c r="H10304" i="1"/>
  <c r="I10304" i="1"/>
  <c r="H10305" i="1"/>
  <c r="I10305" i="1"/>
  <c r="H10306" i="1"/>
  <c r="I10306" i="1"/>
  <c r="H10307" i="1"/>
  <c r="I10307" i="1"/>
  <c r="H10308" i="1"/>
  <c r="I10308" i="1"/>
  <c r="H10309" i="1"/>
  <c r="I10309" i="1"/>
  <c r="H10310" i="1"/>
  <c r="I10310" i="1"/>
  <c r="H10311" i="1"/>
  <c r="I10311" i="1"/>
  <c r="H10312" i="1"/>
  <c r="I10312" i="1"/>
  <c r="H10313" i="1"/>
  <c r="I10313" i="1"/>
  <c r="H10314" i="1"/>
  <c r="I10314" i="1"/>
  <c r="H10315" i="1"/>
  <c r="I10315" i="1"/>
  <c r="H10316" i="1"/>
  <c r="I10316" i="1"/>
  <c r="H10317" i="1"/>
  <c r="I10317" i="1"/>
  <c r="H10318" i="1"/>
  <c r="I10318" i="1"/>
  <c r="H10319" i="1"/>
  <c r="I10319" i="1"/>
  <c r="H10320" i="1"/>
  <c r="I10320" i="1"/>
  <c r="H10321" i="1"/>
  <c r="I10321" i="1"/>
  <c r="H10322" i="1"/>
  <c r="I10322" i="1"/>
  <c r="H10323" i="1"/>
  <c r="I10323" i="1"/>
  <c r="H10324" i="1"/>
  <c r="I10324" i="1"/>
  <c r="H10325" i="1"/>
  <c r="I10325" i="1"/>
  <c r="H10326" i="1"/>
  <c r="I10326" i="1"/>
  <c r="H10327" i="1"/>
  <c r="I10327" i="1"/>
  <c r="H10328" i="1"/>
  <c r="I10328" i="1"/>
  <c r="H10329" i="1"/>
  <c r="I10329" i="1"/>
  <c r="H10330" i="1"/>
  <c r="I10330" i="1"/>
  <c r="H10331" i="1"/>
  <c r="I10331" i="1"/>
  <c r="H10332" i="1"/>
  <c r="I10332" i="1"/>
  <c r="H10333" i="1"/>
  <c r="I10333" i="1"/>
  <c r="H10334" i="1"/>
  <c r="I10334" i="1"/>
  <c r="H10335" i="1"/>
  <c r="I10335" i="1"/>
  <c r="H10336" i="1"/>
  <c r="I10336" i="1"/>
  <c r="H10337" i="1"/>
  <c r="I10337" i="1"/>
  <c r="H10338" i="1"/>
  <c r="I10338" i="1"/>
  <c r="H10339" i="1"/>
  <c r="I10339" i="1"/>
  <c r="H10340" i="1"/>
  <c r="I10340" i="1"/>
  <c r="H10341" i="1"/>
  <c r="I10341" i="1"/>
  <c r="H10342" i="1"/>
  <c r="I10342" i="1"/>
  <c r="H10343" i="1"/>
  <c r="I10343" i="1"/>
  <c r="H10344" i="1"/>
  <c r="I10344" i="1"/>
  <c r="H10345" i="1"/>
  <c r="I10345" i="1"/>
  <c r="H10346" i="1"/>
  <c r="I10346" i="1"/>
  <c r="H10347" i="1"/>
  <c r="I10347" i="1"/>
  <c r="H10348" i="1"/>
  <c r="I10348" i="1"/>
  <c r="H10349" i="1"/>
  <c r="I10349" i="1"/>
  <c r="H10350" i="1"/>
  <c r="I10350" i="1"/>
  <c r="H10351" i="1"/>
  <c r="I10351" i="1"/>
  <c r="H10352" i="1"/>
  <c r="I10352" i="1"/>
  <c r="H10353" i="1"/>
  <c r="I10353" i="1"/>
  <c r="H10354" i="1"/>
  <c r="I10354" i="1"/>
  <c r="H10355" i="1"/>
  <c r="I10355" i="1"/>
  <c r="H10356" i="1"/>
  <c r="I10356" i="1"/>
  <c r="H10357" i="1"/>
  <c r="I10357" i="1"/>
  <c r="H10358" i="1"/>
  <c r="I10358" i="1"/>
  <c r="H10359" i="1"/>
  <c r="I10359" i="1"/>
  <c r="H10360" i="1"/>
  <c r="I10360" i="1"/>
  <c r="H10361" i="1"/>
  <c r="I10361" i="1"/>
  <c r="H10362" i="1"/>
  <c r="I10362" i="1"/>
  <c r="H10363" i="1"/>
  <c r="I10363" i="1"/>
  <c r="H10364" i="1"/>
  <c r="I10364" i="1"/>
  <c r="H10365" i="1"/>
  <c r="I10365" i="1"/>
  <c r="H10366" i="1"/>
  <c r="I10366" i="1"/>
  <c r="H10367" i="1"/>
  <c r="I10367" i="1"/>
  <c r="H10368" i="1"/>
  <c r="I10368" i="1"/>
  <c r="H10369" i="1"/>
  <c r="I10369" i="1"/>
  <c r="H10370" i="1"/>
  <c r="I10370" i="1"/>
  <c r="H10371" i="1"/>
  <c r="I10371" i="1"/>
  <c r="H10372" i="1"/>
  <c r="I10372" i="1"/>
  <c r="H10373" i="1"/>
  <c r="I10373" i="1"/>
  <c r="H10374" i="1"/>
  <c r="I10374" i="1"/>
  <c r="H10375" i="1"/>
  <c r="I10375" i="1"/>
  <c r="H10376" i="1"/>
  <c r="I10376" i="1"/>
  <c r="H10377" i="1"/>
  <c r="I10377" i="1"/>
  <c r="H10378" i="1"/>
  <c r="I10378" i="1"/>
  <c r="H10379" i="1"/>
  <c r="I10379" i="1"/>
  <c r="H10380" i="1"/>
  <c r="I10380" i="1"/>
  <c r="H10381" i="1"/>
  <c r="I10381" i="1"/>
  <c r="H10382" i="1"/>
  <c r="I10382" i="1"/>
  <c r="H10383" i="1"/>
  <c r="I10383" i="1"/>
  <c r="H10384" i="1"/>
  <c r="I10384" i="1"/>
  <c r="H10385" i="1"/>
  <c r="I10385" i="1"/>
  <c r="H10386" i="1"/>
  <c r="I10386" i="1"/>
  <c r="H10387" i="1"/>
  <c r="I10387" i="1"/>
  <c r="H10388" i="1"/>
  <c r="I10388" i="1"/>
  <c r="H10389" i="1"/>
  <c r="I10389" i="1"/>
  <c r="H10390" i="1"/>
  <c r="I10390" i="1"/>
  <c r="H10391" i="1"/>
  <c r="I10391" i="1"/>
  <c r="H10392" i="1"/>
  <c r="I10392" i="1"/>
  <c r="H10393" i="1"/>
  <c r="I10393" i="1"/>
  <c r="H10394" i="1"/>
  <c r="I10394" i="1"/>
  <c r="H10395" i="1"/>
  <c r="I10395" i="1"/>
  <c r="H10396" i="1"/>
  <c r="I10396" i="1"/>
  <c r="H10397" i="1"/>
  <c r="I10397" i="1"/>
  <c r="H10398" i="1"/>
  <c r="I10398" i="1"/>
  <c r="H10399" i="1"/>
  <c r="I10399" i="1"/>
  <c r="H10400" i="1"/>
  <c r="I10400" i="1"/>
  <c r="H10401" i="1"/>
  <c r="I10401" i="1"/>
  <c r="H10402" i="1"/>
  <c r="I10402" i="1"/>
  <c r="H10403" i="1"/>
  <c r="I10403" i="1"/>
  <c r="H10404" i="1"/>
  <c r="I10404" i="1"/>
  <c r="H10405" i="1"/>
  <c r="I10405" i="1"/>
  <c r="H10406" i="1"/>
  <c r="I10406" i="1"/>
  <c r="H10407" i="1"/>
  <c r="I10407" i="1"/>
  <c r="H10408" i="1"/>
  <c r="I10408" i="1"/>
  <c r="H10409" i="1"/>
  <c r="I10409" i="1"/>
  <c r="H10410" i="1"/>
  <c r="I10410" i="1"/>
  <c r="H10411" i="1"/>
  <c r="I10411" i="1"/>
  <c r="H10412" i="1"/>
  <c r="I10412" i="1"/>
  <c r="H10413" i="1"/>
  <c r="I10413" i="1"/>
  <c r="H10414" i="1"/>
  <c r="I10414" i="1"/>
  <c r="H10415" i="1"/>
  <c r="I10415" i="1"/>
  <c r="H10416" i="1"/>
  <c r="I10416" i="1"/>
  <c r="H10417" i="1"/>
  <c r="I10417" i="1"/>
  <c r="H10418" i="1"/>
  <c r="I10418" i="1"/>
  <c r="H10419" i="1"/>
  <c r="I10419" i="1"/>
  <c r="H10420" i="1"/>
  <c r="I10420" i="1"/>
  <c r="H10421" i="1"/>
  <c r="I10421" i="1"/>
  <c r="H10422" i="1"/>
  <c r="I10422" i="1"/>
  <c r="H10423" i="1"/>
  <c r="I10423" i="1"/>
  <c r="H10424" i="1"/>
  <c r="I10424" i="1"/>
  <c r="H10425" i="1"/>
  <c r="I10425" i="1"/>
  <c r="H10426" i="1"/>
  <c r="I10426" i="1"/>
  <c r="H10427" i="1"/>
  <c r="I10427" i="1"/>
  <c r="H10428" i="1"/>
  <c r="I10428" i="1"/>
  <c r="H10429" i="1"/>
  <c r="I10429" i="1"/>
  <c r="H10430" i="1"/>
  <c r="I10430" i="1"/>
  <c r="H10431" i="1"/>
  <c r="I10431" i="1"/>
  <c r="H10432" i="1"/>
  <c r="I10432" i="1"/>
  <c r="H10433" i="1"/>
  <c r="I10433" i="1"/>
  <c r="H10434" i="1"/>
  <c r="I10434" i="1"/>
  <c r="H10435" i="1"/>
  <c r="I10435" i="1"/>
  <c r="H10436" i="1"/>
  <c r="I10436" i="1"/>
  <c r="H10437" i="1"/>
  <c r="I10437" i="1"/>
  <c r="H10438" i="1"/>
  <c r="I10438" i="1"/>
  <c r="H10439" i="1"/>
  <c r="I10439" i="1"/>
  <c r="H10440" i="1"/>
  <c r="I10440" i="1"/>
  <c r="H10441" i="1"/>
  <c r="I10441" i="1"/>
  <c r="H10442" i="1"/>
  <c r="I10442" i="1"/>
  <c r="H10443" i="1"/>
  <c r="I10443" i="1"/>
  <c r="H10444" i="1"/>
  <c r="I10444" i="1"/>
  <c r="H10445" i="1"/>
  <c r="I10445" i="1"/>
  <c r="H10446" i="1"/>
  <c r="I10446" i="1"/>
  <c r="H10447" i="1"/>
  <c r="I10447" i="1"/>
  <c r="H10448" i="1"/>
  <c r="I10448" i="1"/>
  <c r="H10449" i="1"/>
  <c r="I10449" i="1"/>
  <c r="H10450" i="1"/>
  <c r="I10450" i="1"/>
  <c r="H10451" i="1"/>
  <c r="I10451" i="1"/>
  <c r="H10452" i="1"/>
  <c r="I10452" i="1"/>
  <c r="H10453" i="1"/>
  <c r="I10453" i="1"/>
  <c r="H10454" i="1"/>
  <c r="I10454" i="1"/>
  <c r="H10455" i="1"/>
  <c r="I10455" i="1"/>
  <c r="H10456" i="1"/>
  <c r="I10456" i="1"/>
  <c r="H10457" i="1"/>
  <c r="I10457" i="1"/>
  <c r="H10458" i="1"/>
  <c r="I10458" i="1"/>
  <c r="H10459" i="1"/>
  <c r="I10459" i="1"/>
  <c r="H10460" i="1"/>
  <c r="I10460" i="1"/>
  <c r="H10461" i="1"/>
  <c r="I10461" i="1"/>
  <c r="H10462" i="1"/>
  <c r="I10462" i="1"/>
  <c r="H10463" i="1"/>
  <c r="I10463" i="1"/>
  <c r="H10464" i="1"/>
  <c r="I10464" i="1"/>
  <c r="H10465" i="1"/>
  <c r="I10465" i="1"/>
  <c r="H10466" i="1"/>
  <c r="I10466" i="1"/>
  <c r="H10467" i="1"/>
  <c r="I10467" i="1"/>
  <c r="H10468" i="1"/>
  <c r="I10468" i="1"/>
  <c r="H10469" i="1"/>
  <c r="I10469" i="1"/>
  <c r="H10470" i="1"/>
  <c r="I10470" i="1"/>
  <c r="H10471" i="1"/>
  <c r="I10471" i="1"/>
  <c r="H10472" i="1"/>
  <c r="I10472" i="1"/>
  <c r="H10473" i="1"/>
  <c r="I10473" i="1"/>
  <c r="H10474" i="1"/>
  <c r="I10474" i="1"/>
  <c r="H10475" i="1"/>
  <c r="I10475" i="1"/>
  <c r="H10476" i="1"/>
  <c r="I10476" i="1"/>
  <c r="H10477" i="1"/>
  <c r="I10477" i="1"/>
  <c r="H10478" i="1"/>
  <c r="I10478" i="1"/>
  <c r="H10479" i="1"/>
  <c r="I10479" i="1"/>
  <c r="H10480" i="1"/>
  <c r="I10480" i="1"/>
  <c r="H10481" i="1"/>
  <c r="I10481" i="1"/>
  <c r="H10482" i="1"/>
  <c r="I10482" i="1"/>
  <c r="H10483" i="1"/>
  <c r="I10483" i="1"/>
  <c r="H10484" i="1"/>
  <c r="I10484" i="1"/>
  <c r="H10485" i="1"/>
  <c r="I10485" i="1"/>
  <c r="H10486" i="1"/>
  <c r="I10486" i="1"/>
  <c r="H10487" i="1"/>
  <c r="I10487" i="1"/>
  <c r="H10488" i="1"/>
  <c r="I10488" i="1"/>
  <c r="H10489" i="1"/>
  <c r="I10489" i="1"/>
  <c r="H10490" i="1"/>
  <c r="I10490" i="1"/>
  <c r="H10491" i="1"/>
  <c r="I10491" i="1"/>
  <c r="H10492" i="1"/>
  <c r="I10492" i="1"/>
  <c r="H10493" i="1"/>
  <c r="I10493" i="1"/>
  <c r="H10494" i="1"/>
  <c r="I10494" i="1"/>
  <c r="H10495" i="1"/>
  <c r="I10495" i="1"/>
  <c r="H10496" i="1"/>
  <c r="I10496" i="1"/>
  <c r="H10497" i="1"/>
  <c r="I10497" i="1"/>
  <c r="H10498" i="1"/>
  <c r="I10498" i="1"/>
  <c r="H10499" i="1"/>
  <c r="I10499" i="1"/>
  <c r="H10500" i="1"/>
  <c r="I10500" i="1"/>
  <c r="H10501" i="1"/>
  <c r="I10501" i="1"/>
  <c r="H10502" i="1"/>
  <c r="I10502" i="1"/>
  <c r="H10503" i="1"/>
  <c r="I10503" i="1"/>
  <c r="H10504" i="1"/>
  <c r="I10504" i="1"/>
  <c r="H10505" i="1"/>
  <c r="I10505" i="1"/>
  <c r="H10506" i="1"/>
  <c r="I10506" i="1"/>
  <c r="H10507" i="1"/>
  <c r="I10507" i="1"/>
  <c r="H10508" i="1"/>
  <c r="I10508" i="1"/>
  <c r="H10509" i="1"/>
  <c r="I10509" i="1"/>
  <c r="H10510" i="1"/>
  <c r="I10510" i="1"/>
  <c r="H10511" i="1"/>
  <c r="I10511" i="1"/>
  <c r="H10512" i="1"/>
  <c r="I10512" i="1"/>
  <c r="H10513" i="1"/>
  <c r="I10513" i="1"/>
  <c r="H10514" i="1"/>
  <c r="I10514" i="1"/>
  <c r="H10515" i="1"/>
  <c r="I10515" i="1"/>
  <c r="H10516" i="1"/>
  <c r="I10516" i="1"/>
  <c r="H10517" i="1"/>
  <c r="I10517" i="1"/>
  <c r="H10518" i="1"/>
  <c r="I10518" i="1"/>
  <c r="H10519" i="1"/>
  <c r="I10519" i="1"/>
  <c r="H10520" i="1"/>
  <c r="I10520" i="1"/>
  <c r="H10521" i="1"/>
  <c r="I10521" i="1"/>
  <c r="H10522" i="1"/>
  <c r="I10522" i="1"/>
  <c r="H10523" i="1"/>
  <c r="I10523" i="1"/>
  <c r="H10524" i="1"/>
  <c r="I10524" i="1"/>
  <c r="H10525" i="1"/>
  <c r="I10525" i="1"/>
  <c r="H10526" i="1"/>
  <c r="I10526" i="1"/>
  <c r="H10527" i="1"/>
  <c r="I10527" i="1"/>
  <c r="H10528" i="1"/>
  <c r="I10528" i="1"/>
  <c r="H10529" i="1"/>
  <c r="I10529" i="1"/>
  <c r="H10530" i="1"/>
  <c r="I10530" i="1"/>
  <c r="H10531" i="1"/>
  <c r="I10531" i="1"/>
  <c r="H10532" i="1"/>
  <c r="I10532" i="1"/>
  <c r="H10533" i="1"/>
  <c r="I10533" i="1"/>
  <c r="H10534" i="1"/>
  <c r="I10534" i="1"/>
  <c r="H10535" i="1"/>
  <c r="I10535" i="1"/>
  <c r="H10536" i="1"/>
  <c r="I10536" i="1"/>
  <c r="H10537" i="1"/>
  <c r="I10537" i="1"/>
  <c r="H10538" i="1"/>
  <c r="I10538" i="1"/>
  <c r="H10539" i="1"/>
  <c r="I10539" i="1"/>
  <c r="H10540" i="1"/>
  <c r="I10540" i="1"/>
  <c r="H10541" i="1"/>
  <c r="I10541" i="1"/>
  <c r="H10542" i="1"/>
  <c r="I10542" i="1"/>
  <c r="H10543" i="1"/>
  <c r="I10543" i="1"/>
  <c r="H10544" i="1"/>
  <c r="I10544" i="1"/>
  <c r="H10545" i="1"/>
  <c r="I10545" i="1"/>
  <c r="H10546" i="1"/>
  <c r="I10546" i="1"/>
  <c r="H10547" i="1"/>
  <c r="I10547" i="1"/>
  <c r="H10548" i="1"/>
  <c r="I10548" i="1"/>
  <c r="H10549" i="1"/>
  <c r="I10549" i="1"/>
  <c r="H10550" i="1"/>
  <c r="I10550" i="1"/>
  <c r="H10551" i="1"/>
  <c r="I10551" i="1"/>
  <c r="H10552" i="1"/>
  <c r="I10552" i="1"/>
  <c r="H10553" i="1"/>
  <c r="I10553" i="1"/>
  <c r="H10554" i="1"/>
  <c r="I10554" i="1"/>
  <c r="H10555" i="1"/>
  <c r="I10555" i="1"/>
  <c r="H10556" i="1"/>
  <c r="I10556" i="1"/>
  <c r="H10557" i="1"/>
  <c r="I10557" i="1"/>
  <c r="H10558" i="1"/>
  <c r="I10558" i="1"/>
  <c r="H10559" i="1"/>
  <c r="I10559" i="1"/>
  <c r="H10560" i="1"/>
  <c r="I10560" i="1"/>
  <c r="H10561" i="1"/>
  <c r="I10561" i="1"/>
  <c r="H10562" i="1"/>
  <c r="I10562" i="1"/>
  <c r="H10563" i="1"/>
  <c r="I10563" i="1"/>
  <c r="H10564" i="1"/>
  <c r="I10564" i="1"/>
  <c r="H10565" i="1"/>
  <c r="I10565" i="1"/>
  <c r="H10566" i="1"/>
  <c r="I10566" i="1"/>
  <c r="H10567" i="1"/>
  <c r="I10567" i="1"/>
  <c r="H10568" i="1"/>
  <c r="I10568" i="1"/>
  <c r="H10569" i="1"/>
  <c r="I10569" i="1"/>
  <c r="H10570" i="1"/>
  <c r="I10570" i="1"/>
  <c r="H10571" i="1"/>
  <c r="I10571" i="1"/>
  <c r="H10572" i="1"/>
  <c r="I10572" i="1"/>
  <c r="H10573" i="1"/>
  <c r="I10573" i="1"/>
  <c r="H10574" i="1"/>
  <c r="I10574" i="1"/>
  <c r="H10575" i="1"/>
  <c r="I10575" i="1"/>
  <c r="H10576" i="1"/>
  <c r="I10576" i="1"/>
  <c r="H10577" i="1"/>
  <c r="I10577" i="1"/>
  <c r="H10578" i="1"/>
  <c r="I10578" i="1"/>
  <c r="H10579" i="1"/>
  <c r="I10579" i="1"/>
  <c r="H10580" i="1"/>
  <c r="I10580" i="1"/>
  <c r="H10581" i="1"/>
  <c r="I10581" i="1"/>
  <c r="H10582" i="1"/>
  <c r="I10582" i="1"/>
  <c r="H10583" i="1"/>
  <c r="I10583" i="1"/>
  <c r="H10584" i="1"/>
  <c r="I10584" i="1"/>
  <c r="H10585" i="1"/>
  <c r="I10585" i="1"/>
  <c r="H10586" i="1"/>
  <c r="I10586" i="1"/>
  <c r="H10587" i="1"/>
  <c r="I10587" i="1"/>
  <c r="H10588" i="1"/>
  <c r="I10588" i="1"/>
  <c r="H10589" i="1"/>
  <c r="I10589" i="1"/>
  <c r="H10590" i="1"/>
  <c r="I10590" i="1"/>
  <c r="H10591" i="1"/>
  <c r="I10591" i="1"/>
  <c r="H10592" i="1"/>
  <c r="I10592" i="1"/>
  <c r="H10593" i="1"/>
  <c r="I10593" i="1"/>
  <c r="H10594" i="1"/>
  <c r="I10594" i="1"/>
  <c r="H10595" i="1"/>
  <c r="I10595" i="1"/>
  <c r="H10596" i="1"/>
  <c r="I10596" i="1"/>
  <c r="H10597" i="1"/>
  <c r="I10597" i="1"/>
  <c r="H10598" i="1"/>
  <c r="I10598" i="1"/>
  <c r="H10599" i="1"/>
  <c r="I10599" i="1"/>
  <c r="H10600" i="1"/>
  <c r="I10600" i="1"/>
  <c r="H10601" i="1"/>
  <c r="I10601" i="1"/>
  <c r="H10602" i="1"/>
  <c r="I10602" i="1"/>
  <c r="H10603" i="1"/>
  <c r="I10603" i="1"/>
  <c r="H10604" i="1"/>
  <c r="I10604" i="1"/>
  <c r="H10605" i="1"/>
  <c r="I10605" i="1"/>
  <c r="H10606" i="1"/>
  <c r="I10606" i="1"/>
  <c r="H10607" i="1"/>
  <c r="I10607" i="1"/>
  <c r="H10608" i="1"/>
  <c r="I10608" i="1"/>
  <c r="H10609" i="1"/>
  <c r="I10609" i="1"/>
  <c r="H10610" i="1"/>
  <c r="I10610" i="1"/>
  <c r="H10611" i="1"/>
  <c r="I10611" i="1"/>
  <c r="H10612" i="1"/>
  <c r="I10612" i="1"/>
  <c r="H10613" i="1"/>
  <c r="I10613" i="1"/>
  <c r="H10614" i="1"/>
  <c r="I10614" i="1"/>
  <c r="H10615" i="1"/>
  <c r="I10615" i="1"/>
  <c r="H10616" i="1"/>
  <c r="I10616" i="1"/>
  <c r="H10617" i="1"/>
  <c r="I10617" i="1"/>
  <c r="H10618" i="1"/>
  <c r="I10618" i="1"/>
  <c r="H10619" i="1"/>
  <c r="I10619" i="1"/>
  <c r="H10620" i="1"/>
  <c r="I10620" i="1"/>
  <c r="H10621" i="1"/>
  <c r="I10621" i="1"/>
  <c r="H10622" i="1"/>
  <c r="I10622" i="1"/>
  <c r="H10623" i="1"/>
  <c r="I10623" i="1"/>
  <c r="H10624" i="1"/>
  <c r="I10624" i="1"/>
  <c r="H10625" i="1"/>
  <c r="I10625" i="1"/>
  <c r="H10626" i="1"/>
  <c r="I10626" i="1"/>
  <c r="H10627" i="1"/>
  <c r="I10627" i="1"/>
  <c r="H10628" i="1"/>
  <c r="I10628" i="1"/>
  <c r="H10629" i="1"/>
  <c r="I10629" i="1"/>
  <c r="H10630" i="1"/>
  <c r="I10630" i="1"/>
  <c r="H10631" i="1"/>
  <c r="I10631" i="1"/>
  <c r="H10632" i="1"/>
  <c r="I10632" i="1"/>
  <c r="H10633" i="1"/>
  <c r="I10633" i="1"/>
  <c r="H10634" i="1"/>
  <c r="I10634" i="1"/>
  <c r="H10635" i="1"/>
  <c r="I10635" i="1"/>
  <c r="H10636" i="1"/>
  <c r="I10636" i="1"/>
  <c r="H10637" i="1"/>
  <c r="I10637" i="1"/>
  <c r="H10638" i="1"/>
  <c r="I10638" i="1"/>
  <c r="H10639" i="1"/>
  <c r="I10639" i="1"/>
  <c r="H10640" i="1"/>
  <c r="I10640" i="1"/>
  <c r="H10641" i="1"/>
  <c r="I10641" i="1"/>
  <c r="H10642" i="1"/>
  <c r="I10642" i="1"/>
  <c r="H10643" i="1"/>
  <c r="I10643" i="1"/>
  <c r="H10644" i="1"/>
  <c r="I10644" i="1"/>
  <c r="H10645" i="1"/>
  <c r="I10645" i="1"/>
  <c r="H10646" i="1"/>
  <c r="I10646" i="1"/>
  <c r="H10647" i="1"/>
  <c r="I10647" i="1"/>
  <c r="H10648" i="1"/>
  <c r="I10648" i="1"/>
  <c r="H10649" i="1"/>
  <c r="I10649" i="1"/>
  <c r="H10650" i="1"/>
  <c r="I10650" i="1"/>
  <c r="H10651" i="1"/>
  <c r="I10651" i="1"/>
  <c r="H10652" i="1"/>
  <c r="I10652" i="1"/>
  <c r="H10653" i="1"/>
  <c r="I10653" i="1"/>
  <c r="H10654" i="1"/>
  <c r="I10654" i="1"/>
  <c r="H10655" i="1"/>
  <c r="I10655" i="1"/>
  <c r="H10656" i="1"/>
  <c r="I10656" i="1"/>
  <c r="H10657" i="1"/>
  <c r="I10657" i="1"/>
  <c r="H10658" i="1"/>
  <c r="I10658" i="1"/>
  <c r="H10659" i="1"/>
  <c r="I10659" i="1"/>
  <c r="H10660" i="1"/>
  <c r="I10660" i="1"/>
  <c r="H10661" i="1"/>
  <c r="I10661" i="1"/>
  <c r="H10662" i="1"/>
  <c r="I10662" i="1"/>
  <c r="H10663" i="1"/>
  <c r="I10663" i="1"/>
  <c r="H10664" i="1"/>
  <c r="I10664" i="1"/>
  <c r="H10665" i="1"/>
  <c r="I10665" i="1"/>
  <c r="H10666" i="1"/>
  <c r="I10666" i="1"/>
  <c r="H10667" i="1"/>
  <c r="I10667" i="1"/>
  <c r="H10668" i="1"/>
  <c r="I10668" i="1"/>
  <c r="H10669" i="1"/>
  <c r="I10669" i="1"/>
  <c r="H10670" i="1"/>
  <c r="I10670" i="1"/>
  <c r="H10671" i="1"/>
  <c r="I10671" i="1"/>
  <c r="H10672" i="1"/>
  <c r="I10672" i="1"/>
  <c r="H10673" i="1"/>
  <c r="I10673" i="1"/>
  <c r="H10674" i="1"/>
  <c r="I10674" i="1"/>
  <c r="H10675" i="1"/>
  <c r="I10675" i="1"/>
  <c r="H10676" i="1"/>
  <c r="I10676" i="1"/>
  <c r="H10677" i="1"/>
  <c r="I10677" i="1"/>
  <c r="H10678" i="1"/>
  <c r="I10678" i="1"/>
  <c r="H10679" i="1"/>
  <c r="I10679" i="1"/>
  <c r="H10680" i="1"/>
  <c r="I10680" i="1"/>
  <c r="H10681" i="1"/>
  <c r="I10681" i="1"/>
  <c r="H10682" i="1"/>
  <c r="I10682" i="1"/>
  <c r="H10683" i="1"/>
  <c r="I10683" i="1"/>
  <c r="H10684" i="1"/>
  <c r="I10684" i="1"/>
  <c r="H10685" i="1"/>
  <c r="I10685" i="1"/>
  <c r="H10686" i="1"/>
  <c r="I10686" i="1"/>
  <c r="H10687" i="1"/>
  <c r="I10687" i="1"/>
  <c r="H10688" i="1"/>
  <c r="I10688" i="1"/>
  <c r="H10689" i="1"/>
  <c r="I10689" i="1"/>
  <c r="H10690" i="1"/>
  <c r="I10690" i="1"/>
  <c r="H10691" i="1"/>
  <c r="I10691" i="1"/>
  <c r="H10692" i="1"/>
  <c r="I10692" i="1"/>
  <c r="H10693" i="1"/>
  <c r="I10693" i="1"/>
  <c r="H10694" i="1"/>
  <c r="I10694" i="1"/>
  <c r="H10695" i="1"/>
  <c r="I10695" i="1"/>
  <c r="H10696" i="1"/>
  <c r="I10696" i="1"/>
  <c r="H10697" i="1"/>
  <c r="I10697" i="1"/>
  <c r="H10698" i="1"/>
  <c r="I10698" i="1"/>
  <c r="H10699" i="1"/>
  <c r="I10699" i="1"/>
  <c r="H10700" i="1"/>
  <c r="I10700" i="1"/>
  <c r="H10701" i="1"/>
  <c r="I10701" i="1"/>
  <c r="H10702" i="1"/>
  <c r="I10702" i="1"/>
  <c r="H10703" i="1"/>
  <c r="I10703" i="1"/>
  <c r="H10704" i="1"/>
  <c r="I10704" i="1"/>
  <c r="H10705" i="1"/>
  <c r="I10705" i="1"/>
  <c r="H10706" i="1"/>
  <c r="I10706" i="1"/>
  <c r="H10707" i="1"/>
  <c r="I10707" i="1"/>
  <c r="H10708" i="1"/>
  <c r="I10708" i="1"/>
  <c r="H10709" i="1"/>
  <c r="I10709" i="1"/>
  <c r="H10710" i="1"/>
  <c r="I10710" i="1"/>
  <c r="H10711" i="1"/>
  <c r="I10711" i="1"/>
  <c r="H10712" i="1"/>
  <c r="I10712" i="1"/>
  <c r="H10713" i="1"/>
  <c r="I10713" i="1"/>
  <c r="H10714" i="1"/>
  <c r="I10714" i="1"/>
  <c r="I2" i="1"/>
  <c r="H2" i="1"/>
</calcChain>
</file>

<file path=xl/sharedStrings.xml><?xml version="1.0" encoding="utf-8"?>
<sst xmlns="http://schemas.openxmlformats.org/spreadsheetml/2006/main" count="47" uniqueCount="43">
  <si>
    <t>Date</t>
  </si>
  <si>
    <t>LA Index</t>
  </si>
  <si>
    <t>Wash DC Index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</si>
  <si>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</si>
  <si>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</si>
  <si>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</si>
  <si>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</si>
  <si>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</si>
  <si>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</si>
  <si>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</si>
  <si>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</si>
  <si>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</si>
  <si>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</si>
  <si>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</si>
  <si>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</si>
  <si>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DG39AFD44B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</si>
  <si>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</si>
  <si>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</si>
  <si>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</si>
  <si>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</si>
  <si>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</si>
  <si>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</si>
  <si>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</si>
  <si>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</si>
  <si>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</si>
  <si>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</si>
  <si>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VG2AC5BAC6196B489B</t>
  </si>
  <si>
    <t>var1</t>
  </si>
  <si>
    <t>ST_Date</t>
  </si>
  <si>
    <t>1 : Ranges</t>
  </si>
  <si>
    <t>1 : MultiRefs</t>
  </si>
  <si>
    <t>2 : Info</t>
  </si>
  <si>
    <t>VG2486B92A20EE3DB2</t>
  </si>
  <si>
    <t>var2</t>
  </si>
  <si>
    <t>ST_WashDCIndex</t>
  </si>
  <si>
    <t>2 : Ranges</t>
  </si>
  <si>
    <t>2 : MultiRefs</t>
  </si>
  <si>
    <t>3 : Info</t>
  </si>
  <si>
    <t>VG371F625AA35FB05</t>
  </si>
  <si>
    <t>var3</t>
  </si>
  <si>
    <t>ST_LAIndex</t>
  </si>
  <si>
    <t>3 : Ranges</t>
  </si>
  <si>
    <t>3 : MultiRefs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</si>
</sst>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Data!$I$1</c:f>
              <c:strCache>
                <c:ptCount val="1"/>
                <c:pt idx="0">
                  <c:v>LA Index</c:v>
                </c:pt>
              </c:strCache>
            </c:strRef>
          </c:tx>
          <c:marker>
            <c:symbol val="none"/>
          </c:marker>
          <c:cat>
            <c:numRef>
              <c:f>Data!$G$2:$G$10714</c:f>
              <c:numCache>
                <c:formatCode>m/d/yyyy</c:formatCode>
                <c:ptCount val="10713"/>
                <c:pt idx="0">
                  <c:v>29221</c:v>
                </c:pt>
                <c:pt idx="1">
                  <c:v>29222</c:v>
                </c:pt>
                <c:pt idx="2">
                  <c:v>29223</c:v>
                </c:pt>
                <c:pt idx="3">
                  <c:v>29224</c:v>
                </c:pt>
                <c:pt idx="4">
                  <c:v>29225</c:v>
                </c:pt>
                <c:pt idx="5">
                  <c:v>29226</c:v>
                </c:pt>
                <c:pt idx="6">
                  <c:v>29227</c:v>
                </c:pt>
                <c:pt idx="7">
                  <c:v>29228</c:v>
                </c:pt>
                <c:pt idx="8">
                  <c:v>29229</c:v>
                </c:pt>
                <c:pt idx="9">
                  <c:v>29230</c:v>
                </c:pt>
                <c:pt idx="10">
                  <c:v>29231</c:v>
                </c:pt>
                <c:pt idx="11">
                  <c:v>29232</c:v>
                </c:pt>
                <c:pt idx="12">
                  <c:v>29233</c:v>
                </c:pt>
                <c:pt idx="13">
                  <c:v>29234</c:v>
                </c:pt>
                <c:pt idx="14">
                  <c:v>29235</c:v>
                </c:pt>
                <c:pt idx="15">
                  <c:v>29236</c:v>
                </c:pt>
                <c:pt idx="16">
                  <c:v>29237</c:v>
                </c:pt>
                <c:pt idx="17">
                  <c:v>29238</c:v>
                </c:pt>
                <c:pt idx="18">
                  <c:v>29239</c:v>
                </c:pt>
                <c:pt idx="19">
                  <c:v>29240</c:v>
                </c:pt>
                <c:pt idx="20">
                  <c:v>29241</c:v>
                </c:pt>
                <c:pt idx="21">
                  <c:v>29242</c:v>
                </c:pt>
                <c:pt idx="22">
                  <c:v>29243</c:v>
                </c:pt>
                <c:pt idx="23">
                  <c:v>29244</c:v>
                </c:pt>
                <c:pt idx="24">
                  <c:v>29245</c:v>
                </c:pt>
                <c:pt idx="25">
                  <c:v>29246</c:v>
                </c:pt>
                <c:pt idx="26">
                  <c:v>29247</c:v>
                </c:pt>
                <c:pt idx="27">
                  <c:v>29248</c:v>
                </c:pt>
                <c:pt idx="28">
                  <c:v>29249</c:v>
                </c:pt>
                <c:pt idx="29">
                  <c:v>29250</c:v>
                </c:pt>
                <c:pt idx="30">
                  <c:v>29251</c:v>
                </c:pt>
                <c:pt idx="31">
                  <c:v>29252</c:v>
                </c:pt>
                <c:pt idx="32">
                  <c:v>29253</c:v>
                </c:pt>
                <c:pt idx="33">
                  <c:v>29254</c:v>
                </c:pt>
                <c:pt idx="34">
                  <c:v>29255</c:v>
                </c:pt>
                <c:pt idx="35">
                  <c:v>29256</c:v>
                </c:pt>
                <c:pt idx="36">
                  <c:v>29257</c:v>
                </c:pt>
                <c:pt idx="37">
                  <c:v>29258</c:v>
                </c:pt>
                <c:pt idx="38">
                  <c:v>29259</c:v>
                </c:pt>
                <c:pt idx="39">
                  <c:v>29260</c:v>
                </c:pt>
                <c:pt idx="40">
                  <c:v>29261</c:v>
                </c:pt>
                <c:pt idx="41">
                  <c:v>29262</c:v>
                </c:pt>
                <c:pt idx="42">
                  <c:v>29263</c:v>
                </c:pt>
                <c:pt idx="43">
                  <c:v>29264</c:v>
                </c:pt>
                <c:pt idx="44">
                  <c:v>29265</c:v>
                </c:pt>
                <c:pt idx="45">
                  <c:v>29266</c:v>
                </c:pt>
                <c:pt idx="46">
                  <c:v>29267</c:v>
                </c:pt>
                <c:pt idx="47">
                  <c:v>29268</c:v>
                </c:pt>
                <c:pt idx="48">
                  <c:v>29269</c:v>
                </c:pt>
                <c:pt idx="49">
                  <c:v>29270</c:v>
                </c:pt>
                <c:pt idx="50">
                  <c:v>29271</c:v>
                </c:pt>
                <c:pt idx="51">
                  <c:v>29272</c:v>
                </c:pt>
                <c:pt idx="52">
                  <c:v>29273</c:v>
                </c:pt>
                <c:pt idx="53">
                  <c:v>29274</c:v>
                </c:pt>
                <c:pt idx="54">
                  <c:v>29275</c:v>
                </c:pt>
                <c:pt idx="55">
                  <c:v>29276</c:v>
                </c:pt>
                <c:pt idx="56">
                  <c:v>29277</c:v>
                </c:pt>
                <c:pt idx="57">
                  <c:v>29278</c:v>
                </c:pt>
                <c:pt idx="58">
                  <c:v>29279</c:v>
                </c:pt>
                <c:pt idx="59">
                  <c:v>29280</c:v>
                </c:pt>
                <c:pt idx="60">
                  <c:v>29281</c:v>
                </c:pt>
                <c:pt idx="61">
                  <c:v>29282</c:v>
                </c:pt>
                <c:pt idx="62">
                  <c:v>29283</c:v>
                </c:pt>
                <c:pt idx="63">
                  <c:v>29284</c:v>
                </c:pt>
                <c:pt idx="64">
                  <c:v>29285</c:v>
                </c:pt>
                <c:pt idx="65">
                  <c:v>29286</c:v>
                </c:pt>
                <c:pt idx="66">
                  <c:v>29287</c:v>
                </c:pt>
                <c:pt idx="67">
                  <c:v>29288</c:v>
                </c:pt>
                <c:pt idx="68">
                  <c:v>29289</c:v>
                </c:pt>
                <c:pt idx="69">
                  <c:v>29290</c:v>
                </c:pt>
                <c:pt idx="70">
                  <c:v>29291</c:v>
                </c:pt>
                <c:pt idx="71">
                  <c:v>29292</c:v>
                </c:pt>
                <c:pt idx="72">
                  <c:v>29293</c:v>
                </c:pt>
                <c:pt idx="73">
                  <c:v>29294</c:v>
                </c:pt>
                <c:pt idx="74">
                  <c:v>29295</c:v>
                </c:pt>
                <c:pt idx="75">
                  <c:v>29296</c:v>
                </c:pt>
                <c:pt idx="76">
                  <c:v>29297</c:v>
                </c:pt>
                <c:pt idx="77">
                  <c:v>29298</c:v>
                </c:pt>
                <c:pt idx="78">
                  <c:v>29299</c:v>
                </c:pt>
                <c:pt idx="79">
                  <c:v>29300</c:v>
                </c:pt>
                <c:pt idx="80">
                  <c:v>29301</c:v>
                </c:pt>
                <c:pt idx="81">
                  <c:v>29302</c:v>
                </c:pt>
                <c:pt idx="82">
                  <c:v>29303</c:v>
                </c:pt>
                <c:pt idx="83">
                  <c:v>29304</c:v>
                </c:pt>
                <c:pt idx="84">
                  <c:v>29305</c:v>
                </c:pt>
                <c:pt idx="85">
                  <c:v>29306</c:v>
                </c:pt>
                <c:pt idx="86">
                  <c:v>29307</c:v>
                </c:pt>
                <c:pt idx="87">
                  <c:v>29308</c:v>
                </c:pt>
                <c:pt idx="88">
                  <c:v>29309</c:v>
                </c:pt>
                <c:pt idx="89">
                  <c:v>29310</c:v>
                </c:pt>
                <c:pt idx="90">
                  <c:v>29311</c:v>
                </c:pt>
                <c:pt idx="91">
                  <c:v>29312</c:v>
                </c:pt>
                <c:pt idx="92">
                  <c:v>29313</c:v>
                </c:pt>
                <c:pt idx="93">
                  <c:v>29314</c:v>
                </c:pt>
                <c:pt idx="94">
                  <c:v>29315</c:v>
                </c:pt>
                <c:pt idx="95">
                  <c:v>29316</c:v>
                </c:pt>
                <c:pt idx="96">
                  <c:v>29317</c:v>
                </c:pt>
                <c:pt idx="97">
                  <c:v>29318</c:v>
                </c:pt>
                <c:pt idx="98">
                  <c:v>29319</c:v>
                </c:pt>
                <c:pt idx="99">
                  <c:v>29320</c:v>
                </c:pt>
                <c:pt idx="100">
                  <c:v>29321</c:v>
                </c:pt>
                <c:pt idx="101">
                  <c:v>29322</c:v>
                </c:pt>
                <c:pt idx="102">
                  <c:v>29323</c:v>
                </c:pt>
                <c:pt idx="103">
                  <c:v>29324</c:v>
                </c:pt>
                <c:pt idx="104">
                  <c:v>29325</c:v>
                </c:pt>
                <c:pt idx="105">
                  <c:v>29326</c:v>
                </c:pt>
                <c:pt idx="106">
                  <c:v>29327</c:v>
                </c:pt>
                <c:pt idx="107">
                  <c:v>29328</c:v>
                </c:pt>
                <c:pt idx="108">
                  <c:v>29329</c:v>
                </c:pt>
                <c:pt idx="109">
                  <c:v>29330</c:v>
                </c:pt>
                <c:pt idx="110">
                  <c:v>29331</c:v>
                </c:pt>
                <c:pt idx="111">
                  <c:v>29332</c:v>
                </c:pt>
                <c:pt idx="112">
                  <c:v>29333</c:v>
                </c:pt>
                <c:pt idx="113">
                  <c:v>29334</c:v>
                </c:pt>
                <c:pt idx="114">
                  <c:v>29335</c:v>
                </c:pt>
                <c:pt idx="115">
                  <c:v>29336</c:v>
                </c:pt>
                <c:pt idx="116">
                  <c:v>29337</c:v>
                </c:pt>
                <c:pt idx="117">
                  <c:v>29338</c:v>
                </c:pt>
                <c:pt idx="118">
                  <c:v>29339</c:v>
                </c:pt>
                <c:pt idx="119">
                  <c:v>29340</c:v>
                </c:pt>
                <c:pt idx="120">
                  <c:v>29341</c:v>
                </c:pt>
                <c:pt idx="121">
                  <c:v>29342</c:v>
                </c:pt>
                <c:pt idx="122">
                  <c:v>29343</c:v>
                </c:pt>
                <c:pt idx="123">
                  <c:v>29344</c:v>
                </c:pt>
                <c:pt idx="124">
                  <c:v>29345</c:v>
                </c:pt>
                <c:pt idx="125">
                  <c:v>29346</c:v>
                </c:pt>
                <c:pt idx="126">
                  <c:v>29347</c:v>
                </c:pt>
                <c:pt idx="127">
                  <c:v>29348</c:v>
                </c:pt>
                <c:pt idx="128">
                  <c:v>29349</c:v>
                </c:pt>
                <c:pt idx="129">
                  <c:v>29350</c:v>
                </c:pt>
                <c:pt idx="130">
                  <c:v>29351</c:v>
                </c:pt>
                <c:pt idx="131">
                  <c:v>29352</c:v>
                </c:pt>
                <c:pt idx="132">
                  <c:v>29353</c:v>
                </c:pt>
                <c:pt idx="133">
                  <c:v>29354</c:v>
                </c:pt>
                <c:pt idx="134">
                  <c:v>29355</c:v>
                </c:pt>
                <c:pt idx="135">
                  <c:v>29356</c:v>
                </c:pt>
                <c:pt idx="136">
                  <c:v>29357</c:v>
                </c:pt>
                <c:pt idx="137">
                  <c:v>29358</c:v>
                </c:pt>
                <c:pt idx="138">
                  <c:v>29359</c:v>
                </c:pt>
                <c:pt idx="139">
                  <c:v>29360</c:v>
                </c:pt>
                <c:pt idx="140">
                  <c:v>29361</c:v>
                </c:pt>
                <c:pt idx="141">
                  <c:v>29362</c:v>
                </c:pt>
                <c:pt idx="142">
                  <c:v>29363</c:v>
                </c:pt>
                <c:pt idx="143">
                  <c:v>29364</c:v>
                </c:pt>
                <c:pt idx="144">
                  <c:v>29365</c:v>
                </c:pt>
                <c:pt idx="145">
                  <c:v>29366</c:v>
                </c:pt>
                <c:pt idx="146">
                  <c:v>29367</c:v>
                </c:pt>
                <c:pt idx="147">
                  <c:v>29368</c:v>
                </c:pt>
                <c:pt idx="148">
                  <c:v>29369</c:v>
                </c:pt>
                <c:pt idx="149">
                  <c:v>29370</c:v>
                </c:pt>
                <c:pt idx="150">
                  <c:v>29371</c:v>
                </c:pt>
                <c:pt idx="151">
                  <c:v>29372</c:v>
                </c:pt>
                <c:pt idx="152">
                  <c:v>29373</c:v>
                </c:pt>
                <c:pt idx="153">
                  <c:v>29374</c:v>
                </c:pt>
                <c:pt idx="154">
                  <c:v>29375</c:v>
                </c:pt>
                <c:pt idx="155">
                  <c:v>29376</c:v>
                </c:pt>
                <c:pt idx="156">
                  <c:v>29377</c:v>
                </c:pt>
                <c:pt idx="157">
                  <c:v>29378</c:v>
                </c:pt>
                <c:pt idx="158">
                  <c:v>29379</c:v>
                </c:pt>
                <c:pt idx="159">
                  <c:v>29380</c:v>
                </c:pt>
                <c:pt idx="160">
                  <c:v>29381</c:v>
                </c:pt>
                <c:pt idx="161">
                  <c:v>29382</c:v>
                </c:pt>
                <c:pt idx="162">
                  <c:v>29383</c:v>
                </c:pt>
                <c:pt idx="163">
                  <c:v>29384</c:v>
                </c:pt>
                <c:pt idx="164">
                  <c:v>29385</c:v>
                </c:pt>
                <c:pt idx="165">
                  <c:v>29386</c:v>
                </c:pt>
                <c:pt idx="166">
                  <c:v>29387</c:v>
                </c:pt>
                <c:pt idx="167">
                  <c:v>29388</c:v>
                </c:pt>
                <c:pt idx="168">
                  <c:v>29389</c:v>
                </c:pt>
                <c:pt idx="169">
                  <c:v>29390</c:v>
                </c:pt>
                <c:pt idx="170">
                  <c:v>29391</c:v>
                </c:pt>
                <c:pt idx="171">
                  <c:v>29392</c:v>
                </c:pt>
                <c:pt idx="172">
                  <c:v>29393</c:v>
                </c:pt>
                <c:pt idx="173">
                  <c:v>29394</c:v>
                </c:pt>
                <c:pt idx="174">
                  <c:v>29395</c:v>
                </c:pt>
                <c:pt idx="175">
                  <c:v>29396</c:v>
                </c:pt>
                <c:pt idx="176">
                  <c:v>29397</c:v>
                </c:pt>
                <c:pt idx="177">
                  <c:v>29398</c:v>
                </c:pt>
                <c:pt idx="178">
                  <c:v>29399</c:v>
                </c:pt>
                <c:pt idx="179">
                  <c:v>29400</c:v>
                </c:pt>
                <c:pt idx="180">
                  <c:v>29401</c:v>
                </c:pt>
                <c:pt idx="181">
                  <c:v>29402</c:v>
                </c:pt>
                <c:pt idx="182">
                  <c:v>29403</c:v>
                </c:pt>
                <c:pt idx="183">
                  <c:v>29404</c:v>
                </c:pt>
                <c:pt idx="184">
                  <c:v>29405</c:v>
                </c:pt>
                <c:pt idx="185">
                  <c:v>29406</c:v>
                </c:pt>
                <c:pt idx="186">
                  <c:v>29407</c:v>
                </c:pt>
                <c:pt idx="187">
                  <c:v>29408</c:v>
                </c:pt>
                <c:pt idx="188">
                  <c:v>29409</c:v>
                </c:pt>
                <c:pt idx="189">
                  <c:v>29410</c:v>
                </c:pt>
                <c:pt idx="190">
                  <c:v>29411</c:v>
                </c:pt>
                <c:pt idx="191">
                  <c:v>29412</c:v>
                </c:pt>
                <c:pt idx="192">
                  <c:v>29413</c:v>
                </c:pt>
                <c:pt idx="193">
                  <c:v>29414</c:v>
                </c:pt>
                <c:pt idx="194">
                  <c:v>29415</c:v>
                </c:pt>
                <c:pt idx="195">
                  <c:v>29416</c:v>
                </c:pt>
                <c:pt idx="196">
                  <c:v>29417</c:v>
                </c:pt>
                <c:pt idx="197">
                  <c:v>29418</c:v>
                </c:pt>
                <c:pt idx="198">
                  <c:v>29419</c:v>
                </c:pt>
                <c:pt idx="199">
                  <c:v>29420</c:v>
                </c:pt>
                <c:pt idx="200">
                  <c:v>29421</c:v>
                </c:pt>
                <c:pt idx="201">
                  <c:v>29422</c:v>
                </c:pt>
                <c:pt idx="202">
                  <c:v>29423</c:v>
                </c:pt>
                <c:pt idx="203">
                  <c:v>29424</c:v>
                </c:pt>
                <c:pt idx="204">
                  <c:v>29425</c:v>
                </c:pt>
                <c:pt idx="205">
                  <c:v>29426</c:v>
                </c:pt>
                <c:pt idx="206">
                  <c:v>29427</c:v>
                </c:pt>
                <c:pt idx="207">
                  <c:v>29428</c:v>
                </c:pt>
                <c:pt idx="208">
                  <c:v>29429</c:v>
                </c:pt>
                <c:pt idx="209">
                  <c:v>29430</c:v>
                </c:pt>
                <c:pt idx="210">
                  <c:v>29431</c:v>
                </c:pt>
                <c:pt idx="211">
                  <c:v>29432</c:v>
                </c:pt>
                <c:pt idx="212">
                  <c:v>29433</c:v>
                </c:pt>
                <c:pt idx="213">
                  <c:v>29434</c:v>
                </c:pt>
                <c:pt idx="214">
                  <c:v>29435</c:v>
                </c:pt>
                <c:pt idx="215">
                  <c:v>29436</c:v>
                </c:pt>
                <c:pt idx="216">
                  <c:v>29437</c:v>
                </c:pt>
                <c:pt idx="217">
                  <c:v>29438</c:v>
                </c:pt>
                <c:pt idx="218">
                  <c:v>29439</c:v>
                </c:pt>
                <c:pt idx="219">
                  <c:v>29440</c:v>
                </c:pt>
                <c:pt idx="220">
                  <c:v>29441</c:v>
                </c:pt>
                <c:pt idx="221">
                  <c:v>29442</c:v>
                </c:pt>
                <c:pt idx="222">
                  <c:v>29443</c:v>
                </c:pt>
                <c:pt idx="223">
                  <c:v>29444</c:v>
                </c:pt>
                <c:pt idx="224">
                  <c:v>29445</c:v>
                </c:pt>
                <c:pt idx="225">
                  <c:v>29446</c:v>
                </c:pt>
                <c:pt idx="226">
                  <c:v>29447</c:v>
                </c:pt>
                <c:pt idx="227">
                  <c:v>29448</c:v>
                </c:pt>
                <c:pt idx="228">
                  <c:v>29449</c:v>
                </c:pt>
                <c:pt idx="229">
                  <c:v>29450</c:v>
                </c:pt>
                <c:pt idx="230">
                  <c:v>29451</c:v>
                </c:pt>
                <c:pt idx="231">
                  <c:v>29452</c:v>
                </c:pt>
                <c:pt idx="232">
                  <c:v>29453</c:v>
                </c:pt>
                <c:pt idx="233">
                  <c:v>29454</c:v>
                </c:pt>
                <c:pt idx="234">
                  <c:v>29455</c:v>
                </c:pt>
                <c:pt idx="235">
                  <c:v>29456</c:v>
                </c:pt>
                <c:pt idx="236">
                  <c:v>29457</c:v>
                </c:pt>
                <c:pt idx="237">
                  <c:v>29458</c:v>
                </c:pt>
                <c:pt idx="238">
                  <c:v>29459</c:v>
                </c:pt>
                <c:pt idx="239">
                  <c:v>29460</c:v>
                </c:pt>
                <c:pt idx="240">
                  <c:v>29461</c:v>
                </c:pt>
                <c:pt idx="241">
                  <c:v>29462</c:v>
                </c:pt>
                <c:pt idx="242">
                  <c:v>29463</c:v>
                </c:pt>
                <c:pt idx="243">
                  <c:v>29464</c:v>
                </c:pt>
                <c:pt idx="244">
                  <c:v>29465</c:v>
                </c:pt>
                <c:pt idx="245">
                  <c:v>29466</c:v>
                </c:pt>
                <c:pt idx="246">
                  <c:v>29467</c:v>
                </c:pt>
                <c:pt idx="247">
                  <c:v>29468</c:v>
                </c:pt>
                <c:pt idx="248">
                  <c:v>29469</c:v>
                </c:pt>
                <c:pt idx="249">
                  <c:v>29470</c:v>
                </c:pt>
                <c:pt idx="250">
                  <c:v>29471</c:v>
                </c:pt>
                <c:pt idx="251">
                  <c:v>29472</c:v>
                </c:pt>
                <c:pt idx="252">
                  <c:v>29473</c:v>
                </c:pt>
                <c:pt idx="253">
                  <c:v>29474</c:v>
                </c:pt>
                <c:pt idx="254">
                  <c:v>29475</c:v>
                </c:pt>
                <c:pt idx="255">
                  <c:v>29476</c:v>
                </c:pt>
                <c:pt idx="256">
                  <c:v>29477</c:v>
                </c:pt>
                <c:pt idx="257">
                  <c:v>29478</c:v>
                </c:pt>
                <c:pt idx="258">
                  <c:v>29479</c:v>
                </c:pt>
                <c:pt idx="259">
                  <c:v>29480</c:v>
                </c:pt>
                <c:pt idx="260">
                  <c:v>29481</c:v>
                </c:pt>
                <c:pt idx="261">
                  <c:v>29482</c:v>
                </c:pt>
                <c:pt idx="262">
                  <c:v>29483</c:v>
                </c:pt>
                <c:pt idx="263">
                  <c:v>29484</c:v>
                </c:pt>
                <c:pt idx="264">
                  <c:v>29485</c:v>
                </c:pt>
                <c:pt idx="265">
                  <c:v>29486</c:v>
                </c:pt>
                <c:pt idx="266">
                  <c:v>29487</c:v>
                </c:pt>
                <c:pt idx="267">
                  <c:v>29488</c:v>
                </c:pt>
                <c:pt idx="268">
                  <c:v>29489</c:v>
                </c:pt>
                <c:pt idx="269">
                  <c:v>29490</c:v>
                </c:pt>
                <c:pt idx="270">
                  <c:v>29491</c:v>
                </c:pt>
                <c:pt idx="271">
                  <c:v>29492</c:v>
                </c:pt>
                <c:pt idx="272">
                  <c:v>29493</c:v>
                </c:pt>
                <c:pt idx="273">
                  <c:v>29494</c:v>
                </c:pt>
                <c:pt idx="274">
                  <c:v>29495</c:v>
                </c:pt>
                <c:pt idx="275">
                  <c:v>29496</c:v>
                </c:pt>
                <c:pt idx="276">
                  <c:v>29497</c:v>
                </c:pt>
                <c:pt idx="277">
                  <c:v>29498</c:v>
                </c:pt>
                <c:pt idx="278">
                  <c:v>29499</c:v>
                </c:pt>
                <c:pt idx="279">
                  <c:v>29500</c:v>
                </c:pt>
                <c:pt idx="280">
                  <c:v>29501</c:v>
                </c:pt>
                <c:pt idx="281">
                  <c:v>29502</c:v>
                </c:pt>
                <c:pt idx="282">
                  <c:v>29503</c:v>
                </c:pt>
                <c:pt idx="283">
                  <c:v>29504</c:v>
                </c:pt>
                <c:pt idx="284">
                  <c:v>29505</c:v>
                </c:pt>
                <c:pt idx="285">
                  <c:v>29506</c:v>
                </c:pt>
                <c:pt idx="286">
                  <c:v>29507</c:v>
                </c:pt>
                <c:pt idx="287">
                  <c:v>29508</c:v>
                </c:pt>
                <c:pt idx="288">
                  <c:v>29509</c:v>
                </c:pt>
                <c:pt idx="289">
                  <c:v>29510</c:v>
                </c:pt>
                <c:pt idx="290">
                  <c:v>29511</c:v>
                </c:pt>
                <c:pt idx="291">
                  <c:v>29512</c:v>
                </c:pt>
                <c:pt idx="292">
                  <c:v>29513</c:v>
                </c:pt>
                <c:pt idx="293">
                  <c:v>29514</c:v>
                </c:pt>
                <c:pt idx="294">
                  <c:v>29515</c:v>
                </c:pt>
                <c:pt idx="295">
                  <c:v>29516</c:v>
                </c:pt>
                <c:pt idx="296">
                  <c:v>29517</c:v>
                </c:pt>
                <c:pt idx="297">
                  <c:v>29518</c:v>
                </c:pt>
                <c:pt idx="298">
                  <c:v>29519</c:v>
                </c:pt>
                <c:pt idx="299">
                  <c:v>29520</c:v>
                </c:pt>
                <c:pt idx="300">
                  <c:v>29521</c:v>
                </c:pt>
                <c:pt idx="301">
                  <c:v>29522</c:v>
                </c:pt>
                <c:pt idx="302">
                  <c:v>29523</c:v>
                </c:pt>
                <c:pt idx="303">
                  <c:v>29524</c:v>
                </c:pt>
                <c:pt idx="304">
                  <c:v>29525</c:v>
                </c:pt>
                <c:pt idx="305">
                  <c:v>29526</c:v>
                </c:pt>
                <c:pt idx="306">
                  <c:v>29527</c:v>
                </c:pt>
                <c:pt idx="307">
                  <c:v>29528</c:v>
                </c:pt>
                <c:pt idx="308">
                  <c:v>29529</c:v>
                </c:pt>
                <c:pt idx="309">
                  <c:v>29530</c:v>
                </c:pt>
                <c:pt idx="310">
                  <c:v>29531</c:v>
                </c:pt>
                <c:pt idx="311">
                  <c:v>29532</c:v>
                </c:pt>
                <c:pt idx="312">
                  <c:v>29533</c:v>
                </c:pt>
                <c:pt idx="313">
                  <c:v>29534</c:v>
                </c:pt>
                <c:pt idx="314">
                  <c:v>29535</c:v>
                </c:pt>
                <c:pt idx="315">
                  <c:v>29536</c:v>
                </c:pt>
                <c:pt idx="316">
                  <c:v>29537</c:v>
                </c:pt>
                <c:pt idx="317">
                  <c:v>29538</c:v>
                </c:pt>
                <c:pt idx="318">
                  <c:v>29539</c:v>
                </c:pt>
                <c:pt idx="319">
                  <c:v>29540</c:v>
                </c:pt>
                <c:pt idx="320">
                  <c:v>29541</c:v>
                </c:pt>
                <c:pt idx="321">
                  <c:v>29542</c:v>
                </c:pt>
                <c:pt idx="322">
                  <c:v>29543</c:v>
                </c:pt>
                <c:pt idx="323">
                  <c:v>29544</c:v>
                </c:pt>
                <c:pt idx="324">
                  <c:v>29545</c:v>
                </c:pt>
                <c:pt idx="325">
                  <c:v>29546</c:v>
                </c:pt>
                <c:pt idx="326">
                  <c:v>29547</c:v>
                </c:pt>
                <c:pt idx="327">
                  <c:v>29548</c:v>
                </c:pt>
                <c:pt idx="328">
                  <c:v>29549</c:v>
                </c:pt>
                <c:pt idx="329">
                  <c:v>29550</c:v>
                </c:pt>
                <c:pt idx="330">
                  <c:v>29551</c:v>
                </c:pt>
                <c:pt idx="331">
                  <c:v>29552</c:v>
                </c:pt>
                <c:pt idx="332">
                  <c:v>29553</c:v>
                </c:pt>
                <c:pt idx="333">
                  <c:v>29554</c:v>
                </c:pt>
                <c:pt idx="334">
                  <c:v>29555</c:v>
                </c:pt>
                <c:pt idx="335">
                  <c:v>29556</c:v>
                </c:pt>
                <c:pt idx="336">
                  <c:v>29557</c:v>
                </c:pt>
                <c:pt idx="337">
                  <c:v>29558</c:v>
                </c:pt>
                <c:pt idx="338">
                  <c:v>29559</c:v>
                </c:pt>
                <c:pt idx="339">
                  <c:v>29560</c:v>
                </c:pt>
                <c:pt idx="340">
                  <c:v>29561</c:v>
                </c:pt>
                <c:pt idx="341">
                  <c:v>29562</c:v>
                </c:pt>
                <c:pt idx="342">
                  <c:v>29563</c:v>
                </c:pt>
                <c:pt idx="343">
                  <c:v>29564</c:v>
                </c:pt>
                <c:pt idx="344">
                  <c:v>29565</c:v>
                </c:pt>
                <c:pt idx="345">
                  <c:v>29566</c:v>
                </c:pt>
                <c:pt idx="346">
                  <c:v>29567</c:v>
                </c:pt>
                <c:pt idx="347">
                  <c:v>29568</c:v>
                </c:pt>
                <c:pt idx="348">
                  <c:v>29569</c:v>
                </c:pt>
                <c:pt idx="349">
                  <c:v>29570</c:v>
                </c:pt>
                <c:pt idx="350">
                  <c:v>29571</c:v>
                </c:pt>
                <c:pt idx="351">
                  <c:v>29572</c:v>
                </c:pt>
                <c:pt idx="352">
                  <c:v>29573</c:v>
                </c:pt>
                <c:pt idx="353">
                  <c:v>29574</c:v>
                </c:pt>
                <c:pt idx="354">
                  <c:v>29575</c:v>
                </c:pt>
                <c:pt idx="355">
                  <c:v>29576</c:v>
                </c:pt>
                <c:pt idx="356">
                  <c:v>29577</c:v>
                </c:pt>
                <c:pt idx="357">
                  <c:v>29578</c:v>
                </c:pt>
                <c:pt idx="358">
                  <c:v>29579</c:v>
                </c:pt>
                <c:pt idx="359">
                  <c:v>29580</c:v>
                </c:pt>
                <c:pt idx="360">
                  <c:v>29581</c:v>
                </c:pt>
                <c:pt idx="361">
                  <c:v>29582</c:v>
                </c:pt>
                <c:pt idx="362">
                  <c:v>29583</c:v>
                </c:pt>
                <c:pt idx="363">
                  <c:v>29584</c:v>
                </c:pt>
                <c:pt idx="364">
                  <c:v>29585</c:v>
                </c:pt>
                <c:pt idx="365">
                  <c:v>29586</c:v>
                </c:pt>
                <c:pt idx="366">
                  <c:v>29587</c:v>
                </c:pt>
                <c:pt idx="367">
                  <c:v>29588</c:v>
                </c:pt>
                <c:pt idx="368">
                  <c:v>29589</c:v>
                </c:pt>
                <c:pt idx="369">
                  <c:v>29590</c:v>
                </c:pt>
                <c:pt idx="370">
                  <c:v>29591</c:v>
                </c:pt>
                <c:pt idx="371">
                  <c:v>29592</c:v>
                </c:pt>
                <c:pt idx="372">
                  <c:v>29593</c:v>
                </c:pt>
                <c:pt idx="373">
                  <c:v>29594</c:v>
                </c:pt>
                <c:pt idx="374">
                  <c:v>29595</c:v>
                </c:pt>
                <c:pt idx="375">
                  <c:v>29596</c:v>
                </c:pt>
                <c:pt idx="376">
                  <c:v>29597</c:v>
                </c:pt>
                <c:pt idx="377">
                  <c:v>29598</c:v>
                </c:pt>
                <c:pt idx="378">
                  <c:v>29599</c:v>
                </c:pt>
                <c:pt idx="379">
                  <c:v>29600</c:v>
                </c:pt>
                <c:pt idx="380">
                  <c:v>29601</c:v>
                </c:pt>
                <c:pt idx="381">
                  <c:v>29602</c:v>
                </c:pt>
                <c:pt idx="382">
                  <c:v>29603</c:v>
                </c:pt>
                <c:pt idx="383">
                  <c:v>29604</c:v>
                </c:pt>
                <c:pt idx="384">
                  <c:v>29605</c:v>
                </c:pt>
                <c:pt idx="385">
                  <c:v>29606</c:v>
                </c:pt>
                <c:pt idx="386">
                  <c:v>29607</c:v>
                </c:pt>
                <c:pt idx="387">
                  <c:v>29608</c:v>
                </c:pt>
                <c:pt idx="388">
                  <c:v>29609</c:v>
                </c:pt>
                <c:pt idx="389">
                  <c:v>29610</c:v>
                </c:pt>
                <c:pt idx="390">
                  <c:v>29611</c:v>
                </c:pt>
                <c:pt idx="391">
                  <c:v>29612</c:v>
                </c:pt>
                <c:pt idx="392">
                  <c:v>29613</c:v>
                </c:pt>
                <c:pt idx="393">
                  <c:v>29614</c:v>
                </c:pt>
                <c:pt idx="394">
                  <c:v>29615</c:v>
                </c:pt>
                <c:pt idx="395">
                  <c:v>29616</c:v>
                </c:pt>
                <c:pt idx="396">
                  <c:v>29617</c:v>
                </c:pt>
                <c:pt idx="397">
                  <c:v>29618</c:v>
                </c:pt>
                <c:pt idx="398">
                  <c:v>29619</c:v>
                </c:pt>
                <c:pt idx="399">
                  <c:v>29620</c:v>
                </c:pt>
                <c:pt idx="400">
                  <c:v>29621</c:v>
                </c:pt>
                <c:pt idx="401">
                  <c:v>29622</c:v>
                </c:pt>
                <c:pt idx="402">
                  <c:v>29623</c:v>
                </c:pt>
                <c:pt idx="403">
                  <c:v>29624</c:v>
                </c:pt>
                <c:pt idx="404">
                  <c:v>29625</c:v>
                </c:pt>
                <c:pt idx="405">
                  <c:v>29626</c:v>
                </c:pt>
                <c:pt idx="406">
                  <c:v>29627</c:v>
                </c:pt>
                <c:pt idx="407">
                  <c:v>29628</c:v>
                </c:pt>
                <c:pt idx="408">
                  <c:v>29629</c:v>
                </c:pt>
                <c:pt idx="409">
                  <c:v>29630</c:v>
                </c:pt>
                <c:pt idx="410">
                  <c:v>29631</c:v>
                </c:pt>
                <c:pt idx="411">
                  <c:v>29632</c:v>
                </c:pt>
                <c:pt idx="412">
                  <c:v>29633</c:v>
                </c:pt>
                <c:pt idx="413">
                  <c:v>29634</c:v>
                </c:pt>
                <c:pt idx="414">
                  <c:v>29635</c:v>
                </c:pt>
                <c:pt idx="415">
                  <c:v>29636</c:v>
                </c:pt>
                <c:pt idx="416">
                  <c:v>29637</c:v>
                </c:pt>
                <c:pt idx="417">
                  <c:v>29638</c:v>
                </c:pt>
                <c:pt idx="418">
                  <c:v>29639</c:v>
                </c:pt>
                <c:pt idx="419">
                  <c:v>29640</c:v>
                </c:pt>
                <c:pt idx="420">
                  <c:v>29641</c:v>
                </c:pt>
                <c:pt idx="421">
                  <c:v>29642</c:v>
                </c:pt>
                <c:pt idx="422">
                  <c:v>29643</c:v>
                </c:pt>
                <c:pt idx="423">
                  <c:v>29644</c:v>
                </c:pt>
                <c:pt idx="424">
                  <c:v>29645</c:v>
                </c:pt>
                <c:pt idx="425">
                  <c:v>29646</c:v>
                </c:pt>
                <c:pt idx="426">
                  <c:v>29647</c:v>
                </c:pt>
                <c:pt idx="427">
                  <c:v>29648</c:v>
                </c:pt>
                <c:pt idx="428">
                  <c:v>29649</c:v>
                </c:pt>
                <c:pt idx="429">
                  <c:v>29650</c:v>
                </c:pt>
                <c:pt idx="430">
                  <c:v>29651</c:v>
                </c:pt>
                <c:pt idx="431">
                  <c:v>29652</c:v>
                </c:pt>
                <c:pt idx="432">
                  <c:v>29653</c:v>
                </c:pt>
                <c:pt idx="433">
                  <c:v>29654</c:v>
                </c:pt>
                <c:pt idx="434">
                  <c:v>29655</c:v>
                </c:pt>
                <c:pt idx="435">
                  <c:v>29656</c:v>
                </c:pt>
                <c:pt idx="436">
                  <c:v>29657</c:v>
                </c:pt>
                <c:pt idx="437">
                  <c:v>29658</c:v>
                </c:pt>
                <c:pt idx="438">
                  <c:v>29659</c:v>
                </c:pt>
                <c:pt idx="439">
                  <c:v>29660</c:v>
                </c:pt>
                <c:pt idx="440">
                  <c:v>29661</c:v>
                </c:pt>
                <c:pt idx="441">
                  <c:v>29662</c:v>
                </c:pt>
                <c:pt idx="442">
                  <c:v>29663</c:v>
                </c:pt>
                <c:pt idx="443">
                  <c:v>29664</c:v>
                </c:pt>
                <c:pt idx="444">
                  <c:v>29665</c:v>
                </c:pt>
                <c:pt idx="445">
                  <c:v>29666</c:v>
                </c:pt>
                <c:pt idx="446">
                  <c:v>29667</c:v>
                </c:pt>
                <c:pt idx="447">
                  <c:v>29668</c:v>
                </c:pt>
                <c:pt idx="448">
                  <c:v>29669</c:v>
                </c:pt>
                <c:pt idx="449">
                  <c:v>29670</c:v>
                </c:pt>
                <c:pt idx="450">
                  <c:v>29671</c:v>
                </c:pt>
                <c:pt idx="451">
                  <c:v>29672</c:v>
                </c:pt>
                <c:pt idx="452">
                  <c:v>29673</c:v>
                </c:pt>
                <c:pt idx="453">
                  <c:v>29674</c:v>
                </c:pt>
                <c:pt idx="454">
                  <c:v>29675</c:v>
                </c:pt>
                <c:pt idx="455">
                  <c:v>29676</c:v>
                </c:pt>
                <c:pt idx="456">
                  <c:v>29677</c:v>
                </c:pt>
                <c:pt idx="457">
                  <c:v>29678</c:v>
                </c:pt>
                <c:pt idx="458">
                  <c:v>29679</c:v>
                </c:pt>
                <c:pt idx="459">
                  <c:v>29680</c:v>
                </c:pt>
                <c:pt idx="460">
                  <c:v>29681</c:v>
                </c:pt>
                <c:pt idx="461">
                  <c:v>29682</c:v>
                </c:pt>
                <c:pt idx="462">
                  <c:v>29683</c:v>
                </c:pt>
                <c:pt idx="463">
                  <c:v>29684</c:v>
                </c:pt>
                <c:pt idx="464">
                  <c:v>29685</c:v>
                </c:pt>
                <c:pt idx="465">
                  <c:v>29686</c:v>
                </c:pt>
                <c:pt idx="466">
                  <c:v>29687</c:v>
                </c:pt>
                <c:pt idx="467">
                  <c:v>29688</c:v>
                </c:pt>
                <c:pt idx="468">
                  <c:v>29689</c:v>
                </c:pt>
                <c:pt idx="469">
                  <c:v>29690</c:v>
                </c:pt>
                <c:pt idx="470">
                  <c:v>29691</c:v>
                </c:pt>
                <c:pt idx="471">
                  <c:v>29692</c:v>
                </c:pt>
                <c:pt idx="472">
                  <c:v>29693</c:v>
                </c:pt>
                <c:pt idx="473">
                  <c:v>29694</c:v>
                </c:pt>
                <c:pt idx="474">
                  <c:v>29695</c:v>
                </c:pt>
                <c:pt idx="475">
                  <c:v>29696</c:v>
                </c:pt>
                <c:pt idx="476">
                  <c:v>29697</c:v>
                </c:pt>
                <c:pt idx="477">
                  <c:v>29698</c:v>
                </c:pt>
                <c:pt idx="478">
                  <c:v>29699</c:v>
                </c:pt>
                <c:pt idx="479">
                  <c:v>29700</c:v>
                </c:pt>
                <c:pt idx="480">
                  <c:v>29701</c:v>
                </c:pt>
                <c:pt idx="481">
                  <c:v>29702</c:v>
                </c:pt>
                <c:pt idx="482">
                  <c:v>29703</c:v>
                </c:pt>
                <c:pt idx="483">
                  <c:v>29704</c:v>
                </c:pt>
                <c:pt idx="484">
                  <c:v>29705</c:v>
                </c:pt>
                <c:pt idx="485">
                  <c:v>29706</c:v>
                </c:pt>
                <c:pt idx="486">
                  <c:v>29707</c:v>
                </c:pt>
                <c:pt idx="487">
                  <c:v>29708</c:v>
                </c:pt>
                <c:pt idx="488">
                  <c:v>29709</c:v>
                </c:pt>
                <c:pt idx="489">
                  <c:v>29710</c:v>
                </c:pt>
                <c:pt idx="490">
                  <c:v>29711</c:v>
                </c:pt>
                <c:pt idx="491">
                  <c:v>29712</c:v>
                </c:pt>
                <c:pt idx="492">
                  <c:v>29713</c:v>
                </c:pt>
                <c:pt idx="493">
                  <c:v>29714</c:v>
                </c:pt>
                <c:pt idx="494">
                  <c:v>29715</c:v>
                </c:pt>
                <c:pt idx="495">
                  <c:v>29716</c:v>
                </c:pt>
                <c:pt idx="496">
                  <c:v>29717</c:v>
                </c:pt>
                <c:pt idx="497">
                  <c:v>29718</c:v>
                </c:pt>
                <c:pt idx="498">
                  <c:v>29719</c:v>
                </c:pt>
                <c:pt idx="499">
                  <c:v>29720</c:v>
                </c:pt>
                <c:pt idx="500">
                  <c:v>29721</c:v>
                </c:pt>
                <c:pt idx="501">
                  <c:v>29722</c:v>
                </c:pt>
                <c:pt idx="502">
                  <c:v>29723</c:v>
                </c:pt>
                <c:pt idx="503">
                  <c:v>29724</c:v>
                </c:pt>
                <c:pt idx="504">
                  <c:v>29725</c:v>
                </c:pt>
                <c:pt idx="505">
                  <c:v>29726</c:v>
                </c:pt>
                <c:pt idx="506">
                  <c:v>29727</c:v>
                </c:pt>
                <c:pt idx="507">
                  <c:v>29728</c:v>
                </c:pt>
                <c:pt idx="508">
                  <c:v>29729</c:v>
                </c:pt>
                <c:pt idx="509">
                  <c:v>29730</c:v>
                </c:pt>
                <c:pt idx="510">
                  <c:v>29731</c:v>
                </c:pt>
                <c:pt idx="511">
                  <c:v>29732</c:v>
                </c:pt>
                <c:pt idx="512">
                  <c:v>29733</c:v>
                </c:pt>
                <c:pt idx="513">
                  <c:v>29734</c:v>
                </c:pt>
                <c:pt idx="514">
                  <c:v>29735</c:v>
                </c:pt>
                <c:pt idx="515">
                  <c:v>29736</c:v>
                </c:pt>
                <c:pt idx="516">
                  <c:v>29737</c:v>
                </c:pt>
                <c:pt idx="517">
                  <c:v>29738</c:v>
                </c:pt>
                <c:pt idx="518">
                  <c:v>29739</c:v>
                </c:pt>
                <c:pt idx="519">
                  <c:v>29740</c:v>
                </c:pt>
                <c:pt idx="520">
                  <c:v>29741</c:v>
                </c:pt>
                <c:pt idx="521">
                  <c:v>29742</c:v>
                </c:pt>
                <c:pt idx="522">
                  <c:v>29743</c:v>
                </c:pt>
                <c:pt idx="523">
                  <c:v>29744</c:v>
                </c:pt>
                <c:pt idx="524">
                  <c:v>29745</c:v>
                </c:pt>
                <c:pt idx="525">
                  <c:v>29746</c:v>
                </c:pt>
                <c:pt idx="526">
                  <c:v>29747</c:v>
                </c:pt>
                <c:pt idx="527">
                  <c:v>29748</c:v>
                </c:pt>
                <c:pt idx="528">
                  <c:v>29749</c:v>
                </c:pt>
                <c:pt idx="529">
                  <c:v>29750</c:v>
                </c:pt>
                <c:pt idx="530">
                  <c:v>29751</c:v>
                </c:pt>
                <c:pt idx="531">
                  <c:v>29752</c:v>
                </c:pt>
                <c:pt idx="532">
                  <c:v>29753</c:v>
                </c:pt>
                <c:pt idx="533">
                  <c:v>29754</c:v>
                </c:pt>
                <c:pt idx="534">
                  <c:v>29755</c:v>
                </c:pt>
                <c:pt idx="535">
                  <c:v>29756</c:v>
                </c:pt>
                <c:pt idx="536">
                  <c:v>29757</c:v>
                </c:pt>
                <c:pt idx="537">
                  <c:v>29758</c:v>
                </c:pt>
                <c:pt idx="538">
                  <c:v>29759</c:v>
                </c:pt>
                <c:pt idx="539">
                  <c:v>29760</c:v>
                </c:pt>
                <c:pt idx="540">
                  <c:v>29761</c:v>
                </c:pt>
                <c:pt idx="541">
                  <c:v>29762</c:v>
                </c:pt>
                <c:pt idx="542">
                  <c:v>29763</c:v>
                </c:pt>
                <c:pt idx="543">
                  <c:v>29764</c:v>
                </c:pt>
                <c:pt idx="544">
                  <c:v>29765</c:v>
                </c:pt>
                <c:pt idx="545">
                  <c:v>29766</c:v>
                </c:pt>
                <c:pt idx="546">
                  <c:v>29767</c:v>
                </c:pt>
                <c:pt idx="547">
                  <c:v>29768</c:v>
                </c:pt>
                <c:pt idx="548">
                  <c:v>29769</c:v>
                </c:pt>
                <c:pt idx="549">
                  <c:v>29770</c:v>
                </c:pt>
                <c:pt idx="550">
                  <c:v>29771</c:v>
                </c:pt>
                <c:pt idx="551">
                  <c:v>29772</c:v>
                </c:pt>
                <c:pt idx="552">
                  <c:v>29773</c:v>
                </c:pt>
                <c:pt idx="553">
                  <c:v>29774</c:v>
                </c:pt>
                <c:pt idx="554">
                  <c:v>29775</c:v>
                </c:pt>
                <c:pt idx="555">
                  <c:v>29776</c:v>
                </c:pt>
                <c:pt idx="556">
                  <c:v>29777</c:v>
                </c:pt>
                <c:pt idx="557">
                  <c:v>29778</c:v>
                </c:pt>
                <c:pt idx="558">
                  <c:v>29779</c:v>
                </c:pt>
                <c:pt idx="559">
                  <c:v>29780</c:v>
                </c:pt>
                <c:pt idx="560">
                  <c:v>29781</c:v>
                </c:pt>
                <c:pt idx="561">
                  <c:v>29782</c:v>
                </c:pt>
                <c:pt idx="562">
                  <c:v>29783</c:v>
                </c:pt>
                <c:pt idx="563">
                  <c:v>29784</c:v>
                </c:pt>
                <c:pt idx="564">
                  <c:v>29785</c:v>
                </c:pt>
                <c:pt idx="565">
                  <c:v>29786</c:v>
                </c:pt>
                <c:pt idx="566">
                  <c:v>29787</c:v>
                </c:pt>
                <c:pt idx="567">
                  <c:v>29788</c:v>
                </c:pt>
                <c:pt idx="568">
                  <c:v>29789</c:v>
                </c:pt>
                <c:pt idx="569">
                  <c:v>29790</c:v>
                </c:pt>
                <c:pt idx="570">
                  <c:v>29791</c:v>
                </c:pt>
                <c:pt idx="571">
                  <c:v>29792</c:v>
                </c:pt>
                <c:pt idx="572">
                  <c:v>29793</c:v>
                </c:pt>
                <c:pt idx="573">
                  <c:v>29794</c:v>
                </c:pt>
                <c:pt idx="574">
                  <c:v>29795</c:v>
                </c:pt>
                <c:pt idx="575">
                  <c:v>29796</c:v>
                </c:pt>
                <c:pt idx="576">
                  <c:v>29797</c:v>
                </c:pt>
                <c:pt idx="577">
                  <c:v>29798</c:v>
                </c:pt>
                <c:pt idx="578">
                  <c:v>29799</c:v>
                </c:pt>
                <c:pt idx="579">
                  <c:v>29800</c:v>
                </c:pt>
                <c:pt idx="580">
                  <c:v>29801</c:v>
                </c:pt>
                <c:pt idx="581">
                  <c:v>29802</c:v>
                </c:pt>
                <c:pt idx="582">
                  <c:v>29803</c:v>
                </c:pt>
                <c:pt idx="583">
                  <c:v>29804</c:v>
                </c:pt>
                <c:pt idx="584">
                  <c:v>29805</c:v>
                </c:pt>
                <c:pt idx="585">
                  <c:v>29806</c:v>
                </c:pt>
                <c:pt idx="586">
                  <c:v>29807</c:v>
                </c:pt>
                <c:pt idx="587">
                  <c:v>29808</c:v>
                </c:pt>
                <c:pt idx="588">
                  <c:v>29809</c:v>
                </c:pt>
                <c:pt idx="589">
                  <c:v>29810</c:v>
                </c:pt>
                <c:pt idx="590">
                  <c:v>29811</c:v>
                </c:pt>
                <c:pt idx="591">
                  <c:v>29812</c:v>
                </c:pt>
                <c:pt idx="592">
                  <c:v>29813</c:v>
                </c:pt>
                <c:pt idx="593">
                  <c:v>29814</c:v>
                </c:pt>
                <c:pt idx="594">
                  <c:v>29815</c:v>
                </c:pt>
                <c:pt idx="595">
                  <c:v>29816</c:v>
                </c:pt>
                <c:pt idx="596">
                  <c:v>29817</c:v>
                </c:pt>
                <c:pt idx="597">
                  <c:v>29818</c:v>
                </c:pt>
                <c:pt idx="598">
                  <c:v>29819</c:v>
                </c:pt>
                <c:pt idx="599">
                  <c:v>29820</c:v>
                </c:pt>
                <c:pt idx="600">
                  <c:v>29821</c:v>
                </c:pt>
                <c:pt idx="601">
                  <c:v>29822</c:v>
                </c:pt>
                <c:pt idx="602">
                  <c:v>29823</c:v>
                </c:pt>
                <c:pt idx="603">
                  <c:v>29824</c:v>
                </c:pt>
                <c:pt idx="604">
                  <c:v>29825</c:v>
                </c:pt>
                <c:pt idx="605">
                  <c:v>29826</c:v>
                </c:pt>
                <c:pt idx="606">
                  <c:v>29827</c:v>
                </c:pt>
                <c:pt idx="607">
                  <c:v>29828</c:v>
                </c:pt>
                <c:pt idx="608">
                  <c:v>29829</c:v>
                </c:pt>
                <c:pt idx="609">
                  <c:v>29830</c:v>
                </c:pt>
                <c:pt idx="610">
                  <c:v>29831</c:v>
                </c:pt>
                <c:pt idx="611">
                  <c:v>29832</c:v>
                </c:pt>
                <c:pt idx="612">
                  <c:v>29833</c:v>
                </c:pt>
                <c:pt idx="613">
                  <c:v>29834</c:v>
                </c:pt>
                <c:pt idx="614">
                  <c:v>29835</c:v>
                </c:pt>
                <c:pt idx="615">
                  <c:v>29836</c:v>
                </c:pt>
                <c:pt idx="616">
                  <c:v>29837</c:v>
                </c:pt>
                <c:pt idx="617">
                  <c:v>29838</c:v>
                </c:pt>
                <c:pt idx="618">
                  <c:v>29839</c:v>
                </c:pt>
                <c:pt idx="619">
                  <c:v>29840</c:v>
                </c:pt>
                <c:pt idx="620">
                  <c:v>29841</c:v>
                </c:pt>
                <c:pt idx="621">
                  <c:v>29842</c:v>
                </c:pt>
                <c:pt idx="622">
                  <c:v>29843</c:v>
                </c:pt>
                <c:pt idx="623">
                  <c:v>29844</c:v>
                </c:pt>
                <c:pt idx="624">
                  <c:v>29845</c:v>
                </c:pt>
                <c:pt idx="625">
                  <c:v>29846</c:v>
                </c:pt>
                <c:pt idx="626">
                  <c:v>29847</c:v>
                </c:pt>
                <c:pt idx="627">
                  <c:v>29848</c:v>
                </c:pt>
                <c:pt idx="628">
                  <c:v>29849</c:v>
                </c:pt>
                <c:pt idx="629">
                  <c:v>29850</c:v>
                </c:pt>
                <c:pt idx="630">
                  <c:v>29851</c:v>
                </c:pt>
                <c:pt idx="631">
                  <c:v>29852</c:v>
                </c:pt>
                <c:pt idx="632">
                  <c:v>29853</c:v>
                </c:pt>
                <c:pt idx="633">
                  <c:v>29854</c:v>
                </c:pt>
                <c:pt idx="634">
                  <c:v>29855</c:v>
                </c:pt>
                <c:pt idx="635">
                  <c:v>29856</c:v>
                </c:pt>
                <c:pt idx="636">
                  <c:v>29857</c:v>
                </c:pt>
                <c:pt idx="637">
                  <c:v>29858</c:v>
                </c:pt>
                <c:pt idx="638">
                  <c:v>29859</c:v>
                </c:pt>
                <c:pt idx="639">
                  <c:v>29860</c:v>
                </c:pt>
                <c:pt idx="640">
                  <c:v>29861</c:v>
                </c:pt>
                <c:pt idx="641">
                  <c:v>29862</c:v>
                </c:pt>
                <c:pt idx="642">
                  <c:v>29863</c:v>
                </c:pt>
                <c:pt idx="643">
                  <c:v>29864</c:v>
                </c:pt>
                <c:pt idx="644">
                  <c:v>29865</c:v>
                </c:pt>
                <c:pt idx="645">
                  <c:v>29866</c:v>
                </c:pt>
                <c:pt idx="646">
                  <c:v>29867</c:v>
                </c:pt>
                <c:pt idx="647">
                  <c:v>29868</c:v>
                </c:pt>
                <c:pt idx="648">
                  <c:v>29869</c:v>
                </c:pt>
                <c:pt idx="649">
                  <c:v>29870</c:v>
                </c:pt>
                <c:pt idx="650">
                  <c:v>29871</c:v>
                </c:pt>
                <c:pt idx="651">
                  <c:v>29872</c:v>
                </c:pt>
                <c:pt idx="652">
                  <c:v>29873</c:v>
                </c:pt>
                <c:pt idx="653">
                  <c:v>29874</c:v>
                </c:pt>
                <c:pt idx="654">
                  <c:v>29875</c:v>
                </c:pt>
                <c:pt idx="655">
                  <c:v>29876</c:v>
                </c:pt>
                <c:pt idx="656">
                  <c:v>29877</c:v>
                </c:pt>
                <c:pt idx="657">
                  <c:v>29878</c:v>
                </c:pt>
                <c:pt idx="658">
                  <c:v>29879</c:v>
                </c:pt>
                <c:pt idx="659">
                  <c:v>29880</c:v>
                </c:pt>
                <c:pt idx="660">
                  <c:v>29881</c:v>
                </c:pt>
                <c:pt idx="661">
                  <c:v>29882</c:v>
                </c:pt>
                <c:pt idx="662">
                  <c:v>29883</c:v>
                </c:pt>
                <c:pt idx="663">
                  <c:v>29884</c:v>
                </c:pt>
                <c:pt idx="664">
                  <c:v>29885</c:v>
                </c:pt>
                <c:pt idx="665">
                  <c:v>29886</c:v>
                </c:pt>
                <c:pt idx="666">
                  <c:v>29887</c:v>
                </c:pt>
                <c:pt idx="667">
                  <c:v>29888</c:v>
                </c:pt>
                <c:pt idx="668">
                  <c:v>29889</c:v>
                </c:pt>
                <c:pt idx="669">
                  <c:v>29890</c:v>
                </c:pt>
                <c:pt idx="670">
                  <c:v>29891</c:v>
                </c:pt>
                <c:pt idx="671">
                  <c:v>29892</c:v>
                </c:pt>
                <c:pt idx="672">
                  <c:v>29893</c:v>
                </c:pt>
                <c:pt idx="673">
                  <c:v>29894</c:v>
                </c:pt>
                <c:pt idx="674">
                  <c:v>29895</c:v>
                </c:pt>
                <c:pt idx="675">
                  <c:v>29896</c:v>
                </c:pt>
                <c:pt idx="676">
                  <c:v>29897</c:v>
                </c:pt>
                <c:pt idx="677">
                  <c:v>29898</c:v>
                </c:pt>
                <c:pt idx="678">
                  <c:v>29899</c:v>
                </c:pt>
                <c:pt idx="679">
                  <c:v>29900</c:v>
                </c:pt>
                <c:pt idx="680">
                  <c:v>29901</c:v>
                </c:pt>
                <c:pt idx="681">
                  <c:v>29902</c:v>
                </c:pt>
                <c:pt idx="682">
                  <c:v>29903</c:v>
                </c:pt>
                <c:pt idx="683">
                  <c:v>29904</c:v>
                </c:pt>
                <c:pt idx="684">
                  <c:v>29905</c:v>
                </c:pt>
                <c:pt idx="685">
                  <c:v>29906</c:v>
                </c:pt>
                <c:pt idx="686">
                  <c:v>29907</c:v>
                </c:pt>
                <c:pt idx="687">
                  <c:v>29908</c:v>
                </c:pt>
                <c:pt idx="688">
                  <c:v>29909</c:v>
                </c:pt>
                <c:pt idx="689">
                  <c:v>29910</c:v>
                </c:pt>
                <c:pt idx="690">
                  <c:v>29911</c:v>
                </c:pt>
                <c:pt idx="691">
                  <c:v>29912</c:v>
                </c:pt>
                <c:pt idx="692">
                  <c:v>29913</c:v>
                </c:pt>
                <c:pt idx="693">
                  <c:v>29914</c:v>
                </c:pt>
                <c:pt idx="694">
                  <c:v>29915</c:v>
                </c:pt>
                <c:pt idx="695">
                  <c:v>29916</c:v>
                </c:pt>
                <c:pt idx="696">
                  <c:v>29917</c:v>
                </c:pt>
                <c:pt idx="697">
                  <c:v>29918</c:v>
                </c:pt>
                <c:pt idx="698">
                  <c:v>29919</c:v>
                </c:pt>
                <c:pt idx="699">
                  <c:v>29920</c:v>
                </c:pt>
                <c:pt idx="700">
                  <c:v>29921</c:v>
                </c:pt>
                <c:pt idx="701">
                  <c:v>29922</c:v>
                </c:pt>
                <c:pt idx="702">
                  <c:v>29923</c:v>
                </c:pt>
                <c:pt idx="703">
                  <c:v>29924</c:v>
                </c:pt>
                <c:pt idx="704">
                  <c:v>29925</c:v>
                </c:pt>
                <c:pt idx="705">
                  <c:v>29926</c:v>
                </c:pt>
                <c:pt idx="706">
                  <c:v>29927</c:v>
                </c:pt>
                <c:pt idx="707">
                  <c:v>29928</c:v>
                </c:pt>
                <c:pt idx="708">
                  <c:v>29929</c:v>
                </c:pt>
                <c:pt idx="709">
                  <c:v>29930</c:v>
                </c:pt>
                <c:pt idx="710">
                  <c:v>29931</c:v>
                </c:pt>
                <c:pt idx="711">
                  <c:v>29932</c:v>
                </c:pt>
                <c:pt idx="712">
                  <c:v>29933</c:v>
                </c:pt>
                <c:pt idx="713">
                  <c:v>29934</c:v>
                </c:pt>
                <c:pt idx="714">
                  <c:v>29935</c:v>
                </c:pt>
                <c:pt idx="715">
                  <c:v>29936</c:v>
                </c:pt>
                <c:pt idx="716">
                  <c:v>29937</c:v>
                </c:pt>
                <c:pt idx="717">
                  <c:v>29938</c:v>
                </c:pt>
                <c:pt idx="718">
                  <c:v>29939</c:v>
                </c:pt>
                <c:pt idx="719">
                  <c:v>29940</c:v>
                </c:pt>
                <c:pt idx="720">
                  <c:v>29941</c:v>
                </c:pt>
                <c:pt idx="721">
                  <c:v>29942</c:v>
                </c:pt>
                <c:pt idx="722">
                  <c:v>29943</c:v>
                </c:pt>
                <c:pt idx="723">
                  <c:v>29944</c:v>
                </c:pt>
                <c:pt idx="724">
                  <c:v>29945</c:v>
                </c:pt>
                <c:pt idx="725">
                  <c:v>29946</c:v>
                </c:pt>
                <c:pt idx="726">
                  <c:v>29947</c:v>
                </c:pt>
                <c:pt idx="727">
                  <c:v>29948</c:v>
                </c:pt>
                <c:pt idx="728">
                  <c:v>29949</c:v>
                </c:pt>
                <c:pt idx="729">
                  <c:v>29950</c:v>
                </c:pt>
                <c:pt idx="730">
                  <c:v>29951</c:v>
                </c:pt>
                <c:pt idx="731">
                  <c:v>29952</c:v>
                </c:pt>
                <c:pt idx="732">
                  <c:v>29953</c:v>
                </c:pt>
                <c:pt idx="733">
                  <c:v>29954</c:v>
                </c:pt>
                <c:pt idx="734">
                  <c:v>29955</c:v>
                </c:pt>
                <c:pt idx="735">
                  <c:v>29956</c:v>
                </c:pt>
                <c:pt idx="736">
                  <c:v>29957</c:v>
                </c:pt>
                <c:pt idx="737">
                  <c:v>29958</c:v>
                </c:pt>
                <c:pt idx="738">
                  <c:v>29959</c:v>
                </c:pt>
                <c:pt idx="739">
                  <c:v>29960</c:v>
                </c:pt>
                <c:pt idx="740">
                  <c:v>29961</c:v>
                </c:pt>
                <c:pt idx="741">
                  <c:v>29962</c:v>
                </c:pt>
                <c:pt idx="742">
                  <c:v>29963</c:v>
                </c:pt>
                <c:pt idx="743">
                  <c:v>29964</c:v>
                </c:pt>
                <c:pt idx="744">
                  <c:v>29965</c:v>
                </c:pt>
                <c:pt idx="745">
                  <c:v>29966</c:v>
                </c:pt>
                <c:pt idx="746">
                  <c:v>29967</c:v>
                </c:pt>
                <c:pt idx="747">
                  <c:v>29968</c:v>
                </c:pt>
                <c:pt idx="748">
                  <c:v>29969</c:v>
                </c:pt>
                <c:pt idx="749">
                  <c:v>29970</c:v>
                </c:pt>
                <c:pt idx="750">
                  <c:v>29971</c:v>
                </c:pt>
                <c:pt idx="751">
                  <c:v>29972</c:v>
                </c:pt>
                <c:pt idx="752">
                  <c:v>29973</c:v>
                </c:pt>
                <c:pt idx="753">
                  <c:v>29974</c:v>
                </c:pt>
                <c:pt idx="754">
                  <c:v>29975</c:v>
                </c:pt>
                <c:pt idx="755">
                  <c:v>29976</c:v>
                </c:pt>
                <c:pt idx="756">
                  <c:v>29977</c:v>
                </c:pt>
                <c:pt idx="757">
                  <c:v>29978</c:v>
                </c:pt>
                <c:pt idx="758">
                  <c:v>29979</c:v>
                </c:pt>
                <c:pt idx="759">
                  <c:v>29980</c:v>
                </c:pt>
                <c:pt idx="760">
                  <c:v>29981</c:v>
                </c:pt>
                <c:pt idx="761">
                  <c:v>29982</c:v>
                </c:pt>
                <c:pt idx="762">
                  <c:v>29983</c:v>
                </c:pt>
                <c:pt idx="763">
                  <c:v>29984</c:v>
                </c:pt>
                <c:pt idx="764">
                  <c:v>29985</c:v>
                </c:pt>
                <c:pt idx="765">
                  <c:v>29986</c:v>
                </c:pt>
                <c:pt idx="766">
                  <c:v>29987</c:v>
                </c:pt>
                <c:pt idx="767">
                  <c:v>29988</c:v>
                </c:pt>
                <c:pt idx="768">
                  <c:v>29989</c:v>
                </c:pt>
                <c:pt idx="769">
                  <c:v>29990</c:v>
                </c:pt>
                <c:pt idx="770">
                  <c:v>29991</c:v>
                </c:pt>
                <c:pt idx="771">
                  <c:v>29992</c:v>
                </c:pt>
                <c:pt idx="772">
                  <c:v>29993</c:v>
                </c:pt>
                <c:pt idx="773">
                  <c:v>29994</c:v>
                </c:pt>
                <c:pt idx="774">
                  <c:v>29995</c:v>
                </c:pt>
                <c:pt idx="775">
                  <c:v>29996</c:v>
                </c:pt>
                <c:pt idx="776">
                  <c:v>29997</c:v>
                </c:pt>
                <c:pt idx="777">
                  <c:v>29998</c:v>
                </c:pt>
                <c:pt idx="778">
                  <c:v>29999</c:v>
                </c:pt>
                <c:pt idx="779">
                  <c:v>30000</c:v>
                </c:pt>
                <c:pt idx="780">
                  <c:v>30001</c:v>
                </c:pt>
                <c:pt idx="781">
                  <c:v>30002</c:v>
                </c:pt>
                <c:pt idx="782">
                  <c:v>30003</c:v>
                </c:pt>
                <c:pt idx="783">
                  <c:v>30004</c:v>
                </c:pt>
                <c:pt idx="784">
                  <c:v>30005</c:v>
                </c:pt>
                <c:pt idx="785">
                  <c:v>30006</c:v>
                </c:pt>
                <c:pt idx="786">
                  <c:v>30007</c:v>
                </c:pt>
                <c:pt idx="787">
                  <c:v>30008</c:v>
                </c:pt>
                <c:pt idx="788">
                  <c:v>30009</c:v>
                </c:pt>
                <c:pt idx="789">
                  <c:v>30010</c:v>
                </c:pt>
                <c:pt idx="790">
                  <c:v>30011</c:v>
                </c:pt>
                <c:pt idx="791">
                  <c:v>30012</c:v>
                </c:pt>
                <c:pt idx="792">
                  <c:v>30013</c:v>
                </c:pt>
                <c:pt idx="793">
                  <c:v>30014</c:v>
                </c:pt>
                <c:pt idx="794">
                  <c:v>30015</c:v>
                </c:pt>
                <c:pt idx="795">
                  <c:v>30016</c:v>
                </c:pt>
                <c:pt idx="796">
                  <c:v>30017</c:v>
                </c:pt>
                <c:pt idx="797">
                  <c:v>30018</c:v>
                </c:pt>
                <c:pt idx="798">
                  <c:v>30019</c:v>
                </c:pt>
                <c:pt idx="799">
                  <c:v>30020</c:v>
                </c:pt>
                <c:pt idx="800">
                  <c:v>30021</c:v>
                </c:pt>
                <c:pt idx="801">
                  <c:v>30022</c:v>
                </c:pt>
                <c:pt idx="802">
                  <c:v>30023</c:v>
                </c:pt>
                <c:pt idx="803">
                  <c:v>30024</c:v>
                </c:pt>
                <c:pt idx="804">
                  <c:v>30025</c:v>
                </c:pt>
                <c:pt idx="805">
                  <c:v>30026</c:v>
                </c:pt>
                <c:pt idx="806">
                  <c:v>30027</c:v>
                </c:pt>
                <c:pt idx="807">
                  <c:v>30028</c:v>
                </c:pt>
                <c:pt idx="808">
                  <c:v>30029</c:v>
                </c:pt>
                <c:pt idx="809">
                  <c:v>30030</c:v>
                </c:pt>
                <c:pt idx="810">
                  <c:v>30031</c:v>
                </c:pt>
                <c:pt idx="811">
                  <c:v>30032</c:v>
                </c:pt>
                <c:pt idx="812">
                  <c:v>30033</c:v>
                </c:pt>
                <c:pt idx="813">
                  <c:v>30034</c:v>
                </c:pt>
                <c:pt idx="814">
                  <c:v>30035</c:v>
                </c:pt>
                <c:pt idx="815">
                  <c:v>30036</c:v>
                </c:pt>
                <c:pt idx="816">
                  <c:v>30037</c:v>
                </c:pt>
                <c:pt idx="817">
                  <c:v>30038</c:v>
                </c:pt>
                <c:pt idx="818">
                  <c:v>30039</c:v>
                </c:pt>
                <c:pt idx="819">
                  <c:v>30040</c:v>
                </c:pt>
                <c:pt idx="820">
                  <c:v>30041</c:v>
                </c:pt>
                <c:pt idx="821">
                  <c:v>30042</c:v>
                </c:pt>
                <c:pt idx="822">
                  <c:v>30043</c:v>
                </c:pt>
                <c:pt idx="823">
                  <c:v>30044</c:v>
                </c:pt>
                <c:pt idx="824">
                  <c:v>30045</c:v>
                </c:pt>
                <c:pt idx="825">
                  <c:v>30046</c:v>
                </c:pt>
                <c:pt idx="826">
                  <c:v>30047</c:v>
                </c:pt>
                <c:pt idx="827">
                  <c:v>30048</c:v>
                </c:pt>
                <c:pt idx="828">
                  <c:v>30049</c:v>
                </c:pt>
                <c:pt idx="829">
                  <c:v>30050</c:v>
                </c:pt>
                <c:pt idx="830">
                  <c:v>30051</c:v>
                </c:pt>
                <c:pt idx="831">
                  <c:v>30052</c:v>
                </c:pt>
                <c:pt idx="832">
                  <c:v>30053</c:v>
                </c:pt>
                <c:pt idx="833">
                  <c:v>30054</c:v>
                </c:pt>
                <c:pt idx="834">
                  <c:v>30055</c:v>
                </c:pt>
                <c:pt idx="835">
                  <c:v>30056</c:v>
                </c:pt>
                <c:pt idx="836">
                  <c:v>30057</c:v>
                </c:pt>
                <c:pt idx="837">
                  <c:v>30058</c:v>
                </c:pt>
                <c:pt idx="838">
                  <c:v>30059</c:v>
                </c:pt>
                <c:pt idx="839">
                  <c:v>30060</c:v>
                </c:pt>
                <c:pt idx="840">
                  <c:v>30061</c:v>
                </c:pt>
                <c:pt idx="841">
                  <c:v>30062</c:v>
                </c:pt>
                <c:pt idx="842">
                  <c:v>30063</c:v>
                </c:pt>
                <c:pt idx="843">
                  <c:v>30064</c:v>
                </c:pt>
                <c:pt idx="844">
                  <c:v>30065</c:v>
                </c:pt>
                <c:pt idx="845">
                  <c:v>30066</c:v>
                </c:pt>
                <c:pt idx="846">
                  <c:v>30067</c:v>
                </c:pt>
                <c:pt idx="847">
                  <c:v>30068</c:v>
                </c:pt>
                <c:pt idx="848">
                  <c:v>30069</c:v>
                </c:pt>
                <c:pt idx="849">
                  <c:v>30070</c:v>
                </c:pt>
                <c:pt idx="850">
                  <c:v>30071</c:v>
                </c:pt>
                <c:pt idx="851">
                  <c:v>30072</c:v>
                </c:pt>
                <c:pt idx="852">
                  <c:v>30073</c:v>
                </c:pt>
                <c:pt idx="853">
                  <c:v>30074</c:v>
                </c:pt>
                <c:pt idx="854">
                  <c:v>30075</c:v>
                </c:pt>
                <c:pt idx="855">
                  <c:v>30076</c:v>
                </c:pt>
                <c:pt idx="856">
                  <c:v>30077</c:v>
                </c:pt>
                <c:pt idx="857">
                  <c:v>30078</c:v>
                </c:pt>
                <c:pt idx="858">
                  <c:v>30079</c:v>
                </c:pt>
                <c:pt idx="859">
                  <c:v>30080</c:v>
                </c:pt>
                <c:pt idx="860">
                  <c:v>30081</c:v>
                </c:pt>
                <c:pt idx="861">
                  <c:v>30082</c:v>
                </c:pt>
                <c:pt idx="862">
                  <c:v>30083</c:v>
                </c:pt>
                <c:pt idx="863">
                  <c:v>30084</c:v>
                </c:pt>
                <c:pt idx="864">
                  <c:v>30085</c:v>
                </c:pt>
                <c:pt idx="865">
                  <c:v>30086</c:v>
                </c:pt>
                <c:pt idx="866">
                  <c:v>30087</c:v>
                </c:pt>
                <c:pt idx="867">
                  <c:v>30088</c:v>
                </c:pt>
                <c:pt idx="868">
                  <c:v>30089</c:v>
                </c:pt>
                <c:pt idx="869">
                  <c:v>30090</c:v>
                </c:pt>
                <c:pt idx="870">
                  <c:v>30091</c:v>
                </c:pt>
                <c:pt idx="871">
                  <c:v>30092</c:v>
                </c:pt>
                <c:pt idx="872">
                  <c:v>30093</c:v>
                </c:pt>
                <c:pt idx="873">
                  <c:v>30094</c:v>
                </c:pt>
                <c:pt idx="874">
                  <c:v>30095</c:v>
                </c:pt>
                <c:pt idx="875">
                  <c:v>30096</c:v>
                </c:pt>
                <c:pt idx="876">
                  <c:v>30097</c:v>
                </c:pt>
                <c:pt idx="877">
                  <c:v>30098</c:v>
                </c:pt>
                <c:pt idx="878">
                  <c:v>30099</c:v>
                </c:pt>
                <c:pt idx="879">
                  <c:v>30100</c:v>
                </c:pt>
                <c:pt idx="880">
                  <c:v>30101</c:v>
                </c:pt>
                <c:pt idx="881">
                  <c:v>30102</c:v>
                </c:pt>
                <c:pt idx="882">
                  <c:v>30103</c:v>
                </c:pt>
                <c:pt idx="883">
                  <c:v>30104</c:v>
                </c:pt>
                <c:pt idx="884">
                  <c:v>30105</c:v>
                </c:pt>
                <c:pt idx="885">
                  <c:v>30106</c:v>
                </c:pt>
                <c:pt idx="886">
                  <c:v>30107</c:v>
                </c:pt>
                <c:pt idx="887">
                  <c:v>30108</c:v>
                </c:pt>
                <c:pt idx="888">
                  <c:v>30109</c:v>
                </c:pt>
                <c:pt idx="889">
                  <c:v>30110</c:v>
                </c:pt>
                <c:pt idx="890">
                  <c:v>30111</c:v>
                </c:pt>
                <c:pt idx="891">
                  <c:v>30112</c:v>
                </c:pt>
                <c:pt idx="892">
                  <c:v>30113</c:v>
                </c:pt>
                <c:pt idx="893">
                  <c:v>30114</c:v>
                </c:pt>
                <c:pt idx="894">
                  <c:v>30115</c:v>
                </c:pt>
                <c:pt idx="895">
                  <c:v>30116</c:v>
                </c:pt>
                <c:pt idx="896">
                  <c:v>30117</c:v>
                </c:pt>
                <c:pt idx="897">
                  <c:v>30118</c:v>
                </c:pt>
                <c:pt idx="898">
                  <c:v>30119</c:v>
                </c:pt>
                <c:pt idx="899">
                  <c:v>30120</c:v>
                </c:pt>
                <c:pt idx="900">
                  <c:v>30121</c:v>
                </c:pt>
                <c:pt idx="901">
                  <c:v>30122</c:v>
                </c:pt>
                <c:pt idx="902">
                  <c:v>30123</c:v>
                </c:pt>
                <c:pt idx="903">
                  <c:v>30124</c:v>
                </c:pt>
                <c:pt idx="904">
                  <c:v>30125</c:v>
                </c:pt>
                <c:pt idx="905">
                  <c:v>30126</c:v>
                </c:pt>
                <c:pt idx="906">
                  <c:v>30127</c:v>
                </c:pt>
                <c:pt idx="907">
                  <c:v>30128</c:v>
                </c:pt>
                <c:pt idx="908">
                  <c:v>30129</c:v>
                </c:pt>
                <c:pt idx="909">
                  <c:v>30130</c:v>
                </c:pt>
                <c:pt idx="910">
                  <c:v>30131</c:v>
                </c:pt>
                <c:pt idx="911">
                  <c:v>30132</c:v>
                </c:pt>
                <c:pt idx="912">
                  <c:v>30133</c:v>
                </c:pt>
                <c:pt idx="913">
                  <c:v>30134</c:v>
                </c:pt>
                <c:pt idx="914">
                  <c:v>30135</c:v>
                </c:pt>
                <c:pt idx="915">
                  <c:v>30136</c:v>
                </c:pt>
                <c:pt idx="916">
                  <c:v>30137</c:v>
                </c:pt>
                <c:pt idx="917">
                  <c:v>30138</c:v>
                </c:pt>
                <c:pt idx="918">
                  <c:v>30139</c:v>
                </c:pt>
                <c:pt idx="919">
                  <c:v>30140</c:v>
                </c:pt>
                <c:pt idx="920">
                  <c:v>30141</c:v>
                </c:pt>
                <c:pt idx="921">
                  <c:v>30142</c:v>
                </c:pt>
                <c:pt idx="922">
                  <c:v>30143</c:v>
                </c:pt>
                <c:pt idx="923">
                  <c:v>30144</c:v>
                </c:pt>
                <c:pt idx="924">
                  <c:v>30145</c:v>
                </c:pt>
                <c:pt idx="925">
                  <c:v>30146</c:v>
                </c:pt>
                <c:pt idx="926">
                  <c:v>30147</c:v>
                </c:pt>
                <c:pt idx="927">
                  <c:v>30148</c:v>
                </c:pt>
                <c:pt idx="928">
                  <c:v>30149</c:v>
                </c:pt>
                <c:pt idx="929">
                  <c:v>30150</c:v>
                </c:pt>
                <c:pt idx="930">
                  <c:v>30151</c:v>
                </c:pt>
                <c:pt idx="931">
                  <c:v>30152</c:v>
                </c:pt>
                <c:pt idx="932">
                  <c:v>30153</c:v>
                </c:pt>
                <c:pt idx="933">
                  <c:v>30154</c:v>
                </c:pt>
                <c:pt idx="934">
                  <c:v>30155</c:v>
                </c:pt>
                <c:pt idx="935">
                  <c:v>30156</c:v>
                </c:pt>
                <c:pt idx="936">
                  <c:v>30157</c:v>
                </c:pt>
                <c:pt idx="937">
                  <c:v>30158</c:v>
                </c:pt>
                <c:pt idx="938">
                  <c:v>30159</c:v>
                </c:pt>
                <c:pt idx="939">
                  <c:v>30160</c:v>
                </c:pt>
                <c:pt idx="940">
                  <c:v>30161</c:v>
                </c:pt>
                <c:pt idx="941">
                  <c:v>30162</c:v>
                </c:pt>
                <c:pt idx="942">
                  <c:v>30163</c:v>
                </c:pt>
                <c:pt idx="943">
                  <c:v>30164</c:v>
                </c:pt>
                <c:pt idx="944">
                  <c:v>30165</c:v>
                </c:pt>
                <c:pt idx="945">
                  <c:v>30166</c:v>
                </c:pt>
                <c:pt idx="946">
                  <c:v>30167</c:v>
                </c:pt>
                <c:pt idx="947">
                  <c:v>30168</c:v>
                </c:pt>
                <c:pt idx="948">
                  <c:v>30169</c:v>
                </c:pt>
                <c:pt idx="949">
                  <c:v>30170</c:v>
                </c:pt>
                <c:pt idx="950">
                  <c:v>30171</c:v>
                </c:pt>
                <c:pt idx="951">
                  <c:v>30172</c:v>
                </c:pt>
                <c:pt idx="952">
                  <c:v>30173</c:v>
                </c:pt>
                <c:pt idx="953">
                  <c:v>30174</c:v>
                </c:pt>
                <c:pt idx="954">
                  <c:v>30175</c:v>
                </c:pt>
                <c:pt idx="955">
                  <c:v>30176</c:v>
                </c:pt>
                <c:pt idx="956">
                  <c:v>30177</c:v>
                </c:pt>
                <c:pt idx="957">
                  <c:v>30178</c:v>
                </c:pt>
                <c:pt idx="958">
                  <c:v>30179</c:v>
                </c:pt>
                <c:pt idx="959">
                  <c:v>30180</c:v>
                </c:pt>
                <c:pt idx="960">
                  <c:v>30181</c:v>
                </c:pt>
                <c:pt idx="961">
                  <c:v>30182</c:v>
                </c:pt>
                <c:pt idx="962">
                  <c:v>30183</c:v>
                </c:pt>
                <c:pt idx="963">
                  <c:v>30184</c:v>
                </c:pt>
                <c:pt idx="964">
                  <c:v>30185</c:v>
                </c:pt>
                <c:pt idx="965">
                  <c:v>30186</c:v>
                </c:pt>
                <c:pt idx="966">
                  <c:v>30187</c:v>
                </c:pt>
                <c:pt idx="967">
                  <c:v>30188</c:v>
                </c:pt>
                <c:pt idx="968">
                  <c:v>30189</c:v>
                </c:pt>
                <c:pt idx="969">
                  <c:v>30190</c:v>
                </c:pt>
                <c:pt idx="970">
                  <c:v>30191</c:v>
                </c:pt>
                <c:pt idx="971">
                  <c:v>30192</c:v>
                </c:pt>
                <c:pt idx="972">
                  <c:v>30193</c:v>
                </c:pt>
                <c:pt idx="973">
                  <c:v>30194</c:v>
                </c:pt>
                <c:pt idx="974">
                  <c:v>30195</c:v>
                </c:pt>
                <c:pt idx="975">
                  <c:v>30196</c:v>
                </c:pt>
                <c:pt idx="976">
                  <c:v>30197</c:v>
                </c:pt>
                <c:pt idx="977">
                  <c:v>30198</c:v>
                </c:pt>
                <c:pt idx="978">
                  <c:v>30199</c:v>
                </c:pt>
                <c:pt idx="979">
                  <c:v>30200</c:v>
                </c:pt>
                <c:pt idx="980">
                  <c:v>30201</c:v>
                </c:pt>
                <c:pt idx="981">
                  <c:v>30202</c:v>
                </c:pt>
                <c:pt idx="982">
                  <c:v>30203</c:v>
                </c:pt>
                <c:pt idx="983">
                  <c:v>30204</c:v>
                </c:pt>
                <c:pt idx="984">
                  <c:v>30205</c:v>
                </c:pt>
                <c:pt idx="985">
                  <c:v>30206</c:v>
                </c:pt>
                <c:pt idx="986">
                  <c:v>30207</c:v>
                </c:pt>
                <c:pt idx="987">
                  <c:v>30208</c:v>
                </c:pt>
                <c:pt idx="988">
                  <c:v>30209</c:v>
                </c:pt>
                <c:pt idx="989">
                  <c:v>30210</c:v>
                </c:pt>
                <c:pt idx="990">
                  <c:v>30211</c:v>
                </c:pt>
                <c:pt idx="991">
                  <c:v>30212</c:v>
                </c:pt>
                <c:pt idx="992">
                  <c:v>30213</c:v>
                </c:pt>
                <c:pt idx="993">
                  <c:v>30214</c:v>
                </c:pt>
                <c:pt idx="994">
                  <c:v>30215</c:v>
                </c:pt>
                <c:pt idx="995">
                  <c:v>30216</c:v>
                </c:pt>
                <c:pt idx="996">
                  <c:v>30217</c:v>
                </c:pt>
                <c:pt idx="997">
                  <c:v>30218</c:v>
                </c:pt>
                <c:pt idx="998">
                  <c:v>30219</c:v>
                </c:pt>
                <c:pt idx="999">
                  <c:v>30220</c:v>
                </c:pt>
                <c:pt idx="1000">
                  <c:v>30221</c:v>
                </c:pt>
                <c:pt idx="1001">
                  <c:v>30222</c:v>
                </c:pt>
                <c:pt idx="1002">
                  <c:v>30223</c:v>
                </c:pt>
                <c:pt idx="1003">
                  <c:v>30224</c:v>
                </c:pt>
                <c:pt idx="1004">
                  <c:v>30225</c:v>
                </c:pt>
                <c:pt idx="1005">
                  <c:v>30226</c:v>
                </c:pt>
                <c:pt idx="1006">
                  <c:v>30227</c:v>
                </c:pt>
                <c:pt idx="1007">
                  <c:v>30228</c:v>
                </c:pt>
                <c:pt idx="1008">
                  <c:v>30229</c:v>
                </c:pt>
                <c:pt idx="1009">
                  <c:v>30230</c:v>
                </c:pt>
                <c:pt idx="1010">
                  <c:v>30231</c:v>
                </c:pt>
                <c:pt idx="1011">
                  <c:v>30232</c:v>
                </c:pt>
                <c:pt idx="1012">
                  <c:v>30233</c:v>
                </c:pt>
                <c:pt idx="1013">
                  <c:v>30234</c:v>
                </c:pt>
                <c:pt idx="1014">
                  <c:v>30235</c:v>
                </c:pt>
                <c:pt idx="1015">
                  <c:v>30236</c:v>
                </c:pt>
                <c:pt idx="1016">
                  <c:v>30237</c:v>
                </c:pt>
                <c:pt idx="1017">
                  <c:v>30238</c:v>
                </c:pt>
                <c:pt idx="1018">
                  <c:v>30239</c:v>
                </c:pt>
                <c:pt idx="1019">
                  <c:v>30240</c:v>
                </c:pt>
                <c:pt idx="1020">
                  <c:v>30241</c:v>
                </c:pt>
                <c:pt idx="1021">
                  <c:v>30242</c:v>
                </c:pt>
                <c:pt idx="1022">
                  <c:v>30243</c:v>
                </c:pt>
                <c:pt idx="1023">
                  <c:v>30244</c:v>
                </c:pt>
                <c:pt idx="1024">
                  <c:v>30245</c:v>
                </c:pt>
                <c:pt idx="1025">
                  <c:v>30246</c:v>
                </c:pt>
                <c:pt idx="1026">
                  <c:v>30247</c:v>
                </c:pt>
                <c:pt idx="1027">
                  <c:v>30248</c:v>
                </c:pt>
                <c:pt idx="1028">
                  <c:v>30249</c:v>
                </c:pt>
                <c:pt idx="1029">
                  <c:v>30250</c:v>
                </c:pt>
                <c:pt idx="1030">
                  <c:v>30251</c:v>
                </c:pt>
                <c:pt idx="1031">
                  <c:v>30252</c:v>
                </c:pt>
                <c:pt idx="1032">
                  <c:v>30253</c:v>
                </c:pt>
                <c:pt idx="1033">
                  <c:v>30254</c:v>
                </c:pt>
                <c:pt idx="1034">
                  <c:v>30255</c:v>
                </c:pt>
                <c:pt idx="1035">
                  <c:v>30256</c:v>
                </c:pt>
                <c:pt idx="1036">
                  <c:v>30257</c:v>
                </c:pt>
                <c:pt idx="1037">
                  <c:v>30258</c:v>
                </c:pt>
                <c:pt idx="1038">
                  <c:v>30259</c:v>
                </c:pt>
                <c:pt idx="1039">
                  <c:v>30260</c:v>
                </c:pt>
                <c:pt idx="1040">
                  <c:v>30261</c:v>
                </c:pt>
                <c:pt idx="1041">
                  <c:v>30262</c:v>
                </c:pt>
                <c:pt idx="1042">
                  <c:v>30263</c:v>
                </c:pt>
                <c:pt idx="1043">
                  <c:v>30264</c:v>
                </c:pt>
                <c:pt idx="1044">
                  <c:v>30265</c:v>
                </c:pt>
                <c:pt idx="1045">
                  <c:v>30266</c:v>
                </c:pt>
                <c:pt idx="1046">
                  <c:v>30267</c:v>
                </c:pt>
                <c:pt idx="1047">
                  <c:v>30268</c:v>
                </c:pt>
                <c:pt idx="1048">
                  <c:v>30269</c:v>
                </c:pt>
                <c:pt idx="1049">
                  <c:v>30270</c:v>
                </c:pt>
                <c:pt idx="1050">
                  <c:v>30271</c:v>
                </c:pt>
                <c:pt idx="1051">
                  <c:v>30272</c:v>
                </c:pt>
                <c:pt idx="1052">
                  <c:v>30273</c:v>
                </c:pt>
                <c:pt idx="1053">
                  <c:v>30274</c:v>
                </c:pt>
                <c:pt idx="1054">
                  <c:v>30275</c:v>
                </c:pt>
                <c:pt idx="1055">
                  <c:v>30276</c:v>
                </c:pt>
                <c:pt idx="1056">
                  <c:v>30277</c:v>
                </c:pt>
                <c:pt idx="1057">
                  <c:v>30278</c:v>
                </c:pt>
                <c:pt idx="1058">
                  <c:v>30279</c:v>
                </c:pt>
                <c:pt idx="1059">
                  <c:v>30280</c:v>
                </c:pt>
                <c:pt idx="1060">
                  <c:v>30281</c:v>
                </c:pt>
                <c:pt idx="1061">
                  <c:v>30282</c:v>
                </c:pt>
                <c:pt idx="1062">
                  <c:v>30283</c:v>
                </c:pt>
                <c:pt idx="1063">
                  <c:v>30284</c:v>
                </c:pt>
                <c:pt idx="1064">
                  <c:v>30285</c:v>
                </c:pt>
                <c:pt idx="1065">
                  <c:v>30286</c:v>
                </c:pt>
                <c:pt idx="1066">
                  <c:v>30287</c:v>
                </c:pt>
                <c:pt idx="1067">
                  <c:v>30288</c:v>
                </c:pt>
                <c:pt idx="1068">
                  <c:v>30289</c:v>
                </c:pt>
                <c:pt idx="1069">
                  <c:v>30290</c:v>
                </c:pt>
                <c:pt idx="1070">
                  <c:v>30291</c:v>
                </c:pt>
                <c:pt idx="1071">
                  <c:v>30292</c:v>
                </c:pt>
                <c:pt idx="1072">
                  <c:v>30293</c:v>
                </c:pt>
                <c:pt idx="1073">
                  <c:v>30294</c:v>
                </c:pt>
                <c:pt idx="1074">
                  <c:v>30295</c:v>
                </c:pt>
                <c:pt idx="1075">
                  <c:v>30296</c:v>
                </c:pt>
                <c:pt idx="1076">
                  <c:v>30297</c:v>
                </c:pt>
                <c:pt idx="1077">
                  <c:v>30298</c:v>
                </c:pt>
                <c:pt idx="1078">
                  <c:v>30299</c:v>
                </c:pt>
                <c:pt idx="1079">
                  <c:v>30300</c:v>
                </c:pt>
                <c:pt idx="1080">
                  <c:v>30301</c:v>
                </c:pt>
                <c:pt idx="1081">
                  <c:v>30302</c:v>
                </c:pt>
                <c:pt idx="1082">
                  <c:v>30303</c:v>
                </c:pt>
                <c:pt idx="1083">
                  <c:v>30304</c:v>
                </c:pt>
                <c:pt idx="1084">
                  <c:v>30305</c:v>
                </c:pt>
                <c:pt idx="1085">
                  <c:v>30306</c:v>
                </c:pt>
                <c:pt idx="1086">
                  <c:v>30307</c:v>
                </c:pt>
                <c:pt idx="1087">
                  <c:v>30308</c:v>
                </c:pt>
                <c:pt idx="1088">
                  <c:v>30309</c:v>
                </c:pt>
                <c:pt idx="1089">
                  <c:v>30310</c:v>
                </c:pt>
                <c:pt idx="1090">
                  <c:v>30311</c:v>
                </c:pt>
                <c:pt idx="1091">
                  <c:v>30312</c:v>
                </c:pt>
                <c:pt idx="1092">
                  <c:v>30313</c:v>
                </c:pt>
                <c:pt idx="1093">
                  <c:v>30314</c:v>
                </c:pt>
                <c:pt idx="1094">
                  <c:v>30315</c:v>
                </c:pt>
                <c:pt idx="1095">
                  <c:v>30316</c:v>
                </c:pt>
                <c:pt idx="1096">
                  <c:v>30317</c:v>
                </c:pt>
                <c:pt idx="1097">
                  <c:v>30318</c:v>
                </c:pt>
                <c:pt idx="1098">
                  <c:v>30319</c:v>
                </c:pt>
                <c:pt idx="1099">
                  <c:v>30320</c:v>
                </c:pt>
                <c:pt idx="1100">
                  <c:v>30321</c:v>
                </c:pt>
                <c:pt idx="1101">
                  <c:v>30322</c:v>
                </c:pt>
                <c:pt idx="1102">
                  <c:v>30323</c:v>
                </c:pt>
                <c:pt idx="1103">
                  <c:v>30324</c:v>
                </c:pt>
                <c:pt idx="1104">
                  <c:v>30325</c:v>
                </c:pt>
                <c:pt idx="1105">
                  <c:v>30326</c:v>
                </c:pt>
                <c:pt idx="1106">
                  <c:v>30327</c:v>
                </c:pt>
                <c:pt idx="1107">
                  <c:v>30328</c:v>
                </c:pt>
                <c:pt idx="1108">
                  <c:v>30329</c:v>
                </c:pt>
                <c:pt idx="1109">
                  <c:v>30330</c:v>
                </c:pt>
                <c:pt idx="1110">
                  <c:v>30331</c:v>
                </c:pt>
                <c:pt idx="1111">
                  <c:v>30332</c:v>
                </c:pt>
                <c:pt idx="1112">
                  <c:v>30333</c:v>
                </c:pt>
                <c:pt idx="1113">
                  <c:v>30334</c:v>
                </c:pt>
                <c:pt idx="1114">
                  <c:v>30335</c:v>
                </c:pt>
                <c:pt idx="1115">
                  <c:v>30336</c:v>
                </c:pt>
                <c:pt idx="1116">
                  <c:v>30337</c:v>
                </c:pt>
                <c:pt idx="1117">
                  <c:v>30338</c:v>
                </c:pt>
                <c:pt idx="1118">
                  <c:v>30339</c:v>
                </c:pt>
                <c:pt idx="1119">
                  <c:v>30340</c:v>
                </c:pt>
                <c:pt idx="1120">
                  <c:v>30341</c:v>
                </c:pt>
                <c:pt idx="1121">
                  <c:v>30342</c:v>
                </c:pt>
                <c:pt idx="1122">
                  <c:v>30343</c:v>
                </c:pt>
                <c:pt idx="1123">
                  <c:v>30344</c:v>
                </c:pt>
                <c:pt idx="1124">
                  <c:v>30345</c:v>
                </c:pt>
                <c:pt idx="1125">
                  <c:v>30346</c:v>
                </c:pt>
                <c:pt idx="1126">
                  <c:v>30347</c:v>
                </c:pt>
                <c:pt idx="1127">
                  <c:v>30348</c:v>
                </c:pt>
                <c:pt idx="1128">
                  <c:v>30349</c:v>
                </c:pt>
                <c:pt idx="1129">
                  <c:v>30350</c:v>
                </c:pt>
                <c:pt idx="1130">
                  <c:v>30351</c:v>
                </c:pt>
                <c:pt idx="1131">
                  <c:v>30352</c:v>
                </c:pt>
                <c:pt idx="1132">
                  <c:v>30353</c:v>
                </c:pt>
                <c:pt idx="1133">
                  <c:v>30354</c:v>
                </c:pt>
                <c:pt idx="1134">
                  <c:v>30355</c:v>
                </c:pt>
                <c:pt idx="1135">
                  <c:v>30356</c:v>
                </c:pt>
                <c:pt idx="1136">
                  <c:v>30357</c:v>
                </c:pt>
                <c:pt idx="1137">
                  <c:v>30358</c:v>
                </c:pt>
                <c:pt idx="1138">
                  <c:v>30359</c:v>
                </c:pt>
                <c:pt idx="1139">
                  <c:v>30360</c:v>
                </c:pt>
                <c:pt idx="1140">
                  <c:v>30361</c:v>
                </c:pt>
                <c:pt idx="1141">
                  <c:v>30362</c:v>
                </c:pt>
                <c:pt idx="1142">
                  <c:v>30363</c:v>
                </c:pt>
                <c:pt idx="1143">
                  <c:v>30364</c:v>
                </c:pt>
                <c:pt idx="1144">
                  <c:v>30365</c:v>
                </c:pt>
                <c:pt idx="1145">
                  <c:v>30366</c:v>
                </c:pt>
                <c:pt idx="1146">
                  <c:v>30367</c:v>
                </c:pt>
                <c:pt idx="1147">
                  <c:v>30368</c:v>
                </c:pt>
                <c:pt idx="1148">
                  <c:v>30369</c:v>
                </c:pt>
                <c:pt idx="1149">
                  <c:v>30370</c:v>
                </c:pt>
                <c:pt idx="1150">
                  <c:v>30371</c:v>
                </c:pt>
                <c:pt idx="1151">
                  <c:v>30372</c:v>
                </c:pt>
                <c:pt idx="1152">
                  <c:v>30373</c:v>
                </c:pt>
                <c:pt idx="1153">
                  <c:v>30374</c:v>
                </c:pt>
                <c:pt idx="1154">
                  <c:v>30375</c:v>
                </c:pt>
                <c:pt idx="1155">
                  <c:v>30376</c:v>
                </c:pt>
                <c:pt idx="1156">
                  <c:v>30377</c:v>
                </c:pt>
                <c:pt idx="1157">
                  <c:v>30378</c:v>
                </c:pt>
                <c:pt idx="1158">
                  <c:v>30379</c:v>
                </c:pt>
                <c:pt idx="1159">
                  <c:v>30380</c:v>
                </c:pt>
                <c:pt idx="1160">
                  <c:v>30381</c:v>
                </c:pt>
                <c:pt idx="1161">
                  <c:v>30382</c:v>
                </c:pt>
                <c:pt idx="1162">
                  <c:v>30383</c:v>
                </c:pt>
                <c:pt idx="1163">
                  <c:v>30384</c:v>
                </c:pt>
                <c:pt idx="1164">
                  <c:v>30385</c:v>
                </c:pt>
                <c:pt idx="1165">
                  <c:v>30386</c:v>
                </c:pt>
                <c:pt idx="1166">
                  <c:v>30387</c:v>
                </c:pt>
                <c:pt idx="1167">
                  <c:v>30388</c:v>
                </c:pt>
                <c:pt idx="1168">
                  <c:v>30389</c:v>
                </c:pt>
                <c:pt idx="1169">
                  <c:v>30390</c:v>
                </c:pt>
                <c:pt idx="1170">
                  <c:v>30391</c:v>
                </c:pt>
                <c:pt idx="1171">
                  <c:v>30392</c:v>
                </c:pt>
                <c:pt idx="1172">
                  <c:v>30393</c:v>
                </c:pt>
                <c:pt idx="1173">
                  <c:v>30394</c:v>
                </c:pt>
                <c:pt idx="1174">
                  <c:v>30395</c:v>
                </c:pt>
                <c:pt idx="1175">
                  <c:v>30396</c:v>
                </c:pt>
                <c:pt idx="1176">
                  <c:v>30397</c:v>
                </c:pt>
                <c:pt idx="1177">
                  <c:v>30398</c:v>
                </c:pt>
                <c:pt idx="1178">
                  <c:v>30399</c:v>
                </c:pt>
                <c:pt idx="1179">
                  <c:v>30400</c:v>
                </c:pt>
                <c:pt idx="1180">
                  <c:v>30401</c:v>
                </c:pt>
                <c:pt idx="1181">
                  <c:v>30402</c:v>
                </c:pt>
                <c:pt idx="1182">
                  <c:v>30403</c:v>
                </c:pt>
                <c:pt idx="1183">
                  <c:v>30404</c:v>
                </c:pt>
                <c:pt idx="1184">
                  <c:v>30405</c:v>
                </c:pt>
                <c:pt idx="1185">
                  <c:v>30406</c:v>
                </c:pt>
                <c:pt idx="1186">
                  <c:v>30407</c:v>
                </c:pt>
                <c:pt idx="1187">
                  <c:v>30408</c:v>
                </c:pt>
                <c:pt idx="1188">
                  <c:v>30409</c:v>
                </c:pt>
                <c:pt idx="1189">
                  <c:v>30410</c:v>
                </c:pt>
                <c:pt idx="1190">
                  <c:v>30411</c:v>
                </c:pt>
                <c:pt idx="1191">
                  <c:v>30412</c:v>
                </c:pt>
                <c:pt idx="1192">
                  <c:v>30413</c:v>
                </c:pt>
                <c:pt idx="1193">
                  <c:v>30414</c:v>
                </c:pt>
                <c:pt idx="1194">
                  <c:v>30415</c:v>
                </c:pt>
                <c:pt idx="1195">
                  <c:v>30416</c:v>
                </c:pt>
                <c:pt idx="1196">
                  <c:v>30417</c:v>
                </c:pt>
                <c:pt idx="1197">
                  <c:v>30418</c:v>
                </c:pt>
                <c:pt idx="1198">
                  <c:v>30419</c:v>
                </c:pt>
                <c:pt idx="1199">
                  <c:v>30420</c:v>
                </c:pt>
                <c:pt idx="1200">
                  <c:v>30421</c:v>
                </c:pt>
                <c:pt idx="1201">
                  <c:v>30422</c:v>
                </c:pt>
                <c:pt idx="1202">
                  <c:v>30423</c:v>
                </c:pt>
                <c:pt idx="1203">
                  <c:v>30424</c:v>
                </c:pt>
                <c:pt idx="1204">
                  <c:v>30425</c:v>
                </c:pt>
                <c:pt idx="1205">
                  <c:v>30426</c:v>
                </c:pt>
                <c:pt idx="1206">
                  <c:v>30427</c:v>
                </c:pt>
                <c:pt idx="1207">
                  <c:v>30428</c:v>
                </c:pt>
                <c:pt idx="1208">
                  <c:v>30429</c:v>
                </c:pt>
                <c:pt idx="1209">
                  <c:v>30430</c:v>
                </c:pt>
                <c:pt idx="1210">
                  <c:v>30431</c:v>
                </c:pt>
                <c:pt idx="1211">
                  <c:v>30432</c:v>
                </c:pt>
                <c:pt idx="1212">
                  <c:v>30433</c:v>
                </c:pt>
                <c:pt idx="1213">
                  <c:v>30434</c:v>
                </c:pt>
                <c:pt idx="1214">
                  <c:v>30435</c:v>
                </c:pt>
                <c:pt idx="1215">
                  <c:v>30436</c:v>
                </c:pt>
                <c:pt idx="1216">
                  <c:v>30437</c:v>
                </c:pt>
                <c:pt idx="1217">
                  <c:v>30438</c:v>
                </c:pt>
                <c:pt idx="1218">
                  <c:v>30439</c:v>
                </c:pt>
                <c:pt idx="1219">
                  <c:v>30440</c:v>
                </c:pt>
                <c:pt idx="1220">
                  <c:v>30441</c:v>
                </c:pt>
                <c:pt idx="1221">
                  <c:v>30442</c:v>
                </c:pt>
                <c:pt idx="1222">
                  <c:v>30443</c:v>
                </c:pt>
                <c:pt idx="1223">
                  <c:v>30444</c:v>
                </c:pt>
                <c:pt idx="1224">
                  <c:v>30445</c:v>
                </c:pt>
                <c:pt idx="1225">
                  <c:v>30446</c:v>
                </c:pt>
                <c:pt idx="1226">
                  <c:v>30447</c:v>
                </c:pt>
                <c:pt idx="1227">
                  <c:v>30448</c:v>
                </c:pt>
                <c:pt idx="1228">
                  <c:v>30449</c:v>
                </c:pt>
                <c:pt idx="1229">
                  <c:v>30450</c:v>
                </c:pt>
                <c:pt idx="1230">
                  <c:v>30451</c:v>
                </c:pt>
                <c:pt idx="1231">
                  <c:v>30452</c:v>
                </c:pt>
                <c:pt idx="1232">
                  <c:v>30453</c:v>
                </c:pt>
                <c:pt idx="1233">
                  <c:v>30454</c:v>
                </c:pt>
                <c:pt idx="1234">
                  <c:v>30455</c:v>
                </c:pt>
                <c:pt idx="1235">
                  <c:v>30456</c:v>
                </c:pt>
                <c:pt idx="1236">
                  <c:v>30457</c:v>
                </c:pt>
                <c:pt idx="1237">
                  <c:v>30458</c:v>
                </c:pt>
                <c:pt idx="1238">
                  <c:v>30459</c:v>
                </c:pt>
                <c:pt idx="1239">
                  <c:v>30460</c:v>
                </c:pt>
                <c:pt idx="1240">
                  <c:v>30461</c:v>
                </c:pt>
                <c:pt idx="1241">
                  <c:v>30462</c:v>
                </c:pt>
                <c:pt idx="1242">
                  <c:v>30463</c:v>
                </c:pt>
                <c:pt idx="1243">
                  <c:v>30464</c:v>
                </c:pt>
                <c:pt idx="1244">
                  <c:v>30465</c:v>
                </c:pt>
                <c:pt idx="1245">
                  <c:v>30466</c:v>
                </c:pt>
                <c:pt idx="1246">
                  <c:v>30467</c:v>
                </c:pt>
                <c:pt idx="1247">
                  <c:v>30468</c:v>
                </c:pt>
                <c:pt idx="1248">
                  <c:v>30469</c:v>
                </c:pt>
                <c:pt idx="1249">
                  <c:v>30470</c:v>
                </c:pt>
                <c:pt idx="1250">
                  <c:v>30471</c:v>
                </c:pt>
                <c:pt idx="1251">
                  <c:v>30472</c:v>
                </c:pt>
                <c:pt idx="1252">
                  <c:v>30473</c:v>
                </c:pt>
                <c:pt idx="1253">
                  <c:v>30474</c:v>
                </c:pt>
                <c:pt idx="1254">
                  <c:v>30475</c:v>
                </c:pt>
                <c:pt idx="1255">
                  <c:v>30476</c:v>
                </c:pt>
                <c:pt idx="1256">
                  <c:v>30477</c:v>
                </c:pt>
                <c:pt idx="1257">
                  <c:v>30478</c:v>
                </c:pt>
                <c:pt idx="1258">
                  <c:v>30479</c:v>
                </c:pt>
                <c:pt idx="1259">
                  <c:v>30480</c:v>
                </c:pt>
                <c:pt idx="1260">
                  <c:v>30481</c:v>
                </c:pt>
                <c:pt idx="1261">
                  <c:v>30482</c:v>
                </c:pt>
                <c:pt idx="1262">
                  <c:v>30483</c:v>
                </c:pt>
                <c:pt idx="1263">
                  <c:v>30484</c:v>
                </c:pt>
                <c:pt idx="1264">
                  <c:v>30485</c:v>
                </c:pt>
                <c:pt idx="1265">
                  <c:v>30486</c:v>
                </c:pt>
                <c:pt idx="1266">
                  <c:v>30487</c:v>
                </c:pt>
                <c:pt idx="1267">
                  <c:v>30488</c:v>
                </c:pt>
                <c:pt idx="1268">
                  <c:v>30489</c:v>
                </c:pt>
                <c:pt idx="1269">
                  <c:v>30490</c:v>
                </c:pt>
                <c:pt idx="1270">
                  <c:v>30491</c:v>
                </c:pt>
                <c:pt idx="1271">
                  <c:v>30492</c:v>
                </c:pt>
                <c:pt idx="1272">
                  <c:v>30493</c:v>
                </c:pt>
                <c:pt idx="1273">
                  <c:v>30494</c:v>
                </c:pt>
                <c:pt idx="1274">
                  <c:v>30495</c:v>
                </c:pt>
                <c:pt idx="1275">
                  <c:v>30496</c:v>
                </c:pt>
                <c:pt idx="1276">
                  <c:v>30497</c:v>
                </c:pt>
                <c:pt idx="1277">
                  <c:v>30498</c:v>
                </c:pt>
                <c:pt idx="1278">
                  <c:v>30499</c:v>
                </c:pt>
                <c:pt idx="1279">
                  <c:v>30500</c:v>
                </c:pt>
                <c:pt idx="1280">
                  <c:v>30501</c:v>
                </c:pt>
                <c:pt idx="1281">
                  <c:v>30502</c:v>
                </c:pt>
                <c:pt idx="1282">
                  <c:v>30503</c:v>
                </c:pt>
                <c:pt idx="1283">
                  <c:v>30504</c:v>
                </c:pt>
                <c:pt idx="1284">
                  <c:v>30505</c:v>
                </c:pt>
                <c:pt idx="1285">
                  <c:v>30506</c:v>
                </c:pt>
                <c:pt idx="1286">
                  <c:v>30507</c:v>
                </c:pt>
                <c:pt idx="1287">
                  <c:v>30508</c:v>
                </c:pt>
                <c:pt idx="1288">
                  <c:v>30509</c:v>
                </c:pt>
                <c:pt idx="1289">
                  <c:v>30510</c:v>
                </c:pt>
                <c:pt idx="1290">
                  <c:v>30511</c:v>
                </c:pt>
                <c:pt idx="1291">
                  <c:v>30512</c:v>
                </c:pt>
                <c:pt idx="1292">
                  <c:v>30513</c:v>
                </c:pt>
                <c:pt idx="1293">
                  <c:v>30514</c:v>
                </c:pt>
                <c:pt idx="1294">
                  <c:v>30515</c:v>
                </c:pt>
                <c:pt idx="1295">
                  <c:v>30516</c:v>
                </c:pt>
                <c:pt idx="1296">
                  <c:v>30517</c:v>
                </c:pt>
                <c:pt idx="1297">
                  <c:v>30518</c:v>
                </c:pt>
                <c:pt idx="1298">
                  <c:v>30519</c:v>
                </c:pt>
                <c:pt idx="1299">
                  <c:v>30520</c:v>
                </c:pt>
                <c:pt idx="1300">
                  <c:v>30521</c:v>
                </c:pt>
                <c:pt idx="1301">
                  <c:v>30522</c:v>
                </c:pt>
                <c:pt idx="1302">
                  <c:v>30523</c:v>
                </c:pt>
                <c:pt idx="1303">
                  <c:v>30524</c:v>
                </c:pt>
                <c:pt idx="1304">
                  <c:v>30525</c:v>
                </c:pt>
                <c:pt idx="1305">
                  <c:v>30526</c:v>
                </c:pt>
                <c:pt idx="1306">
                  <c:v>30527</c:v>
                </c:pt>
                <c:pt idx="1307">
                  <c:v>30528</c:v>
                </c:pt>
                <c:pt idx="1308">
                  <c:v>30529</c:v>
                </c:pt>
                <c:pt idx="1309">
                  <c:v>30530</c:v>
                </c:pt>
                <c:pt idx="1310">
                  <c:v>30531</c:v>
                </c:pt>
                <c:pt idx="1311">
                  <c:v>30532</c:v>
                </c:pt>
                <c:pt idx="1312">
                  <c:v>30533</c:v>
                </c:pt>
                <c:pt idx="1313">
                  <c:v>30534</c:v>
                </c:pt>
                <c:pt idx="1314">
                  <c:v>30535</c:v>
                </c:pt>
                <c:pt idx="1315">
                  <c:v>30536</c:v>
                </c:pt>
                <c:pt idx="1316">
                  <c:v>30537</c:v>
                </c:pt>
                <c:pt idx="1317">
                  <c:v>30538</c:v>
                </c:pt>
                <c:pt idx="1318">
                  <c:v>30539</c:v>
                </c:pt>
                <c:pt idx="1319">
                  <c:v>30540</c:v>
                </c:pt>
                <c:pt idx="1320">
                  <c:v>30541</c:v>
                </c:pt>
                <c:pt idx="1321">
                  <c:v>30542</c:v>
                </c:pt>
                <c:pt idx="1322">
                  <c:v>30543</c:v>
                </c:pt>
                <c:pt idx="1323">
                  <c:v>30544</c:v>
                </c:pt>
                <c:pt idx="1324">
                  <c:v>30545</c:v>
                </c:pt>
                <c:pt idx="1325">
                  <c:v>30546</c:v>
                </c:pt>
                <c:pt idx="1326">
                  <c:v>30547</c:v>
                </c:pt>
                <c:pt idx="1327">
                  <c:v>30548</c:v>
                </c:pt>
                <c:pt idx="1328">
                  <c:v>30549</c:v>
                </c:pt>
                <c:pt idx="1329">
                  <c:v>30550</c:v>
                </c:pt>
                <c:pt idx="1330">
                  <c:v>30551</c:v>
                </c:pt>
                <c:pt idx="1331">
                  <c:v>30552</c:v>
                </c:pt>
                <c:pt idx="1332">
                  <c:v>30553</c:v>
                </c:pt>
                <c:pt idx="1333">
                  <c:v>30554</c:v>
                </c:pt>
                <c:pt idx="1334">
                  <c:v>30555</c:v>
                </c:pt>
                <c:pt idx="1335">
                  <c:v>30556</c:v>
                </c:pt>
                <c:pt idx="1336">
                  <c:v>30557</c:v>
                </c:pt>
                <c:pt idx="1337">
                  <c:v>30558</c:v>
                </c:pt>
                <c:pt idx="1338">
                  <c:v>30559</c:v>
                </c:pt>
                <c:pt idx="1339">
                  <c:v>30560</c:v>
                </c:pt>
                <c:pt idx="1340">
                  <c:v>30561</c:v>
                </c:pt>
                <c:pt idx="1341">
                  <c:v>30562</c:v>
                </c:pt>
                <c:pt idx="1342">
                  <c:v>30563</c:v>
                </c:pt>
                <c:pt idx="1343">
                  <c:v>30564</c:v>
                </c:pt>
                <c:pt idx="1344">
                  <c:v>30565</c:v>
                </c:pt>
                <c:pt idx="1345">
                  <c:v>30566</c:v>
                </c:pt>
                <c:pt idx="1346">
                  <c:v>30567</c:v>
                </c:pt>
                <c:pt idx="1347">
                  <c:v>30568</c:v>
                </c:pt>
                <c:pt idx="1348">
                  <c:v>30569</c:v>
                </c:pt>
                <c:pt idx="1349">
                  <c:v>30570</c:v>
                </c:pt>
                <c:pt idx="1350">
                  <c:v>30571</c:v>
                </c:pt>
                <c:pt idx="1351">
                  <c:v>30572</c:v>
                </c:pt>
                <c:pt idx="1352">
                  <c:v>30573</c:v>
                </c:pt>
                <c:pt idx="1353">
                  <c:v>30574</c:v>
                </c:pt>
                <c:pt idx="1354">
                  <c:v>30575</c:v>
                </c:pt>
                <c:pt idx="1355">
                  <c:v>30576</c:v>
                </c:pt>
                <c:pt idx="1356">
                  <c:v>30577</c:v>
                </c:pt>
                <c:pt idx="1357">
                  <c:v>30578</c:v>
                </c:pt>
                <c:pt idx="1358">
                  <c:v>30579</c:v>
                </c:pt>
                <c:pt idx="1359">
                  <c:v>30580</c:v>
                </c:pt>
                <c:pt idx="1360">
                  <c:v>30581</c:v>
                </c:pt>
                <c:pt idx="1361">
                  <c:v>30582</c:v>
                </c:pt>
                <c:pt idx="1362">
                  <c:v>30583</c:v>
                </c:pt>
                <c:pt idx="1363">
                  <c:v>30584</c:v>
                </c:pt>
                <c:pt idx="1364">
                  <c:v>30585</c:v>
                </c:pt>
                <c:pt idx="1365">
                  <c:v>30586</c:v>
                </c:pt>
                <c:pt idx="1366">
                  <c:v>30587</c:v>
                </c:pt>
                <c:pt idx="1367">
                  <c:v>30588</c:v>
                </c:pt>
                <c:pt idx="1368">
                  <c:v>30589</c:v>
                </c:pt>
                <c:pt idx="1369">
                  <c:v>30590</c:v>
                </c:pt>
                <c:pt idx="1370">
                  <c:v>30591</c:v>
                </c:pt>
                <c:pt idx="1371">
                  <c:v>30592</c:v>
                </c:pt>
                <c:pt idx="1372">
                  <c:v>30593</c:v>
                </c:pt>
                <c:pt idx="1373">
                  <c:v>30594</c:v>
                </c:pt>
                <c:pt idx="1374">
                  <c:v>30595</c:v>
                </c:pt>
                <c:pt idx="1375">
                  <c:v>30596</c:v>
                </c:pt>
                <c:pt idx="1376">
                  <c:v>30597</c:v>
                </c:pt>
                <c:pt idx="1377">
                  <c:v>30598</c:v>
                </c:pt>
                <c:pt idx="1378">
                  <c:v>30599</c:v>
                </c:pt>
                <c:pt idx="1379">
                  <c:v>30600</c:v>
                </c:pt>
                <c:pt idx="1380">
                  <c:v>30601</c:v>
                </c:pt>
                <c:pt idx="1381">
                  <c:v>30602</c:v>
                </c:pt>
                <c:pt idx="1382">
                  <c:v>30603</c:v>
                </c:pt>
                <c:pt idx="1383">
                  <c:v>30604</c:v>
                </c:pt>
                <c:pt idx="1384">
                  <c:v>30605</c:v>
                </c:pt>
                <c:pt idx="1385">
                  <c:v>30606</c:v>
                </c:pt>
                <c:pt idx="1386">
                  <c:v>30607</c:v>
                </c:pt>
                <c:pt idx="1387">
                  <c:v>30608</c:v>
                </c:pt>
                <c:pt idx="1388">
                  <c:v>30609</c:v>
                </c:pt>
                <c:pt idx="1389">
                  <c:v>30610</c:v>
                </c:pt>
                <c:pt idx="1390">
                  <c:v>30611</c:v>
                </c:pt>
                <c:pt idx="1391">
                  <c:v>30612</c:v>
                </c:pt>
                <c:pt idx="1392">
                  <c:v>30613</c:v>
                </c:pt>
                <c:pt idx="1393">
                  <c:v>30614</c:v>
                </c:pt>
                <c:pt idx="1394">
                  <c:v>30615</c:v>
                </c:pt>
                <c:pt idx="1395">
                  <c:v>30616</c:v>
                </c:pt>
                <c:pt idx="1396">
                  <c:v>30617</c:v>
                </c:pt>
                <c:pt idx="1397">
                  <c:v>30618</c:v>
                </c:pt>
                <c:pt idx="1398">
                  <c:v>30619</c:v>
                </c:pt>
                <c:pt idx="1399">
                  <c:v>30620</c:v>
                </c:pt>
                <c:pt idx="1400">
                  <c:v>30621</c:v>
                </c:pt>
                <c:pt idx="1401">
                  <c:v>30622</c:v>
                </c:pt>
                <c:pt idx="1402">
                  <c:v>30623</c:v>
                </c:pt>
                <c:pt idx="1403">
                  <c:v>30624</c:v>
                </c:pt>
                <c:pt idx="1404">
                  <c:v>30625</c:v>
                </c:pt>
                <c:pt idx="1405">
                  <c:v>30626</c:v>
                </c:pt>
                <c:pt idx="1406">
                  <c:v>30627</c:v>
                </c:pt>
                <c:pt idx="1407">
                  <c:v>30628</c:v>
                </c:pt>
                <c:pt idx="1408">
                  <c:v>30629</c:v>
                </c:pt>
                <c:pt idx="1409">
                  <c:v>30630</c:v>
                </c:pt>
                <c:pt idx="1410">
                  <c:v>30631</c:v>
                </c:pt>
                <c:pt idx="1411">
                  <c:v>30632</c:v>
                </c:pt>
                <c:pt idx="1412">
                  <c:v>30633</c:v>
                </c:pt>
                <c:pt idx="1413">
                  <c:v>30634</c:v>
                </c:pt>
                <c:pt idx="1414">
                  <c:v>30635</c:v>
                </c:pt>
                <c:pt idx="1415">
                  <c:v>30636</c:v>
                </c:pt>
                <c:pt idx="1416">
                  <c:v>30637</c:v>
                </c:pt>
                <c:pt idx="1417">
                  <c:v>30638</c:v>
                </c:pt>
                <c:pt idx="1418">
                  <c:v>30639</c:v>
                </c:pt>
                <c:pt idx="1419">
                  <c:v>30640</c:v>
                </c:pt>
                <c:pt idx="1420">
                  <c:v>30641</c:v>
                </c:pt>
                <c:pt idx="1421">
                  <c:v>30642</c:v>
                </c:pt>
                <c:pt idx="1422">
                  <c:v>30643</c:v>
                </c:pt>
                <c:pt idx="1423">
                  <c:v>30644</c:v>
                </c:pt>
                <c:pt idx="1424">
                  <c:v>30645</c:v>
                </c:pt>
                <c:pt idx="1425">
                  <c:v>30646</c:v>
                </c:pt>
                <c:pt idx="1426">
                  <c:v>30647</c:v>
                </c:pt>
                <c:pt idx="1427">
                  <c:v>30648</c:v>
                </c:pt>
                <c:pt idx="1428">
                  <c:v>30649</c:v>
                </c:pt>
                <c:pt idx="1429">
                  <c:v>30650</c:v>
                </c:pt>
                <c:pt idx="1430">
                  <c:v>30651</c:v>
                </c:pt>
                <c:pt idx="1431">
                  <c:v>30652</c:v>
                </c:pt>
                <c:pt idx="1432">
                  <c:v>30653</c:v>
                </c:pt>
                <c:pt idx="1433">
                  <c:v>30654</c:v>
                </c:pt>
                <c:pt idx="1434">
                  <c:v>30655</c:v>
                </c:pt>
                <c:pt idx="1435">
                  <c:v>30656</c:v>
                </c:pt>
                <c:pt idx="1436">
                  <c:v>30657</c:v>
                </c:pt>
                <c:pt idx="1437">
                  <c:v>30658</c:v>
                </c:pt>
                <c:pt idx="1438">
                  <c:v>30659</c:v>
                </c:pt>
                <c:pt idx="1439">
                  <c:v>30660</c:v>
                </c:pt>
                <c:pt idx="1440">
                  <c:v>30661</c:v>
                </c:pt>
                <c:pt idx="1441">
                  <c:v>30662</c:v>
                </c:pt>
                <c:pt idx="1442">
                  <c:v>30663</c:v>
                </c:pt>
                <c:pt idx="1443">
                  <c:v>30664</c:v>
                </c:pt>
                <c:pt idx="1444">
                  <c:v>30665</c:v>
                </c:pt>
                <c:pt idx="1445">
                  <c:v>30666</c:v>
                </c:pt>
                <c:pt idx="1446">
                  <c:v>30667</c:v>
                </c:pt>
                <c:pt idx="1447">
                  <c:v>30668</c:v>
                </c:pt>
                <c:pt idx="1448">
                  <c:v>30669</c:v>
                </c:pt>
                <c:pt idx="1449">
                  <c:v>30670</c:v>
                </c:pt>
                <c:pt idx="1450">
                  <c:v>30671</c:v>
                </c:pt>
                <c:pt idx="1451">
                  <c:v>30672</c:v>
                </c:pt>
                <c:pt idx="1452">
                  <c:v>30673</c:v>
                </c:pt>
                <c:pt idx="1453">
                  <c:v>30674</c:v>
                </c:pt>
                <c:pt idx="1454">
                  <c:v>30675</c:v>
                </c:pt>
                <c:pt idx="1455">
                  <c:v>30676</c:v>
                </c:pt>
                <c:pt idx="1456">
                  <c:v>30677</c:v>
                </c:pt>
                <c:pt idx="1457">
                  <c:v>30678</c:v>
                </c:pt>
                <c:pt idx="1458">
                  <c:v>30679</c:v>
                </c:pt>
                <c:pt idx="1459">
                  <c:v>30680</c:v>
                </c:pt>
                <c:pt idx="1460">
                  <c:v>30681</c:v>
                </c:pt>
                <c:pt idx="1461">
                  <c:v>30682</c:v>
                </c:pt>
                <c:pt idx="1462">
                  <c:v>30683</c:v>
                </c:pt>
                <c:pt idx="1463">
                  <c:v>30684</c:v>
                </c:pt>
                <c:pt idx="1464">
                  <c:v>30685</c:v>
                </c:pt>
                <c:pt idx="1465">
                  <c:v>30686</c:v>
                </c:pt>
                <c:pt idx="1466">
                  <c:v>30687</c:v>
                </c:pt>
                <c:pt idx="1467">
                  <c:v>30688</c:v>
                </c:pt>
                <c:pt idx="1468">
                  <c:v>30689</c:v>
                </c:pt>
                <c:pt idx="1469">
                  <c:v>30690</c:v>
                </c:pt>
                <c:pt idx="1470">
                  <c:v>30691</c:v>
                </c:pt>
                <c:pt idx="1471">
                  <c:v>30692</c:v>
                </c:pt>
                <c:pt idx="1472">
                  <c:v>30693</c:v>
                </c:pt>
                <c:pt idx="1473">
                  <c:v>30694</c:v>
                </c:pt>
                <c:pt idx="1474">
                  <c:v>30695</c:v>
                </c:pt>
                <c:pt idx="1475">
                  <c:v>30696</c:v>
                </c:pt>
                <c:pt idx="1476">
                  <c:v>30697</c:v>
                </c:pt>
                <c:pt idx="1477">
                  <c:v>30698</c:v>
                </c:pt>
                <c:pt idx="1478">
                  <c:v>30699</c:v>
                </c:pt>
                <c:pt idx="1479">
                  <c:v>30700</c:v>
                </c:pt>
                <c:pt idx="1480">
                  <c:v>30701</c:v>
                </c:pt>
                <c:pt idx="1481">
                  <c:v>30702</c:v>
                </c:pt>
                <c:pt idx="1482">
                  <c:v>30703</c:v>
                </c:pt>
                <c:pt idx="1483">
                  <c:v>30704</c:v>
                </c:pt>
                <c:pt idx="1484">
                  <c:v>30705</c:v>
                </c:pt>
                <c:pt idx="1485">
                  <c:v>30706</c:v>
                </c:pt>
                <c:pt idx="1486">
                  <c:v>30707</c:v>
                </c:pt>
                <c:pt idx="1487">
                  <c:v>30708</c:v>
                </c:pt>
                <c:pt idx="1488">
                  <c:v>30709</c:v>
                </c:pt>
                <c:pt idx="1489">
                  <c:v>30710</c:v>
                </c:pt>
                <c:pt idx="1490">
                  <c:v>30711</c:v>
                </c:pt>
                <c:pt idx="1491">
                  <c:v>30712</c:v>
                </c:pt>
                <c:pt idx="1492">
                  <c:v>30713</c:v>
                </c:pt>
                <c:pt idx="1493">
                  <c:v>30714</c:v>
                </c:pt>
                <c:pt idx="1494">
                  <c:v>30715</c:v>
                </c:pt>
                <c:pt idx="1495">
                  <c:v>30716</c:v>
                </c:pt>
                <c:pt idx="1496">
                  <c:v>30717</c:v>
                </c:pt>
                <c:pt idx="1497">
                  <c:v>30718</c:v>
                </c:pt>
                <c:pt idx="1498">
                  <c:v>30719</c:v>
                </c:pt>
                <c:pt idx="1499">
                  <c:v>30720</c:v>
                </c:pt>
                <c:pt idx="1500">
                  <c:v>30721</c:v>
                </c:pt>
                <c:pt idx="1501">
                  <c:v>30722</c:v>
                </c:pt>
                <c:pt idx="1502">
                  <c:v>30723</c:v>
                </c:pt>
                <c:pt idx="1503">
                  <c:v>30724</c:v>
                </c:pt>
                <c:pt idx="1504">
                  <c:v>30725</c:v>
                </c:pt>
                <c:pt idx="1505">
                  <c:v>30726</c:v>
                </c:pt>
                <c:pt idx="1506">
                  <c:v>30727</c:v>
                </c:pt>
                <c:pt idx="1507">
                  <c:v>30728</c:v>
                </c:pt>
                <c:pt idx="1508">
                  <c:v>30729</c:v>
                </c:pt>
                <c:pt idx="1509">
                  <c:v>30730</c:v>
                </c:pt>
                <c:pt idx="1510">
                  <c:v>30731</c:v>
                </c:pt>
                <c:pt idx="1511">
                  <c:v>30732</c:v>
                </c:pt>
                <c:pt idx="1512">
                  <c:v>30733</c:v>
                </c:pt>
                <c:pt idx="1513">
                  <c:v>30734</c:v>
                </c:pt>
                <c:pt idx="1514">
                  <c:v>30735</c:v>
                </c:pt>
                <c:pt idx="1515">
                  <c:v>30736</c:v>
                </c:pt>
                <c:pt idx="1516">
                  <c:v>30737</c:v>
                </c:pt>
                <c:pt idx="1517">
                  <c:v>30738</c:v>
                </c:pt>
                <c:pt idx="1518">
                  <c:v>30739</c:v>
                </c:pt>
                <c:pt idx="1519">
                  <c:v>30740</c:v>
                </c:pt>
                <c:pt idx="1520">
                  <c:v>30741</c:v>
                </c:pt>
                <c:pt idx="1521">
                  <c:v>30742</c:v>
                </c:pt>
                <c:pt idx="1522">
                  <c:v>30743</c:v>
                </c:pt>
                <c:pt idx="1523">
                  <c:v>30744</c:v>
                </c:pt>
                <c:pt idx="1524">
                  <c:v>30745</c:v>
                </c:pt>
                <c:pt idx="1525">
                  <c:v>30746</c:v>
                </c:pt>
                <c:pt idx="1526">
                  <c:v>30747</c:v>
                </c:pt>
                <c:pt idx="1527">
                  <c:v>30748</c:v>
                </c:pt>
                <c:pt idx="1528">
                  <c:v>30749</c:v>
                </c:pt>
                <c:pt idx="1529">
                  <c:v>30750</c:v>
                </c:pt>
                <c:pt idx="1530">
                  <c:v>30751</c:v>
                </c:pt>
                <c:pt idx="1531">
                  <c:v>30752</c:v>
                </c:pt>
                <c:pt idx="1532">
                  <c:v>30753</c:v>
                </c:pt>
                <c:pt idx="1533">
                  <c:v>30754</c:v>
                </c:pt>
                <c:pt idx="1534">
                  <c:v>30755</c:v>
                </c:pt>
                <c:pt idx="1535">
                  <c:v>30756</c:v>
                </c:pt>
                <c:pt idx="1536">
                  <c:v>30757</c:v>
                </c:pt>
                <c:pt idx="1537">
                  <c:v>30758</c:v>
                </c:pt>
                <c:pt idx="1538">
                  <c:v>30759</c:v>
                </c:pt>
                <c:pt idx="1539">
                  <c:v>30760</c:v>
                </c:pt>
                <c:pt idx="1540">
                  <c:v>30761</c:v>
                </c:pt>
                <c:pt idx="1541">
                  <c:v>30762</c:v>
                </c:pt>
                <c:pt idx="1542">
                  <c:v>30763</c:v>
                </c:pt>
                <c:pt idx="1543">
                  <c:v>30764</c:v>
                </c:pt>
                <c:pt idx="1544">
                  <c:v>30765</c:v>
                </c:pt>
                <c:pt idx="1545">
                  <c:v>30766</c:v>
                </c:pt>
                <c:pt idx="1546">
                  <c:v>30767</c:v>
                </c:pt>
                <c:pt idx="1547">
                  <c:v>30768</c:v>
                </c:pt>
                <c:pt idx="1548">
                  <c:v>30769</c:v>
                </c:pt>
                <c:pt idx="1549">
                  <c:v>30770</c:v>
                </c:pt>
                <c:pt idx="1550">
                  <c:v>30771</c:v>
                </c:pt>
                <c:pt idx="1551">
                  <c:v>30772</c:v>
                </c:pt>
                <c:pt idx="1552">
                  <c:v>30773</c:v>
                </c:pt>
                <c:pt idx="1553">
                  <c:v>30774</c:v>
                </c:pt>
                <c:pt idx="1554">
                  <c:v>30775</c:v>
                </c:pt>
                <c:pt idx="1555">
                  <c:v>30776</c:v>
                </c:pt>
                <c:pt idx="1556">
                  <c:v>30777</c:v>
                </c:pt>
                <c:pt idx="1557">
                  <c:v>30778</c:v>
                </c:pt>
                <c:pt idx="1558">
                  <c:v>30779</c:v>
                </c:pt>
                <c:pt idx="1559">
                  <c:v>30780</c:v>
                </c:pt>
                <c:pt idx="1560">
                  <c:v>30781</c:v>
                </c:pt>
                <c:pt idx="1561">
                  <c:v>30782</c:v>
                </c:pt>
                <c:pt idx="1562">
                  <c:v>30783</c:v>
                </c:pt>
                <c:pt idx="1563">
                  <c:v>30784</c:v>
                </c:pt>
                <c:pt idx="1564">
                  <c:v>30785</c:v>
                </c:pt>
                <c:pt idx="1565">
                  <c:v>30786</c:v>
                </c:pt>
                <c:pt idx="1566">
                  <c:v>30787</c:v>
                </c:pt>
                <c:pt idx="1567">
                  <c:v>30788</c:v>
                </c:pt>
                <c:pt idx="1568">
                  <c:v>30789</c:v>
                </c:pt>
                <c:pt idx="1569">
                  <c:v>30790</c:v>
                </c:pt>
                <c:pt idx="1570">
                  <c:v>30791</c:v>
                </c:pt>
                <c:pt idx="1571">
                  <c:v>30792</c:v>
                </c:pt>
                <c:pt idx="1572">
                  <c:v>30793</c:v>
                </c:pt>
                <c:pt idx="1573">
                  <c:v>30794</c:v>
                </c:pt>
                <c:pt idx="1574">
                  <c:v>30795</c:v>
                </c:pt>
                <c:pt idx="1575">
                  <c:v>30796</c:v>
                </c:pt>
                <c:pt idx="1576">
                  <c:v>30797</c:v>
                </c:pt>
                <c:pt idx="1577">
                  <c:v>30798</c:v>
                </c:pt>
                <c:pt idx="1578">
                  <c:v>30799</c:v>
                </c:pt>
                <c:pt idx="1579">
                  <c:v>30800</c:v>
                </c:pt>
                <c:pt idx="1580">
                  <c:v>30801</c:v>
                </c:pt>
                <c:pt idx="1581">
                  <c:v>30802</c:v>
                </c:pt>
                <c:pt idx="1582">
                  <c:v>30803</c:v>
                </c:pt>
                <c:pt idx="1583">
                  <c:v>30804</c:v>
                </c:pt>
                <c:pt idx="1584">
                  <c:v>30805</c:v>
                </c:pt>
                <c:pt idx="1585">
                  <c:v>30806</c:v>
                </c:pt>
                <c:pt idx="1586">
                  <c:v>30807</c:v>
                </c:pt>
                <c:pt idx="1587">
                  <c:v>30808</c:v>
                </c:pt>
                <c:pt idx="1588">
                  <c:v>30809</c:v>
                </c:pt>
                <c:pt idx="1589">
                  <c:v>30810</c:v>
                </c:pt>
                <c:pt idx="1590">
                  <c:v>30811</c:v>
                </c:pt>
                <c:pt idx="1591">
                  <c:v>30812</c:v>
                </c:pt>
                <c:pt idx="1592">
                  <c:v>30813</c:v>
                </c:pt>
                <c:pt idx="1593">
                  <c:v>30814</c:v>
                </c:pt>
                <c:pt idx="1594">
                  <c:v>30815</c:v>
                </c:pt>
                <c:pt idx="1595">
                  <c:v>30816</c:v>
                </c:pt>
                <c:pt idx="1596">
                  <c:v>30817</c:v>
                </c:pt>
                <c:pt idx="1597">
                  <c:v>30818</c:v>
                </c:pt>
                <c:pt idx="1598">
                  <c:v>30819</c:v>
                </c:pt>
                <c:pt idx="1599">
                  <c:v>30820</c:v>
                </c:pt>
                <c:pt idx="1600">
                  <c:v>30821</c:v>
                </c:pt>
                <c:pt idx="1601">
                  <c:v>30822</c:v>
                </c:pt>
                <c:pt idx="1602">
                  <c:v>30823</c:v>
                </c:pt>
                <c:pt idx="1603">
                  <c:v>30824</c:v>
                </c:pt>
                <c:pt idx="1604">
                  <c:v>30825</c:v>
                </c:pt>
                <c:pt idx="1605">
                  <c:v>30826</c:v>
                </c:pt>
                <c:pt idx="1606">
                  <c:v>30827</c:v>
                </c:pt>
                <c:pt idx="1607">
                  <c:v>30828</c:v>
                </c:pt>
                <c:pt idx="1608">
                  <c:v>30829</c:v>
                </c:pt>
                <c:pt idx="1609">
                  <c:v>30830</c:v>
                </c:pt>
                <c:pt idx="1610">
                  <c:v>30831</c:v>
                </c:pt>
                <c:pt idx="1611">
                  <c:v>30832</c:v>
                </c:pt>
                <c:pt idx="1612">
                  <c:v>30833</c:v>
                </c:pt>
                <c:pt idx="1613">
                  <c:v>30834</c:v>
                </c:pt>
                <c:pt idx="1614">
                  <c:v>30835</c:v>
                </c:pt>
                <c:pt idx="1615">
                  <c:v>30836</c:v>
                </c:pt>
                <c:pt idx="1616">
                  <c:v>30837</c:v>
                </c:pt>
                <c:pt idx="1617">
                  <c:v>30838</c:v>
                </c:pt>
                <c:pt idx="1618">
                  <c:v>30839</c:v>
                </c:pt>
                <c:pt idx="1619">
                  <c:v>30840</c:v>
                </c:pt>
                <c:pt idx="1620">
                  <c:v>30841</c:v>
                </c:pt>
                <c:pt idx="1621">
                  <c:v>30842</c:v>
                </c:pt>
                <c:pt idx="1622">
                  <c:v>30843</c:v>
                </c:pt>
                <c:pt idx="1623">
                  <c:v>30844</c:v>
                </c:pt>
                <c:pt idx="1624">
                  <c:v>30845</c:v>
                </c:pt>
                <c:pt idx="1625">
                  <c:v>30846</c:v>
                </c:pt>
                <c:pt idx="1626">
                  <c:v>30847</c:v>
                </c:pt>
                <c:pt idx="1627">
                  <c:v>30848</c:v>
                </c:pt>
                <c:pt idx="1628">
                  <c:v>30849</c:v>
                </c:pt>
                <c:pt idx="1629">
                  <c:v>30850</c:v>
                </c:pt>
                <c:pt idx="1630">
                  <c:v>30851</c:v>
                </c:pt>
                <c:pt idx="1631">
                  <c:v>30852</c:v>
                </c:pt>
                <c:pt idx="1632">
                  <c:v>30853</c:v>
                </c:pt>
                <c:pt idx="1633">
                  <c:v>30854</c:v>
                </c:pt>
                <c:pt idx="1634">
                  <c:v>30855</c:v>
                </c:pt>
                <c:pt idx="1635">
                  <c:v>30856</c:v>
                </c:pt>
                <c:pt idx="1636">
                  <c:v>30857</c:v>
                </c:pt>
                <c:pt idx="1637">
                  <c:v>30858</c:v>
                </c:pt>
                <c:pt idx="1638">
                  <c:v>30859</c:v>
                </c:pt>
                <c:pt idx="1639">
                  <c:v>30860</c:v>
                </c:pt>
                <c:pt idx="1640">
                  <c:v>30861</c:v>
                </c:pt>
                <c:pt idx="1641">
                  <c:v>30862</c:v>
                </c:pt>
                <c:pt idx="1642">
                  <c:v>30863</c:v>
                </c:pt>
                <c:pt idx="1643">
                  <c:v>30864</c:v>
                </c:pt>
                <c:pt idx="1644">
                  <c:v>30865</c:v>
                </c:pt>
                <c:pt idx="1645">
                  <c:v>30866</c:v>
                </c:pt>
                <c:pt idx="1646">
                  <c:v>30867</c:v>
                </c:pt>
                <c:pt idx="1647">
                  <c:v>30868</c:v>
                </c:pt>
                <c:pt idx="1648">
                  <c:v>30869</c:v>
                </c:pt>
                <c:pt idx="1649">
                  <c:v>30870</c:v>
                </c:pt>
                <c:pt idx="1650">
                  <c:v>30871</c:v>
                </c:pt>
                <c:pt idx="1651">
                  <c:v>30872</c:v>
                </c:pt>
                <c:pt idx="1652">
                  <c:v>30873</c:v>
                </c:pt>
                <c:pt idx="1653">
                  <c:v>30874</c:v>
                </c:pt>
                <c:pt idx="1654">
                  <c:v>30875</c:v>
                </c:pt>
                <c:pt idx="1655">
                  <c:v>30876</c:v>
                </c:pt>
                <c:pt idx="1656">
                  <c:v>30877</c:v>
                </c:pt>
                <c:pt idx="1657">
                  <c:v>30878</c:v>
                </c:pt>
                <c:pt idx="1658">
                  <c:v>30879</c:v>
                </c:pt>
                <c:pt idx="1659">
                  <c:v>30880</c:v>
                </c:pt>
                <c:pt idx="1660">
                  <c:v>30881</c:v>
                </c:pt>
                <c:pt idx="1661">
                  <c:v>30882</c:v>
                </c:pt>
                <c:pt idx="1662">
                  <c:v>30883</c:v>
                </c:pt>
                <c:pt idx="1663">
                  <c:v>30884</c:v>
                </c:pt>
                <c:pt idx="1664">
                  <c:v>30885</c:v>
                </c:pt>
                <c:pt idx="1665">
                  <c:v>30886</c:v>
                </c:pt>
                <c:pt idx="1666">
                  <c:v>30887</c:v>
                </c:pt>
                <c:pt idx="1667">
                  <c:v>30888</c:v>
                </c:pt>
                <c:pt idx="1668">
                  <c:v>30889</c:v>
                </c:pt>
                <c:pt idx="1669">
                  <c:v>30890</c:v>
                </c:pt>
                <c:pt idx="1670">
                  <c:v>30891</c:v>
                </c:pt>
                <c:pt idx="1671">
                  <c:v>30892</c:v>
                </c:pt>
                <c:pt idx="1672">
                  <c:v>30893</c:v>
                </c:pt>
                <c:pt idx="1673">
                  <c:v>30894</c:v>
                </c:pt>
                <c:pt idx="1674">
                  <c:v>30895</c:v>
                </c:pt>
                <c:pt idx="1675">
                  <c:v>30896</c:v>
                </c:pt>
                <c:pt idx="1676">
                  <c:v>30897</c:v>
                </c:pt>
                <c:pt idx="1677">
                  <c:v>30898</c:v>
                </c:pt>
                <c:pt idx="1678">
                  <c:v>30899</c:v>
                </c:pt>
                <c:pt idx="1679">
                  <c:v>30900</c:v>
                </c:pt>
                <c:pt idx="1680">
                  <c:v>30901</c:v>
                </c:pt>
                <c:pt idx="1681">
                  <c:v>30902</c:v>
                </c:pt>
                <c:pt idx="1682">
                  <c:v>30903</c:v>
                </c:pt>
                <c:pt idx="1683">
                  <c:v>30904</c:v>
                </c:pt>
                <c:pt idx="1684">
                  <c:v>30905</c:v>
                </c:pt>
                <c:pt idx="1685">
                  <c:v>30906</c:v>
                </c:pt>
                <c:pt idx="1686">
                  <c:v>30907</c:v>
                </c:pt>
                <c:pt idx="1687">
                  <c:v>30908</c:v>
                </c:pt>
                <c:pt idx="1688">
                  <c:v>30909</c:v>
                </c:pt>
                <c:pt idx="1689">
                  <c:v>30910</c:v>
                </c:pt>
                <c:pt idx="1690">
                  <c:v>30911</c:v>
                </c:pt>
                <c:pt idx="1691">
                  <c:v>30912</c:v>
                </c:pt>
                <c:pt idx="1692">
                  <c:v>30913</c:v>
                </c:pt>
                <c:pt idx="1693">
                  <c:v>30914</c:v>
                </c:pt>
                <c:pt idx="1694">
                  <c:v>30915</c:v>
                </c:pt>
                <c:pt idx="1695">
                  <c:v>30916</c:v>
                </c:pt>
                <c:pt idx="1696">
                  <c:v>30917</c:v>
                </c:pt>
                <c:pt idx="1697">
                  <c:v>30918</c:v>
                </c:pt>
                <c:pt idx="1698">
                  <c:v>30919</c:v>
                </c:pt>
                <c:pt idx="1699">
                  <c:v>30920</c:v>
                </c:pt>
                <c:pt idx="1700">
                  <c:v>30921</c:v>
                </c:pt>
                <c:pt idx="1701">
                  <c:v>30922</c:v>
                </c:pt>
                <c:pt idx="1702">
                  <c:v>30923</c:v>
                </c:pt>
                <c:pt idx="1703">
                  <c:v>30924</c:v>
                </c:pt>
                <c:pt idx="1704">
                  <c:v>30925</c:v>
                </c:pt>
                <c:pt idx="1705">
                  <c:v>30926</c:v>
                </c:pt>
                <c:pt idx="1706">
                  <c:v>30927</c:v>
                </c:pt>
                <c:pt idx="1707">
                  <c:v>30928</c:v>
                </c:pt>
                <c:pt idx="1708">
                  <c:v>30929</c:v>
                </c:pt>
                <c:pt idx="1709">
                  <c:v>30930</c:v>
                </c:pt>
                <c:pt idx="1710">
                  <c:v>30931</c:v>
                </c:pt>
                <c:pt idx="1711">
                  <c:v>30932</c:v>
                </c:pt>
                <c:pt idx="1712">
                  <c:v>30933</c:v>
                </c:pt>
                <c:pt idx="1713">
                  <c:v>30934</c:v>
                </c:pt>
                <c:pt idx="1714">
                  <c:v>30935</c:v>
                </c:pt>
                <c:pt idx="1715">
                  <c:v>30936</c:v>
                </c:pt>
                <c:pt idx="1716">
                  <c:v>30937</c:v>
                </c:pt>
                <c:pt idx="1717">
                  <c:v>30938</c:v>
                </c:pt>
                <c:pt idx="1718">
                  <c:v>30939</c:v>
                </c:pt>
                <c:pt idx="1719">
                  <c:v>30940</c:v>
                </c:pt>
                <c:pt idx="1720">
                  <c:v>30941</c:v>
                </c:pt>
                <c:pt idx="1721">
                  <c:v>30942</c:v>
                </c:pt>
                <c:pt idx="1722">
                  <c:v>30943</c:v>
                </c:pt>
                <c:pt idx="1723">
                  <c:v>30944</c:v>
                </c:pt>
                <c:pt idx="1724">
                  <c:v>30945</c:v>
                </c:pt>
                <c:pt idx="1725">
                  <c:v>30946</c:v>
                </c:pt>
                <c:pt idx="1726">
                  <c:v>30947</c:v>
                </c:pt>
                <c:pt idx="1727">
                  <c:v>30948</c:v>
                </c:pt>
                <c:pt idx="1728">
                  <c:v>30949</c:v>
                </c:pt>
                <c:pt idx="1729">
                  <c:v>30950</c:v>
                </c:pt>
                <c:pt idx="1730">
                  <c:v>30951</c:v>
                </c:pt>
                <c:pt idx="1731">
                  <c:v>30952</c:v>
                </c:pt>
                <c:pt idx="1732">
                  <c:v>30953</c:v>
                </c:pt>
                <c:pt idx="1733">
                  <c:v>30954</c:v>
                </c:pt>
                <c:pt idx="1734">
                  <c:v>30955</c:v>
                </c:pt>
                <c:pt idx="1735">
                  <c:v>30956</c:v>
                </c:pt>
                <c:pt idx="1736">
                  <c:v>30957</c:v>
                </c:pt>
                <c:pt idx="1737">
                  <c:v>30958</c:v>
                </c:pt>
                <c:pt idx="1738">
                  <c:v>30959</c:v>
                </c:pt>
                <c:pt idx="1739">
                  <c:v>30960</c:v>
                </c:pt>
                <c:pt idx="1740">
                  <c:v>30961</c:v>
                </c:pt>
                <c:pt idx="1741">
                  <c:v>30962</c:v>
                </c:pt>
                <c:pt idx="1742">
                  <c:v>30963</c:v>
                </c:pt>
                <c:pt idx="1743">
                  <c:v>30964</c:v>
                </c:pt>
                <c:pt idx="1744">
                  <c:v>30965</c:v>
                </c:pt>
                <c:pt idx="1745">
                  <c:v>30966</c:v>
                </c:pt>
                <c:pt idx="1746">
                  <c:v>30967</c:v>
                </c:pt>
                <c:pt idx="1747">
                  <c:v>30968</c:v>
                </c:pt>
                <c:pt idx="1748">
                  <c:v>30969</c:v>
                </c:pt>
                <c:pt idx="1749">
                  <c:v>30970</c:v>
                </c:pt>
                <c:pt idx="1750">
                  <c:v>30971</c:v>
                </c:pt>
                <c:pt idx="1751">
                  <c:v>30972</c:v>
                </c:pt>
                <c:pt idx="1752">
                  <c:v>30973</c:v>
                </c:pt>
                <c:pt idx="1753">
                  <c:v>30974</c:v>
                </c:pt>
                <c:pt idx="1754">
                  <c:v>30975</c:v>
                </c:pt>
                <c:pt idx="1755">
                  <c:v>30976</c:v>
                </c:pt>
                <c:pt idx="1756">
                  <c:v>30977</c:v>
                </c:pt>
                <c:pt idx="1757">
                  <c:v>30978</c:v>
                </c:pt>
                <c:pt idx="1758">
                  <c:v>30979</c:v>
                </c:pt>
                <c:pt idx="1759">
                  <c:v>30980</c:v>
                </c:pt>
                <c:pt idx="1760">
                  <c:v>30981</c:v>
                </c:pt>
                <c:pt idx="1761">
                  <c:v>30982</c:v>
                </c:pt>
                <c:pt idx="1762">
                  <c:v>30983</c:v>
                </c:pt>
                <c:pt idx="1763">
                  <c:v>30984</c:v>
                </c:pt>
                <c:pt idx="1764">
                  <c:v>30985</c:v>
                </c:pt>
                <c:pt idx="1765">
                  <c:v>30986</c:v>
                </c:pt>
                <c:pt idx="1766">
                  <c:v>30987</c:v>
                </c:pt>
                <c:pt idx="1767">
                  <c:v>30988</c:v>
                </c:pt>
                <c:pt idx="1768">
                  <c:v>30989</c:v>
                </c:pt>
                <c:pt idx="1769">
                  <c:v>30990</c:v>
                </c:pt>
                <c:pt idx="1770">
                  <c:v>30991</c:v>
                </c:pt>
                <c:pt idx="1771">
                  <c:v>30992</c:v>
                </c:pt>
                <c:pt idx="1772">
                  <c:v>30993</c:v>
                </c:pt>
                <c:pt idx="1773">
                  <c:v>30994</c:v>
                </c:pt>
                <c:pt idx="1774">
                  <c:v>30995</c:v>
                </c:pt>
                <c:pt idx="1775">
                  <c:v>30996</c:v>
                </c:pt>
                <c:pt idx="1776">
                  <c:v>30997</c:v>
                </c:pt>
                <c:pt idx="1777">
                  <c:v>30998</c:v>
                </c:pt>
                <c:pt idx="1778">
                  <c:v>30999</c:v>
                </c:pt>
                <c:pt idx="1779">
                  <c:v>31000</c:v>
                </c:pt>
                <c:pt idx="1780">
                  <c:v>31001</c:v>
                </c:pt>
                <c:pt idx="1781">
                  <c:v>31002</c:v>
                </c:pt>
                <c:pt idx="1782">
                  <c:v>31003</c:v>
                </c:pt>
                <c:pt idx="1783">
                  <c:v>31004</c:v>
                </c:pt>
                <c:pt idx="1784">
                  <c:v>31005</c:v>
                </c:pt>
                <c:pt idx="1785">
                  <c:v>31006</c:v>
                </c:pt>
                <c:pt idx="1786">
                  <c:v>31007</c:v>
                </c:pt>
                <c:pt idx="1787">
                  <c:v>31008</c:v>
                </c:pt>
                <c:pt idx="1788">
                  <c:v>31009</c:v>
                </c:pt>
                <c:pt idx="1789">
                  <c:v>31010</c:v>
                </c:pt>
                <c:pt idx="1790">
                  <c:v>31011</c:v>
                </c:pt>
                <c:pt idx="1791">
                  <c:v>31012</c:v>
                </c:pt>
                <c:pt idx="1792">
                  <c:v>31013</c:v>
                </c:pt>
                <c:pt idx="1793">
                  <c:v>31014</c:v>
                </c:pt>
                <c:pt idx="1794">
                  <c:v>31015</c:v>
                </c:pt>
                <c:pt idx="1795">
                  <c:v>31016</c:v>
                </c:pt>
                <c:pt idx="1796">
                  <c:v>31017</c:v>
                </c:pt>
                <c:pt idx="1797">
                  <c:v>31018</c:v>
                </c:pt>
                <c:pt idx="1798">
                  <c:v>31019</c:v>
                </c:pt>
                <c:pt idx="1799">
                  <c:v>31020</c:v>
                </c:pt>
                <c:pt idx="1800">
                  <c:v>31021</c:v>
                </c:pt>
                <c:pt idx="1801">
                  <c:v>31022</c:v>
                </c:pt>
                <c:pt idx="1802">
                  <c:v>31023</c:v>
                </c:pt>
                <c:pt idx="1803">
                  <c:v>31024</c:v>
                </c:pt>
                <c:pt idx="1804">
                  <c:v>31025</c:v>
                </c:pt>
                <c:pt idx="1805">
                  <c:v>31026</c:v>
                </c:pt>
                <c:pt idx="1806">
                  <c:v>31027</c:v>
                </c:pt>
                <c:pt idx="1807">
                  <c:v>31028</c:v>
                </c:pt>
                <c:pt idx="1808">
                  <c:v>31029</c:v>
                </c:pt>
                <c:pt idx="1809">
                  <c:v>31030</c:v>
                </c:pt>
                <c:pt idx="1810">
                  <c:v>31031</c:v>
                </c:pt>
                <c:pt idx="1811">
                  <c:v>31032</c:v>
                </c:pt>
                <c:pt idx="1812">
                  <c:v>31033</c:v>
                </c:pt>
                <c:pt idx="1813">
                  <c:v>31034</c:v>
                </c:pt>
                <c:pt idx="1814">
                  <c:v>31035</c:v>
                </c:pt>
                <c:pt idx="1815">
                  <c:v>31036</c:v>
                </c:pt>
                <c:pt idx="1816">
                  <c:v>31037</c:v>
                </c:pt>
                <c:pt idx="1817">
                  <c:v>31038</c:v>
                </c:pt>
                <c:pt idx="1818">
                  <c:v>31039</c:v>
                </c:pt>
                <c:pt idx="1819">
                  <c:v>31040</c:v>
                </c:pt>
                <c:pt idx="1820">
                  <c:v>31041</c:v>
                </c:pt>
                <c:pt idx="1821">
                  <c:v>31042</c:v>
                </c:pt>
                <c:pt idx="1822">
                  <c:v>31043</c:v>
                </c:pt>
                <c:pt idx="1823">
                  <c:v>31044</c:v>
                </c:pt>
                <c:pt idx="1824">
                  <c:v>31045</c:v>
                </c:pt>
                <c:pt idx="1825">
                  <c:v>31046</c:v>
                </c:pt>
                <c:pt idx="1826">
                  <c:v>31047</c:v>
                </c:pt>
                <c:pt idx="1827">
                  <c:v>31048</c:v>
                </c:pt>
                <c:pt idx="1828">
                  <c:v>31049</c:v>
                </c:pt>
                <c:pt idx="1829">
                  <c:v>31050</c:v>
                </c:pt>
                <c:pt idx="1830">
                  <c:v>31051</c:v>
                </c:pt>
                <c:pt idx="1831">
                  <c:v>31052</c:v>
                </c:pt>
                <c:pt idx="1832">
                  <c:v>31053</c:v>
                </c:pt>
                <c:pt idx="1833">
                  <c:v>31054</c:v>
                </c:pt>
                <c:pt idx="1834">
                  <c:v>31055</c:v>
                </c:pt>
                <c:pt idx="1835">
                  <c:v>31056</c:v>
                </c:pt>
                <c:pt idx="1836">
                  <c:v>31057</c:v>
                </c:pt>
                <c:pt idx="1837">
                  <c:v>31058</c:v>
                </c:pt>
                <c:pt idx="1838">
                  <c:v>31059</c:v>
                </c:pt>
                <c:pt idx="1839">
                  <c:v>31060</c:v>
                </c:pt>
                <c:pt idx="1840">
                  <c:v>31061</c:v>
                </c:pt>
                <c:pt idx="1841">
                  <c:v>31062</c:v>
                </c:pt>
                <c:pt idx="1842">
                  <c:v>31063</c:v>
                </c:pt>
                <c:pt idx="1843">
                  <c:v>31064</c:v>
                </c:pt>
                <c:pt idx="1844">
                  <c:v>31065</c:v>
                </c:pt>
                <c:pt idx="1845">
                  <c:v>31066</c:v>
                </c:pt>
                <c:pt idx="1846">
                  <c:v>31067</c:v>
                </c:pt>
                <c:pt idx="1847">
                  <c:v>31068</c:v>
                </c:pt>
                <c:pt idx="1848">
                  <c:v>31069</c:v>
                </c:pt>
                <c:pt idx="1849">
                  <c:v>31070</c:v>
                </c:pt>
                <c:pt idx="1850">
                  <c:v>31071</c:v>
                </c:pt>
                <c:pt idx="1851">
                  <c:v>31072</c:v>
                </c:pt>
                <c:pt idx="1852">
                  <c:v>31073</c:v>
                </c:pt>
                <c:pt idx="1853">
                  <c:v>31074</c:v>
                </c:pt>
                <c:pt idx="1854">
                  <c:v>31075</c:v>
                </c:pt>
                <c:pt idx="1855">
                  <c:v>31076</c:v>
                </c:pt>
                <c:pt idx="1856">
                  <c:v>31077</c:v>
                </c:pt>
                <c:pt idx="1857">
                  <c:v>31078</c:v>
                </c:pt>
                <c:pt idx="1858">
                  <c:v>31079</c:v>
                </c:pt>
                <c:pt idx="1859">
                  <c:v>31080</c:v>
                </c:pt>
                <c:pt idx="1860">
                  <c:v>31081</c:v>
                </c:pt>
                <c:pt idx="1861">
                  <c:v>31082</c:v>
                </c:pt>
                <c:pt idx="1862">
                  <c:v>31083</c:v>
                </c:pt>
                <c:pt idx="1863">
                  <c:v>31084</c:v>
                </c:pt>
                <c:pt idx="1864">
                  <c:v>31085</c:v>
                </c:pt>
                <c:pt idx="1865">
                  <c:v>31086</c:v>
                </c:pt>
                <c:pt idx="1866">
                  <c:v>31087</c:v>
                </c:pt>
                <c:pt idx="1867">
                  <c:v>31088</c:v>
                </c:pt>
                <c:pt idx="1868">
                  <c:v>31089</c:v>
                </c:pt>
                <c:pt idx="1869">
                  <c:v>31090</c:v>
                </c:pt>
                <c:pt idx="1870">
                  <c:v>31091</c:v>
                </c:pt>
                <c:pt idx="1871">
                  <c:v>31092</c:v>
                </c:pt>
                <c:pt idx="1872">
                  <c:v>31093</c:v>
                </c:pt>
                <c:pt idx="1873">
                  <c:v>31094</c:v>
                </c:pt>
                <c:pt idx="1874">
                  <c:v>31095</c:v>
                </c:pt>
                <c:pt idx="1875">
                  <c:v>31096</c:v>
                </c:pt>
                <c:pt idx="1876">
                  <c:v>31097</c:v>
                </c:pt>
                <c:pt idx="1877">
                  <c:v>31098</c:v>
                </c:pt>
                <c:pt idx="1878">
                  <c:v>31099</c:v>
                </c:pt>
                <c:pt idx="1879">
                  <c:v>31100</c:v>
                </c:pt>
                <c:pt idx="1880">
                  <c:v>31101</c:v>
                </c:pt>
                <c:pt idx="1881">
                  <c:v>31102</c:v>
                </c:pt>
                <c:pt idx="1882">
                  <c:v>31103</c:v>
                </c:pt>
                <c:pt idx="1883">
                  <c:v>31104</c:v>
                </c:pt>
                <c:pt idx="1884">
                  <c:v>31105</c:v>
                </c:pt>
                <c:pt idx="1885">
                  <c:v>31106</c:v>
                </c:pt>
                <c:pt idx="1886">
                  <c:v>31107</c:v>
                </c:pt>
                <c:pt idx="1887">
                  <c:v>31108</c:v>
                </c:pt>
                <c:pt idx="1888">
                  <c:v>31109</c:v>
                </c:pt>
                <c:pt idx="1889">
                  <c:v>31110</c:v>
                </c:pt>
                <c:pt idx="1890">
                  <c:v>31111</c:v>
                </c:pt>
                <c:pt idx="1891">
                  <c:v>31112</c:v>
                </c:pt>
                <c:pt idx="1892">
                  <c:v>31113</c:v>
                </c:pt>
                <c:pt idx="1893">
                  <c:v>31114</c:v>
                </c:pt>
                <c:pt idx="1894">
                  <c:v>31115</c:v>
                </c:pt>
                <c:pt idx="1895">
                  <c:v>31116</c:v>
                </c:pt>
                <c:pt idx="1896">
                  <c:v>31117</c:v>
                </c:pt>
                <c:pt idx="1897">
                  <c:v>31118</c:v>
                </c:pt>
                <c:pt idx="1898">
                  <c:v>31119</c:v>
                </c:pt>
                <c:pt idx="1899">
                  <c:v>31120</c:v>
                </c:pt>
                <c:pt idx="1900">
                  <c:v>31121</c:v>
                </c:pt>
                <c:pt idx="1901">
                  <c:v>31122</c:v>
                </c:pt>
                <c:pt idx="1902">
                  <c:v>31123</c:v>
                </c:pt>
                <c:pt idx="1903">
                  <c:v>31124</c:v>
                </c:pt>
                <c:pt idx="1904">
                  <c:v>31125</c:v>
                </c:pt>
                <c:pt idx="1905">
                  <c:v>31126</c:v>
                </c:pt>
                <c:pt idx="1906">
                  <c:v>31127</c:v>
                </c:pt>
                <c:pt idx="1907">
                  <c:v>31128</c:v>
                </c:pt>
                <c:pt idx="1908">
                  <c:v>31129</c:v>
                </c:pt>
                <c:pt idx="1909">
                  <c:v>31130</c:v>
                </c:pt>
                <c:pt idx="1910">
                  <c:v>31131</c:v>
                </c:pt>
                <c:pt idx="1911">
                  <c:v>31132</c:v>
                </c:pt>
                <c:pt idx="1912">
                  <c:v>31133</c:v>
                </c:pt>
                <c:pt idx="1913">
                  <c:v>31134</c:v>
                </c:pt>
                <c:pt idx="1914">
                  <c:v>31135</c:v>
                </c:pt>
                <c:pt idx="1915">
                  <c:v>31136</c:v>
                </c:pt>
                <c:pt idx="1916">
                  <c:v>31137</c:v>
                </c:pt>
                <c:pt idx="1917">
                  <c:v>31138</c:v>
                </c:pt>
                <c:pt idx="1918">
                  <c:v>31139</c:v>
                </c:pt>
                <c:pt idx="1919">
                  <c:v>31140</c:v>
                </c:pt>
                <c:pt idx="1920">
                  <c:v>31141</c:v>
                </c:pt>
                <c:pt idx="1921">
                  <c:v>31142</c:v>
                </c:pt>
                <c:pt idx="1922">
                  <c:v>31143</c:v>
                </c:pt>
                <c:pt idx="1923">
                  <c:v>31144</c:v>
                </c:pt>
                <c:pt idx="1924">
                  <c:v>31145</c:v>
                </c:pt>
                <c:pt idx="1925">
                  <c:v>31146</c:v>
                </c:pt>
                <c:pt idx="1926">
                  <c:v>31147</c:v>
                </c:pt>
                <c:pt idx="1927">
                  <c:v>31148</c:v>
                </c:pt>
                <c:pt idx="1928">
                  <c:v>31149</c:v>
                </c:pt>
                <c:pt idx="1929">
                  <c:v>31150</c:v>
                </c:pt>
                <c:pt idx="1930">
                  <c:v>31151</c:v>
                </c:pt>
                <c:pt idx="1931">
                  <c:v>31152</c:v>
                </c:pt>
                <c:pt idx="1932">
                  <c:v>31153</c:v>
                </c:pt>
                <c:pt idx="1933">
                  <c:v>31154</c:v>
                </c:pt>
                <c:pt idx="1934">
                  <c:v>31155</c:v>
                </c:pt>
                <c:pt idx="1935">
                  <c:v>31156</c:v>
                </c:pt>
                <c:pt idx="1936">
                  <c:v>31157</c:v>
                </c:pt>
                <c:pt idx="1937">
                  <c:v>31158</c:v>
                </c:pt>
                <c:pt idx="1938">
                  <c:v>31159</c:v>
                </c:pt>
                <c:pt idx="1939">
                  <c:v>31160</c:v>
                </c:pt>
                <c:pt idx="1940">
                  <c:v>31161</c:v>
                </c:pt>
                <c:pt idx="1941">
                  <c:v>31162</c:v>
                </c:pt>
                <c:pt idx="1942">
                  <c:v>31163</c:v>
                </c:pt>
                <c:pt idx="1943">
                  <c:v>31164</c:v>
                </c:pt>
                <c:pt idx="1944">
                  <c:v>31165</c:v>
                </c:pt>
                <c:pt idx="1945">
                  <c:v>31166</c:v>
                </c:pt>
                <c:pt idx="1946">
                  <c:v>31167</c:v>
                </c:pt>
                <c:pt idx="1947">
                  <c:v>31168</c:v>
                </c:pt>
                <c:pt idx="1948">
                  <c:v>31169</c:v>
                </c:pt>
                <c:pt idx="1949">
                  <c:v>31170</c:v>
                </c:pt>
                <c:pt idx="1950">
                  <c:v>31171</c:v>
                </c:pt>
                <c:pt idx="1951">
                  <c:v>31172</c:v>
                </c:pt>
                <c:pt idx="1952">
                  <c:v>31173</c:v>
                </c:pt>
                <c:pt idx="1953">
                  <c:v>31174</c:v>
                </c:pt>
                <c:pt idx="1954">
                  <c:v>31175</c:v>
                </c:pt>
                <c:pt idx="1955">
                  <c:v>31176</c:v>
                </c:pt>
                <c:pt idx="1956">
                  <c:v>31177</c:v>
                </c:pt>
                <c:pt idx="1957">
                  <c:v>31178</c:v>
                </c:pt>
                <c:pt idx="1958">
                  <c:v>31179</c:v>
                </c:pt>
                <c:pt idx="1959">
                  <c:v>31180</c:v>
                </c:pt>
                <c:pt idx="1960">
                  <c:v>31181</c:v>
                </c:pt>
                <c:pt idx="1961">
                  <c:v>31182</c:v>
                </c:pt>
                <c:pt idx="1962">
                  <c:v>31183</c:v>
                </c:pt>
                <c:pt idx="1963">
                  <c:v>31184</c:v>
                </c:pt>
                <c:pt idx="1964">
                  <c:v>31185</c:v>
                </c:pt>
                <c:pt idx="1965">
                  <c:v>31186</c:v>
                </c:pt>
                <c:pt idx="1966">
                  <c:v>31187</c:v>
                </c:pt>
                <c:pt idx="1967">
                  <c:v>31188</c:v>
                </c:pt>
                <c:pt idx="1968">
                  <c:v>31189</c:v>
                </c:pt>
                <c:pt idx="1969">
                  <c:v>31190</c:v>
                </c:pt>
                <c:pt idx="1970">
                  <c:v>31191</c:v>
                </c:pt>
                <c:pt idx="1971">
                  <c:v>31192</c:v>
                </c:pt>
                <c:pt idx="1972">
                  <c:v>31193</c:v>
                </c:pt>
                <c:pt idx="1973">
                  <c:v>31194</c:v>
                </c:pt>
                <c:pt idx="1974">
                  <c:v>31195</c:v>
                </c:pt>
                <c:pt idx="1975">
                  <c:v>31196</c:v>
                </c:pt>
                <c:pt idx="1976">
                  <c:v>31197</c:v>
                </c:pt>
                <c:pt idx="1977">
                  <c:v>31198</c:v>
                </c:pt>
                <c:pt idx="1978">
                  <c:v>31199</c:v>
                </c:pt>
                <c:pt idx="1979">
                  <c:v>31200</c:v>
                </c:pt>
                <c:pt idx="1980">
                  <c:v>31201</c:v>
                </c:pt>
                <c:pt idx="1981">
                  <c:v>31202</c:v>
                </c:pt>
                <c:pt idx="1982">
                  <c:v>31203</c:v>
                </c:pt>
                <c:pt idx="1983">
                  <c:v>31204</c:v>
                </c:pt>
                <c:pt idx="1984">
                  <c:v>31205</c:v>
                </c:pt>
                <c:pt idx="1985">
                  <c:v>31206</c:v>
                </c:pt>
                <c:pt idx="1986">
                  <c:v>31207</c:v>
                </c:pt>
                <c:pt idx="1987">
                  <c:v>31208</c:v>
                </c:pt>
                <c:pt idx="1988">
                  <c:v>31209</c:v>
                </c:pt>
                <c:pt idx="1989">
                  <c:v>31210</c:v>
                </c:pt>
                <c:pt idx="1990">
                  <c:v>31211</c:v>
                </c:pt>
                <c:pt idx="1991">
                  <c:v>31212</c:v>
                </c:pt>
                <c:pt idx="1992">
                  <c:v>31213</c:v>
                </c:pt>
                <c:pt idx="1993">
                  <c:v>31214</c:v>
                </c:pt>
                <c:pt idx="1994">
                  <c:v>31215</c:v>
                </c:pt>
                <c:pt idx="1995">
                  <c:v>31216</c:v>
                </c:pt>
                <c:pt idx="1996">
                  <c:v>31217</c:v>
                </c:pt>
                <c:pt idx="1997">
                  <c:v>31218</c:v>
                </c:pt>
                <c:pt idx="1998">
                  <c:v>31219</c:v>
                </c:pt>
                <c:pt idx="1999">
                  <c:v>31220</c:v>
                </c:pt>
                <c:pt idx="2000">
                  <c:v>31221</c:v>
                </c:pt>
                <c:pt idx="2001">
                  <c:v>31222</c:v>
                </c:pt>
                <c:pt idx="2002">
                  <c:v>31223</c:v>
                </c:pt>
                <c:pt idx="2003">
                  <c:v>31224</c:v>
                </c:pt>
                <c:pt idx="2004">
                  <c:v>31225</c:v>
                </c:pt>
                <c:pt idx="2005">
                  <c:v>31226</c:v>
                </c:pt>
                <c:pt idx="2006">
                  <c:v>31227</c:v>
                </c:pt>
                <c:pt idx="2007">
                  <c:v>31228</c:v>
                </c:pt>
                <c:pt idx="2008">
                  <c:v>31229</c:v>
                </c:pt>
                <c:pt idx="2009">
                  <c:v>31230</c:v>
                </c:pt>
                <c:pt idx="2010">
                  <c:v>31231</c:v>
                </c:pt>
                <c:pt idx="2011">
                  <c:v>31232</c:v>
                </c:pt>
                <c:pt idx="2012">
                  <c:v>31233</c:v>
                </c:pt>
                <c:pt idx="2013">
                  <c:v>31234</c:v>
                </c:pt>
                <c:pt idx="2014">
                  <c:v>31235</c:v>
                </c:pt>
                <c:pt idx="2015">
                  <c:v>31236</c:v>
                </c:pt>
                <c:pt idx="2016">
                  <c:v>31237</c:v>
                </c:pt>
                <c:pt idx="2017">
                  <c:v>31238</c:v>
                </c:pt>
                <c:pt idx="2018">
                  <c:v>31239</c:v>
                </c:pt>
                <c:pt idx="2019">
                  <c:v>31240</c:v>
                </c:pt>
                <c:pt idx="2020">
                  <c:v>31241</c:v>
                </c:pt>
                <c:pt idx="2021">
                  <c:v>31242</c:v>
                </c:pt>
                <c:pt idx="2022">
                  <c:v>31243</c:v>
                </c:pt>
                <c:pt idx="2023">
                  <c:v>31244</c:v>
                </c:pt>
                <c:pt idx="2024">
                  <c:v>31245</c:v>
                </c:pt>
                <c:pt idx="2025">
                  <c:v>31246</c:v>
                </c:pt>
                <c:pt idx="2026">
                  <c:v>31247</c:v>
                </c:pt>
                <c:pt idx="2027">
                  <c:v>31248</c:v>
                </c:pt>
                <c:pt idx="2028">
                  <c:v>31249</c:v>
                </c:pt>
                <c:pt idx="2029">
                  <c:v>31250</c:v>
                </c:pt>
                <c:pt idx="2030">
                  <c:v>31251</c:v>
                </c:pt>
                <c:pt idx="2031">
                  <c:v>31252</c:v>
                </c:pt>
                <c:pt idx="2032">
                  <c:v>31253</c:v>
                </c:pt>
                <c:pt idx="2033">
                  <c:v>31254</c:v>
                </c:pt>
                <c:pt idx="2034">
                  <c:v>31255</c:v>
                </c:pt>
                <c:pt idx="2035">
                  <c:v>31256</c:v>
                </c:pt>
                <c:pt idx="2036">
                  <c:v>31257</c:v>
                </c:pt>
                <c:pt idx="2037">
                  <c:v>31258</c:v>
                </c:pt>
                <c:pt idx="2038">
                  <c:v>31259</c:v>
                </c:pt>
                <c:pt idx="2039">
                  <c:v>31260</c:v>
                </c:pt>
                <c:pt idx="2040">
                  <c:v>31261</c:v>
                </c:pt>
                <c:pt idx="2041">
                  <c:v>31262</c:v>
                </c:pt>
                <c:pt idx="2042">
                  <c:v>31263</c:v>
                </c:pt>
                <c:pt idx="2043">
                  <c:v>31264</c:v>
                </c:pt>
                <c:pt idx="2044">
                  <c:v>31265</c:v>
                </c:pt>
                <c:pt idx="2045">
                  <c:v>31266</c:v>
                </c:pt>
                <c:pt idx="2046">
                  <c:v>31267</c:v>
                </c:pt>
                <c:pt idx="2047">
                  <c:v>31268</c:v>
                </c:pt>
                <c:pt idx="2048">
                  <c:v>31269</c:v>
                </c:pt>
                <c:pt idx="2049">
                  <c:v>31270</c:v>
                </c:pt>
                <c:pt idx="2050">
                  <c:v>31271</c:v>
                </c:pt>
                <c:pt idx="2051">
                  <c:v>31272</c:v>
                </c:pt>
                <c:pt idx="2052">
                  <c:v>31273</c:v>
                </c:pt>
                <c:pt idx="2053">
                  <c:v>31274</c:v>
                </c:pt>
                <c:pt idx="2054">
                  <c:v>31275</c:v>
                </c:pt>
                <c:pt idx="2055">
                  <c:v>31276</c:v>
                </c:pt>
                <c:pt idx="2056">
                  <c:v>31277</c:v>
                </c:pt>
                <c:pt idx="2057">
                  <c:v>31278</c:v>
                </c:pt>
                <c:pt idx="2058">
                  <c:v>31279</c:v>
                </c:pt>
                <c:pt idx="2059">
                  <c:v>31280</c:v>
                </c:pt>
                <c:pt idx="2060">
                  <c:v>31281</c:v>
                </c:pt>
                <c:pt idx="2061">
                  <c:v>31282</c:v>
                </c:pt>
                <c:pt idx="2062">
                  <c:v>31283</c:v>
                </c:pt>
                <c:pt idx="2063">
                  <c:v>31284</c:v>
                </c:pt>
                <c:pt idx="2064">
                  <c:v>31285</c:v>
                </c:pt>
                <c:pt idx="2065">
                  <c:v>31286</c:v>
                </c:pt>
                <c:pt idx="2066">
                  <c:v>31287</c:v>
                </c:pt>
                <c:pt idx="2067">
                  <c:v>31288</c:v>
                </c:pt>
                <c:pt idx="2068">
                  <c:v>31289</c:v>
                </c:pt>
                <c:pt idx="2069">
                  <c:v>31290</c:v>
                </c:pt>
                <c:pt idx="2070">
                  <c:v>31291</c:v>
                </c:pt>
                <c:pt idx="2071">
                  <c:v>31292</c:v>
                </c:pt>
                <c:pt idx="2072">
                  <c:v>31293</c:v>
                </c:pt>
                <c:pt idx="2073">
                  <c:v>31294</c:v>
                </c:pt>
                <c:pt idx="2074">
                  <c:v>31295</c:v>
                </c:pt>
                <c:pt idx="2075">
                  <c:v>31296</c:v>
                </c:pt>
                <c:pt idx="2076">
                  <c:v>31297</c:v>
                </c:pt>
                <c:pt idx="2077">
                  <c:v>31298</c:v>
                </c:pt>
                <c:pt idx="2078">
                  <c:v>31299</c:v>
                </c:pt>
                <c:pt idx="2079">
                  <c:v>31300</c:v>
                </c:pt>
                <c:pt idx="2080">
                  <c:v>31301</c:v>
                </c:pt>
                <c:pt idx="2081">
                  <c:v>31302</c:v>
                </c:pt>
                <c:pt idx="2082">
                  <c:v>31303</c:v>
                </c:pt>
                <c:pt idx="2083">
                  <c:v>31304</c:v>
                </c:pt>
                <c:pt idx="2084">
                  <c:v>31305</c:v>
                </c:pt>
                <c:pt idx="2085">
                  <c:v>31306</c:v>
                </c:pt>
                <c:pt idx="2086">
                  <c:v>31307</c:v>
                </c:pt>
                <c:pt idx="2087">
                  <c:v>31308</c:v>
                </c:pt>
                <c:pt idx="2088">
                  <c:v>31309</c:v>
                </c:pt>
                <c:pt idx="2089">
                  <c:v>31310</c:v>
                </c:pt>
                <c:pt idx="2090">
                  <c:v>31311</c:v>
                </c:pt>
                <c:pt idx="2091">
                  <c:v>31312</c:v>
                </c:pt>
                <c:pt idx="2092">
                  <c:v>31313</c:v>
                </c:pt>
                <c:pt idx="2093">
                  <c:v>31314</c:v>
                </c:pt>
                <c:pt idx="2094">
                  <c:v>31315</c:v>
                </c:pt>
                <c:pt idx="2095">
                  <c:v>31316</c:v>
                </c:pt>
                <c:pt idx="2096">
                  <c:v>31317</c:v>
                </c:pt>
                <c:pt idx="2097">
                  <c:v>31318</c:v>
                </c:pt>
                <c:pt idx="2098">
                  <c:v>31319</c:v>
                </c:pt>
                <c:pt idx="2099">
                  <c:v>31320</c:v>
                </c:pt>
                <c:pt idx="2100">
                  <c:v>31321</c:v>
                </c:pt>
                <c:pt idx="2101">
                  <c:v>31322</c:v>
                </c:pt>
                <c:pt idx="2102">
                  <c:v>31323</c:v>
                </c:pt>
                <c:pt idx="2103">
                  <c:v>31324</c:v>
                </c:pt>
                <c:pt idx="2104">
                  <c:v>31325</c:v>
                </c:pt>
                <c:pt idx="2105">
                  <c:v>31326</c:v>
                </c:pt>
                <c:pt idx="2106">
                  <c:v>31327</c:v>
                </c:pt>
                <c:pt idx="2107">
                  <c:v>31328</c:v>
                </c:pt>
                <c:pt idx="2108">
                  <c:v>31329</c:v>
                </c:pt>
                <c:pt idx="2109">
                  <c:v>31330</c:v>
                </c:pt>
                <c:pt idx="2110">
                  <c:v>31331</c:v>
                </c:pt>
                <c:pt idx="2111">
                  <c:v>31332</c:v>
                </c:pt>
                <c:pt idx="2112">
                  <c:v>31333</c:v>
                </c:pt>
                <c:pt idx="2113">
                  <c:v>31334</c:v>
                </c:pt>
                <c:pt idx="2114">
                  <c:v>31335</c:v>
                </c:pt>
                <c:pt idx="2115">
                  <c:v>31336</c:v>
                </c:pt>
                <c:pt idx="2116">
                  <c:v>31337</c:v>
                </c:pt>
                <c:pt idx="2117">
                  <c:v>31338</c:v>
                </c:pt>
                <c:pt idx="2118">
                  <c:v>31339</c:v>
                </c:pt>
                <c:pt idx="2119">
                  <c:v>31340</c:v>
                </c:pt>
                <c:pt idx="2120">
                  <c:v>31341</c:v>
                </c:pt>
                <c:pt idx="2121">
                  <c:v>31342</c:v>
                </c:pt>
                <c:pt idx="2122">
                  <c:v>31343</c:v>
                </c:pt>
                <c:pt idx="2123">
                  <c:v>31344</c:v>
                </c:pt>
                <c:pt idx="2124">
                  <c:v>31345</c:v>
                </c:pt>
                <c:pt idx="2125">
                  <c:v>31346</c:v>
                </c:pt>
                <c:pt idx="2126">
                  <c:v>31347</c:v>
                </c:pt>
                <c:pt idx="2127">
                  <c:v>31348</c:v>
                </c:pt>
                <c:pt idx="2128">
                  <c:v>31349</c:v>
                </c:pt>
                <c:pt idx="2129">
                  <c:v>31350</c:v>
                </c:pt>
                <c:pt idx="2130">
                  <c:v>31351</c:v>
                </c:pt>
                <c:pt idx="2131">
                  <c:v>31352</c:v>
                </c:pt>
                <c:pt idx="2132">
                  <c:v>31353</c:v>
                </c:pt>
                <c:pt idx="2133">
                  <c:v>31354</c:v>
                </c:pt>
                <c:pt idx="2134">
                  <c:v>31355</c:v>
                </c:pt>
                <c:pt idx="2135">
                  <c:v>31356</c:v>
                </c:pt>
                <c:pt idx="2136">
                  <c:v>31357</c:v>
                </c:pt>
                <c:pt idx="2137">
                  <c:v>31358</c:v>
                </c:pt>
                <c:pt idx="2138">
                  <c:v>31359</c:v>
                </c:pt>
                <c:pt idx="2139">
                  <c:v>31360</c:v>
                </c:pt>
                <c:pt idx="2140">
                  <c:v>31361</c:v>
                </c:pt>
                <c:pt idx="2141">
                  <c:v>31362</c:v>
                </c:pt>
                <c:pt idx="2142">
                  <c:v>31363</c:v>
                </c:pt>
                <c:pt idx="2143">
                  <c:v>31364</c:v>
                </c:pt>
                <c:pt idx="2144">
                  <c:v>31365</c:v>
                </c:pt>
                <c:pt idx="2145">
                  <c:v>31366</c:v>
                </c:pt>
                <c:pt idx="2146">
                  <c:v>31367</c:v>
                </c:pt>
                <c:pt idx="2147">
                  <c:v>31368</c:v>
                </c:pt>
                <c:pt idx="2148">
                  <c:v>31369</c:v>
                </c:pt>
                <c:pt idx="2149">
                  <c:v>31370</c:v>
                </c:pt>
                <c:pt idx="2150">
                  <c:v>31371</c:v>
                </c:pt>
                <c:pt idx="2151">
                  <c:v>31372</c:v>
                </c:pt>
                <c:pt idx="2152">
                  <c:v>31373</c:v>
                </c:pt>
                <c:pt idx="2153">
                  <c:v>31374</c:v>
                </c:pt>
                <c:pt idx="2154">
                  <c:v>31375</c:v>
                </c:pt>
                <c:pt idx="2155">
                  <c:v>31376</c:v>
                </c:pt>
                <c:pt idx="2156">
                  <c:v>31377</c:v>
                </c:pt>
                <c:pt idx="2157">
                  <c:v>31378</c:v>
                </c:pt>
                <c:pt idx="2158">
                  <c:v>31379</c:v>
                </c:pt>
                <c:pt idx="2159">
                  <c:v>31380</c:v>
                </c:pt>
                <c:pt idx="2160">
                  <c:v>31381</c:v>
                </c:pt>
                <c:pt idx="2161">
                  <c:v>31382</c:v>
                </c:pt>
                <c:pt idx="2162">
                  <c:v>31383</c:v>
                </c:pt>
                <c:pt idx="2163">
                  <c:v>31384</c:v>
                </c:pt>
                <c:pt idx="2164">
                  <c:v>31385</c:v>
                </c:pt>
                <c:pt idx="2165">
                  <c:v>31386</c:v>
                </c:pt>
                <c:pt idx="2166">
                  <c:v>31387</c:v>
                </c:pt>
                <c:pt idx="2167">
                  <c:v>31388</c:v>
                </c:pt>
                <c:pt idx="2168">
                  <c:v>31389</c:v>
                </c:pt>
                <c:pt idx="2169">
                  <c:v>31390</c:v>
                </c:pt>
                <c:pt idx="2170">
                  <c:v>31391</c:v>
                </c:pt>
                <c:pt idx="2171">
                  <c:v>31392</c:v>
                </c:pt>
                <c:pt idx="2172">
                  <c:v>31393</c:v>
                </c:pt>
                <c:pt idx="2173">
                  <c:v>31394</c:v>
                </c:pt>
                <c:pt idx="2174">
                  <c:v>31395</c:v>
                </c:pt>
                <c:pt idx="2175">
                  <c:v>31396</c:v>
                </c:pt>
                <c:pt idx="2176">
                  <c:v>31397</c:v>
                </c:pt>
                <c:pt idx="2177">
                  <c:v>31398</c:v>
                </c:pt>
                <c:pt idx="2178">
                  <c:v>31399</c:v>
                </c:pt>
                <c:pt idx="2179">
                  <c:v>31400</c:v>
                </c:pt>
                <c:pt idx="2180">
                  <c:v>31401</c:v>
                </c:pt>
                <c:pt idx="2181">
                  <c:v>31402</c:v>
                </c:pt>
                <c:pt idx="2182">
                  <c:v>31403</c:v>
                </c:pt>
                <c:pt idx="2183">
                  <c:v>31404</c:v>
                </c:pt>
                <c:pt idx="2184">
                  <c:v>31405</c:v>
                </c:pt>
                <c:pt idx="2185">
                  <c:v>31406</c:v>
                </c:pt>
                <c:pt idx="2186">
                  <c:v>31407</c:v>
                </c:pt>
                <c:pt idx="2187">
                  <c:v>31408</c:v>
                </c:pt>
                <c:pt idx="2188">
                  <c:v>31409</c:v>
                </c:pt>
                <c:pt idx="2189">
                  <c:v>31410</c:v>
                </c:pt>
                <c:pt idx="2190">
                  <c:v>31411</c:v>
                </c:pt>
                <c:pt idx="2191">
                  <c:v>31412</c:v>
                </c:pt>
                <c:pt idx="2192">
                  <c:v>31413</c:v>
                </c:pt>
                <c:pt idx="2193">
                  <c:v>31414</c:v>
                </c:pt>
                <c:pt idx="2194">
                  <c:v>31415</c:v>
                </c:pt>
                <c:pt idx="2195">
                  <c:v>31416</c:v>
                </c:pt>
                <c:pt idx="2196">
                  <c:v>31417</c:v>
                </c:pt>
                <c:pt idx="2197">
                  <c:v>31418</c:v>
                </c:pt>
                <c:pt idx="2198">
                  <c:v>31419</c:v>
                </c:pt>
                <c:pt idx="2199">
                  <c:v>31420</c:v>
                </c:pt>
                <c:pt idx="2200">
                  <c:v>31421</c:v>
                </c:pt>
                <c:pt idx="2201">
                  <c:v>31422</c:v>
                </c:pt>
                <c:pt idx="2202">
                  <c:v>31423</c:v>
                </c:pt>
                <c:pt idx="2203">
                  <c:v>31424</c:v>
                </c:pt>
                <c:pt idx="2204">
                  <c:v>31425</c:v>
                </c:pt>
                <c:pt idx="2205">
                  <c:v>31426</c:v>
                </c:pt>
                <c:pt idx="2206">
                  <c:v>31427</c:v>
                </c:pt>
                <c:pt idx="2207">
                  <c:v>31428</c:v>
                </c:pt>
                <c:pt idx="2208">
                  <c:v>31429</c:v>
                </c:pt>
                <c:pt idx="2209">
                  <c:v>31430</c:v>
                </c:pt>
                <c:pt idx="2210">
                  <c:v>31431</c:v>
                </c:pt>
                <c:pt idx="2211">
                  <c:v>31432</c:v>
                </c:pt>
                <c:pt idx="2212">
                  <c:v>31433</c:v>
                </c:pt>
                <c:pt idx="2213">
                  <c:v>31434</c:v>
                </c:pt>
                <c:pt idx="2214">
                  <c:v>31435</c:v>
                </c:pt>
                <c:pt idx="2215">
                  <c:v>31436</c:v>
                </c:pt>
                <c:pt idx="2216">
                  <c:v>31437</c:v>
                </c:pt>
                <c:pt idx="2217">
                  <c:v>31438</c:v>
                </c:pt>
                <c:pt idx="2218">
                  <c:v>31439</c:v>
                </c:pt>
                <c:pt idx="2219">
                  <c:v>31440</c:v>
                </c:pt>
                <c:pt idx="2220">
                  <c:v>31441</c:v>
                </c:pt>
                <c:pt idx="2221">
                  <c:v>31442</c:v>
                </c:pt>
                <c:pt idx="2222">
                  <c:v>31443</c:v>
                </c:pt>
                <c:pt idx="2223">
                  <c:v>31444</c:v>
                </c:pt>
                <c:pt idx="2224">
                  <c:v>31445</c:v>
                </c:pt>
                <c:pt idx="2225">
                  <c:v>31446</c:v>
                </c:pt>
                <c:pt idx="2226">
                  <c:v>31447</c:v>
                </c:pt>
                <c:pt idx="2227">
                  <c:v>31448</c:v>
                </c:pt>
                <c:pt idx="2228">
                  <c:v>31449</c:v>
                </c:pt>
                <c:pt idx="2229">
                  <c:v>31450</c:v>
                </c:pt>
                <c:pt idx="2230">
                  <c:v>31451</c:v>
                </c:pt>
                <c:pt idx="2231">
                  <c:v>31452</c:v>
                </c:pt>
                <c:pt idx="2232">
                  <c:v>31453</c:v>
                </c:pt>
                <c:pt idx="2233">
                  <c:v>31454</c:v>
                </c:pt>
                <c:pt idx="2234">
                  <c:v>31455</c:v>
                </c:pt>
                <c:pt idx="2235">
                  <c:v>31456</c:v>
                </c:pt>
                <c:pt idx="2236">
                  <c:v>31457</c:v>
                </c:pt>
                <c:pt idx="2237">
                  <c:v>31458</c:v>
                </c:pt>
                <c:pt idx="2238">
                  <c:v>31459</c:v>
                </c:pt>
                <c:pt idx="2239">
                  <c:v>31460</c:v>
                </c:pt>
                <c:pt idx="2240">
                  <c:v>31461</c:v>
                </c:pt>
                <c:pt idx="2241">
                  <c:v>31462</c:v>
                </c:pt>
                <c:pt idx="2242">
                  <c:v>31463</c:v>
                </c:pt>
                <c:pt idx="2243">
                  <c:v>31464</c:v>
                </c:pt>
                <c:pt idx="2244">
                  <c:v>31465</c:v>
                </c:pt>
                <c:pt idx="2245">
                  <c:v>31466</c:v>
                </c:pt>
                <c:pt idx="2246">
                  <c:v>31467</c:v>
                </c:pt>
                <c:pt idx="2247">
                  <c:v>31468</c:v>
                </c:pt>
                <c:pt idx="2248">
                  <c:v>31469</c:v>
                </c:pt>
                <c:pt idx="2249">
                  <c:v>31470</c:v>
                </c:pt>
                <c:pt idx="2250">
                  <c:v>31471</c:v>
                </c:pt>
                <c:pt idx="2251">
                  <c:v>31472</c:v>
                </c:pt>
                <c:pt idx="2252">
                  <c:v>31473</c:v>
                </c:pt>
                <c:pt idx="2253">
                  <c:v>31474</c:v>
                </c:pt>
                <c:pt idx="2254">
                  <c:v>31475</c:v>
                </c:pt>
                <c:pt idx="2255">
                  <c:v>31476</c:v>
                </c:pt>
                <c:pt idx="2256">
                  <c:v>31477</c:v>
                </c:pt>
                <c:pt idx="2257">
                  <c:v>31478</c:v>
                </c:pt>
                <c:pt idx="2258">
                  <c:v>31479</c:v>
                </c:pt>
                <c:pt idx="2259">
                  <c:v>31480</c:v>
                </c:pt>
                <c:pt idx="2260">
                  <c:v>31481</c:v>
                </c:pt>
                <c:pt idx="2261">
                  <c:v>31482</c:v>
                </c:pt>
                <c:pt idx="2262">
                  <c:v>31483</c:v>
                </c:pt>
                <c:pt idx="2263">
                  <c:v>31484</c:v>
                </c:pt>
                <c:pt idx="2264">
                  <c:v>31485</c:v>
                </c:pt>
                <c:pt idx="2265">
                  <c:v>31486</c:v>
                </c:pt>
                <c:pt idx="2266">
                  <c:v>31487</c:v>
                </c:pt>
                <c:pt idx="2267">
                  <c:v>31488</c:v>
                </c:pt>
                <c:pt idx="2268">
                  <c:v>31489</c:v>
                </c:pt>
                <c:pt idx="2269">
                  <c:v>31490</c:v>
                </c:pt>
                <c:pt idx="2270">
                  <c:v>31491</c:v>
                </c:pt>
                <c:pt idx="2271">
                  <c:v>31492</c:v>
                </c:pt>
                <c:pt idx="2272">
                  <c:v>31493</c:v>
                </c:pt>
                <c:pt idx="2273">
                  <c:v>31494</c:v>
                </c:pt>
                <c:pt idx="2274">
                  <c:v>31495</c:v>
                </c:pt>
                <c:pt idx="2275">
                  <c:v>31496</c:v>
                </c:pt>
                <c:pt idx="2276">
                  <c:v>31497</c:v>
                </c:pt>
                <c:pt idx="2277">
                  <c:v>31498</c:v>
                </c:pt>
                <c:pt idx="2278">
                  <c:v>31499</c:v>
                </c:pt>
                <c:pt idx="2279">
                  <c:v>31500</c:v>
                </c:pt>
                <c:pt idx="2280">
                  <c:v>31501</c:v>
                </c:pt>
                <c:pt idx="2281">
                  <c:v>31502</c:v>
                </c:pt>
                <c:pt idx="2282">
                  <c:v>31503</c:v>
                </c:pt>
                <c:pt idx="2283">
                  <c:v>31504</c:v>
                </c:pt>
                <c:pt idx="2284">
                  <c:v>31505</c:v>
                </c:pt>
                <c:pt idx="2285">
                  <c:v>31506</c:v>
                </c:pt>
                <c:pt idx="2286">
                  <c:v>31507</c:v>
                </c:pt>
                <c:pt idx="2287">
                  <c:v>31508</c:v>
                </c:pt>
                <c:pt idx="2288">
                  <c:v>31509</c:v>
                </c:pt>
                <c:pt idx="2289">
                  <c:v>31510</c:v>
                </c:pt>
                <c:pt idx="2290">
                  <c:v>31511</c:v>
                </c:pt>
                <c:pt idx="2291">
                  <c:v>31512</c:v>
                </c:pt>
                <c:pt idx="2292">
                  <c:v>31513</c:v>
                </c:pt>
                <c:pt idx="2293">
                  <c:v>31514</c:v>
                </c:pt>
                <c:pt idx="2294">
                  <c:v>31515</c:v>
                </c:pt>
                <c:pt idx="2295">
                  <c:v>31516</c:v>
                </c:pt>
                <c:pt idx="2296">
                  <c:v>31517</c:v>
                </c:pt>
                <c:pt idx="2297">
                  <c:v>31518</c:v>
                </c:pt>
                <c:pt idx="2298">
                  <c:v>31519</c:v>
                </c:pt>
                <c:pt idx="2299">
                  <c:v>31520</c:v>
                </c:pt>
                <c:pt idx="2300">
                  <c:v>31521</c:v>
                </c:pt>
                <c:pt idx="2301">
                  <c:v>31522</c:v>
                </c:pt>
                <c:pt idx="2302">
                  <c:v>31523</c:v>
                </c:pt>
                <c:pt idx="2303">
                  <c:v>31524</c:v>
                </c:pt>
                <c:pt idx="2304">
                  <c:v>31525</c:v>
                </c:pt>
                <c:pt idx="2305">
                  <c:v>31526</c:v>
                </c:pt>
                <c:pt idx="2306">
                  <c:v>31527</c:v>
                </c:pt>
                <c:pt idx="2307">
                  <c:v>31528</c:v>
                </c:pt>
                <c:pt idx="2308">
                  <c:v>31529</c:v>
                </c:pt>
                <c:pt idx="2309">
                  <c:v>31530</c:v>
                </c:pt>
                <c:pt idx="2310">
                  <c:v>31531</c:v>
                </c:pt>
                <c:pt idx="2311">
                  <c:v>31532</c:v>
                </c:pt>
                <c:pt idx="2312">
                  <c:v>31533</c:v>
                </c:pt>
                <c:pt idx="2313">
                  <c:v>31534</c:v>
                </c:pt>
                <c:pt idx="2314">
                  <c:v>31535</c:v>
                </c:pt>
                <c:pt idx="2315">
                  <c:v>31536</c:v>
                </c:pt>
                <c:pt idx="2316">
                  <c:v>31537</c:v>
                </c:pt>
                <c:pt idx="2317">
                  <c:v>31538</c:v>
                </c:pt>
                <c:pt idx="2318">
                  <c:v>31539</c:v>
                </c:pt>
                <c:pt idx="2319">
                  <c:v>31540</c:v>
                </c:pt>
                <c:pt idx="2320">
                  <c:v>31541</c:v>
                </c:pt>
                <c:pt idx="2321">
                  <c:v>31542</c:v>
                </c:pt>
                <c:pt idx="2322">
                  <c:v>31543</c:v>
                </c:pt>
                <c:pt idx="2323">
                  <c:v>31544</c:v>
                </c:pt>
                <c:pt idx="2324">
                  <c:v>31545</c:v>
                </c:pt>
                <c:pt idx="2325">
                  <c:v>31546</c:v>
                </c:pt>
                <c:pt idx="2326">
                  <c:v>31547</c:v>
                </c:pt>
                <c:pt idx="2327">
                  <c:v>31548</c:v>
                </c:pt>
                <c:pt idx="2328">
                  <c:v>31549</c:v>
                </c:pt>
                <c:pt idx="2329">
                  <c:v>31550</c:v>
                </c:pt>
                <c:pt idx="2330">
                  <c:v>31551</c:v>
                </c:pt>
                <c:pt idx="2331">
                  <c:v>31552</c:v>
                </c:pt>
                <c:pt idx="2332">
                  <c:v>31553</c:v>
                </c:pt>
                <c:pt idx="2333">
                  <c:v>31554</c:v>
                </c:pt>
                <c:pt idx="2334">
                  <c:v>31555</c:v>
                </c:pt>
                <c:pt idx="2335">
                  <c:v>31556</c:v>
                </c:pt>
                <c:pt idx="2336">
                  <c:v>31557</c:v>
                </c:pt>
                <c:pt idx="2337">
                  <c:v>31558</c:v>
                </c:pt>
                <c:pt idx="2338">
                  <c:v>31559</c:v>
                </c:pt>
                <c:pt idx="2339">
                  <c:v>31560</c:v>
                </c:pt>
                <c:pt idx="2340">
                  <c:v>31561</c:v>
                </c:pt>
                <c:pt idx="2341">
                  <c:v>31562</c:v>
                </c:pt>
                <c:pt idx="2342">
                  <c:v>31563</c:v>
                </c:pt>
                <c:pt idx="2343">
                  <c:v>31564</c:v>
                </c:pt>
                <c:pt idx="2344">
                  <c:v>31565</c:v>
                </c:pt>
                <c:pt idx="2345">
                  <c:v>31566</c:v>
                </c:pt>
                <c:pt idx="2346">
                  <c:v>31567</c:v>
                </c:pt>
                <c:pt idx="2347">
                  <c:v>31568</c:v>
                </c:pt>
                <c:pt idx="2348">
                  <c:v>31569</c:v>
                </c:pt>
                <c:pt idx="2349">
                  <c:v>31570</c:v>
                </c:pt>
                <c:pt idx="2350">
                  <c:v>31571</c:v>
                </c:pt>
                <c:pt idx="2351">
                  <c:v>31572</c:v>
                </c:pt>
                <c:pt idx="2352">
                  <c:v>31573</c:v>
                </c:pt>
                <c:pt idx="2353">
                  <c:v>31574</c:v>
                </c:pt>
                <c:pt idx="2354">
                  <c:v>31575</c:v>
                </c:pt>
                <c:pt idx="2355">
                  <c:v>31576</c:v>
                </c:pt>
                <c:pt idx="2356">
                  <c:v>31577</c:v>
                </c:pt>
                <c:pt idx="2357">
                  <c:v>31578</c:v>
                </c:pt>
                <c:pt idx="2358">
                  <c:v>31579</c:v>
                </c:pt>
                <c:pt idx="2359">
                  <c:v>31580</c:v>
                </c:pt>
                <c:pt idx="2360">
                  <c:v>31581</c:v>
                </c:pt>
                <c:pt idx="2361">
                  <c:v>31582</c:v>
                </c:pt>
                <c:pt idx="2362">
                  <c:v>31583</c:v>
                </c:pt>
                <c:pt idx="2363">
                  <c:v>31584</c:v>
                </c:pt>
                <c:pt idx="2364">
                  <c:v>31585</c:v>
                </c:pt>
                <c:pt idx="2365">
                  <c:v>31586</c:v>
                </c:pt>
                <c:pt idx="2366">
                  <c:v>31587</c:v>
                </c:pt>
                <c:pt idx="2367">
                  <c:v>31588</c:v>
                </c:pt>
                <c:pt idx="2368">
                  <c:v>31589</c:v>
                </c:pt>
                <c:pt idx="2369">
                  <c:v>31590</c:v>
                </c:pt>
                <c:pt idx="2370">
                  <c:v>31591</c:v>
                </c:pt>
                <c:pt idx="2371">
                  <c:v>31592</c:v>
                </c:pt>
                <c:pt idx="2372">
                  <c:v>31593</c:v>
                </c:pt>
                <c:pt idx="2373">
                  <c:v>31594</c:v>
                </c:pt>
                <c:pt idx="2374">
                  <c:v>31595</c:v>
                </c:pt>
                <c:pt idx="2375">
                  <c:v>31596</c:v>
                </c:pt>
                <c:pt idx="2376">
                  <c:v>31597</c:v>
                </c:pt>
                <c:pt idx="2377">
                  <c:v>31598</c:v>
                </c:pt>
                <c:pt idx="2378">
                  <c:v>31599</c:v>
                </c:pt>
                <c:pt idx="2379">
                  <c:v>31600</c:v>
                </c:pt>
                <c:pt idx="2380">
                  <c:v>31601</c:v>
                </c:pt>
                <c:pt idx="2381">
                  <c:v>31602</c:v>
                </c:pt>
                <c:pt idx="2382">
                  <c:v>31603</c:v>
                </c:pt>
                <c:pt idx="2383">
                  <c:v>31604</c:v>
                </c:pt>
                <c:pt idx="2384">
                  <c:v>31605</c:v>
                </c:pt>
                <c:pt idx="2385">
                  <c:v>31606</c:v>
                </c:pt>
                <c:pt idx="2386">
                  <c:v>31607</c:v>
                </c:pt>
                <c:pt idx="2387">
                  <c:v>31608</c:v>
                </c:pt>
                <c:pt idx="2388">
                  <c:v>31609</c:v>
                </c:pt>
                <c:pt idx="2389">
                  <c:v>31610</c:v>
                </c:pt>
                <c:pt idx="2390">
                  <c:v>31611</c:v>
                </c:pt>
                <c:pt idx="2391">
                  <c:v>31612</c:v>
                </c:pt>
                <c:pt idx="2392">
                  <c:v>31613</c:v>
                </c:pt>
                <c:pt idx="2393">
                  <c:v>31614</c:v>
                </c:pt>
                <c:pt idx="2394">
                  <c:v>31615</c:v>
                </c:pt>
                <c:pt idx="2395">
                  <c:v>31616</c:v>
                </c:pt>
                <c:pt idx="2396">
                  <c:v>31617</c:v>
                </c:pt>
                <c:pt idx="2397">
                  <c:v>31618</c:v>
                </c:pt>
                <c:pt idx="2398">
                  <c:v>31619</c:v>
                </c:pt>
                <c:pt idx="2399">
                  <c:v>31620</c:v>
                </c:pt>
                <c:pt idx="2400">
                  <c:v>31621</c:v>
                </c:pt>
                <c:pt idx="2401">
                  <c:v>31622</c:v>
                </c:pt>
                <c:pt idx="2402">
                  <c:v>31623</c:v>
                </c:pt>
                <c:pt idx="2403">
                  <c:v>31624</c:v>
                </c:pt>
                <c:pt idx="2404">
                  <c:v>31625</c:v>
                </c:pt>
                <c:pt idx="2405">
                  <c:v>31626</c:v>
                </c:pt>
                <c:pt idx="2406">
                  <c:v>31627</c:v>
                </c:pt>
                <c:pt idx="2407">
                  <c:v>31628</c:v>
                </c:pt>
                <c:pt idx="2408">
                  <c:v>31629</c:v>
                </c:pt>
                <c:pt idx="2409">
                  <c:v>31630</c:v>
                </c:pt>
                <c:pt idx="2410">
                  <c:v>31631</c:v>
                </c:pt>
                <c:pt idx="2411">
                  <c:v>31632</c:v>
                </c:pt>
                <c:pt idx="2412">
                  <c:v>31633</c:v>
                </c:pt>
                <c:pt idx="2413">
                  <c:v>31634</c:v>
                </c:pt>
                <c:pt idx="2414">
                  <c:v>31635</c:v>
                </c:pt>
                <c:pt idx="2415">
                  <c:v>31636</c:v>
                </c:pt>
                <c:pt idx="2416">
                  <c:v>31637</c:v>
                </c:pt>
                <c:pt idx="2417">
                  <c:v>31638</c:v>
                </c:pt>
                <c:pt idx="2418">
                  <c:v>31639</c:v>
                </c:pt>
                <c:pt idx="2419">
                  <c:v>31640</c:v>
                </c:pt>
                <c:pt idx="2420">
                  <c:v>31641</c:v>
                </c:pt>
                <c:pt idx="2421">
                  <c:v>31642</c:v>
                </c:pt>
                <c:pt idx="2422">
                  <c:v>31643</c:v>
                </c:pt>
                <c:pt idx="2423">
                  <c:v>31644</c:v>
                </c:pt>
                <c:pt idx="2424">
                  <c:v>31645</c:v>
                </c:pt>
                <c:pt idx="2425">
                  <c:v>31646</c:v>
                </c:pt>
                <c:pt idx="2426">
                  <c:v>31647</c:v>
                </c:pt>
                <c:pt idx="2427">
                  <c:v>31648</c:v>
                </c:pt>
                <c:pt idx="2428">
                  <c:v>31649</c:v>
                </c:pt>
                <c:pt idx="2429">
                  <c:v>31650</c:v>
                </c:pt>
                <c:pt idx="2430">
                  <c:v>31651</c:v>
                </c:pt>
                <c:pt idx="2431">
                  <c:v>31652</c:v>
                </c:pt>
                <c:pt idx="2432">
                  <c:v>31653</c:v>
                </c:pt>
                <c:pt idx="2433">
                  <c:v>31654</c:v>
                </c:pt>
                <c:pt idx="2434">
                  <c:v>31655</c:v>
                </c:pt>
                <c:pt idx="2435">
                  <c:v>31656</c:v>
                </c:pt>
                <c:pt idx="2436">
                  <c:v>31657</c:v>
                </c:pt>
                <c:pt idx="2437">
                  <c:v>31658</c:v>
                </c:pt>
                <c:pt idx="2438">
                  <c:v>31659</c:v>
                </c:pt>
                <c:pt idx="2439">
                  <c:v>31660</c:v>
                </c:pt>
                <c:pt idx="2440">
                  <c:v>31661</c:v>
                </c:pt>
                <c:pt idx="2441">
                  <c:v>31662</c:v>
                </c:pt>
                <c:pt idx="2442">
                  <c:v>31663</c:v>
                </c:pt>
                <c:pt idx="2443">
                  <c:v>31664</c:v>
                </c:pt>
                <c:pt idx="2444">
                  <c:v>31665</c:v>
                </c:pt>
                <c:pt idx="2445">
                  <c:v>31666</c:v>
                </c:pt>
                <c:pt idx="2446">
                  <c:v>31667</c:v>
                </c:pt>
                <c:pt idx="2447">
                  <c:v>31668</c:v>
                </c:pt>
                <c:pt idx="2448">
                  <c:v>31669</c:v>
                </c:pt>
                <c:pt idx="2449">
                  <c:v>31670</c:v>
                </c:pt>
                <c:pt idx="2450">
                  <c:v>31671</c:v>
                </c:pt>
                <c:pt idx="2451">
                  <c:v>31672</c:v>
                </c:pt>
                <c:pt idx="2452">
                  <c:v>31673</c:v>
                </c:pt>
                <c:pt idx="2453">
                  <c:v>31674</c:v>
                </c:pt>
                <c:pt idx="2454">
                  <c:v>31675</c:v>
                </c:pt>
                <c:pt idx="2455">
                  <c:v>31676</c:v>
                </c:pt>
                <c:pt idx="2456">
                  <c:v>31677</c:v>
                </c:pt>
                <c:pt idx="2457">
                  <c:v>31678</c:v>
                </c:pt>
                <c:pt idx="2458">
                  <c:v>31679</c:v>
                </c:pt>
                <c:pt idx="2459">
                  <c:v>31680</c:v>
                </c:pt>
                <c:pt idx="2460">
                  <c:v>31681</c:v>
                </c:pt>
                <c:pt idx="2461">
                  <c:v>31682</c:v>
                </c:pt>
                <c:pt idx="2462">
                  <c:v>31683</c:v>
                </c:pt>
                <c:pt idx="2463">
                  <c:v>31684</c:v>
                </c:pt>
                <c:pt idx="2464">
                  <c:v>31685</c:v>
                </c:pt>
                <c:pt idx="2465">
                  <c:v>31686</c:v>
                </c:pt>
                <c:pt idx="2466">
                  <c:v>31687</c:v>
                </c:pt>
                <c:pt idx="2467">
                  <c:v>31688</c:v>
                </c:pt>
                <c:pt idx="2468">
                  <c:v>31689</c:v>
                </c:pt>
                <c:pt idx="2469">
                  <c:v>31690</c:v>
                </c:pt>
                <c:pt idx="2470">
                  <c:v>31691</c:v>
                </c:pt>
                <c:pt idx="2471">
                  <c:v>31692</c:v>
                </c:pt>
                <c:pt idx="2472">
                  <c:v>31693</c:v>
                </c:pt>
                <c:pt idx="2473">
                  <c:v>31694</c:v>
                </c:pt>
                <c:pt idx="2474">
                  <c:v>31695</c:v>
                </c:pt>
                <c:pt idx="2475">
                  <c:v>31696</c:v>
                </c:pt>
                <c:pt idx="2476">
                  <c:v>31697</c:v>
                </c:pt>
                <c:pt idx="2477">
                  <c:v>31698</c:v>
                </c:pt>
                <c:pt idx="2478">
                  <c:v>31699</c:v>
                </c:pt>
                <c:pt idx="2479">
                  <c:v>31700</c:v>
                </c:pt>
                <c:pt idx="2480">
                  <c:v>31701</c:v>
                </c:pt>
                <c:pt idx="2481">
                  <c:v>31702</c:v>
                </c:pt>
                <c:pt idx="2482">
                  <c:v>31703</c:v>
                </c:pt>
                <c:pt idx="2483">
                  <c:v>31704</c:v>
                </c:pt>
                <c:pt idx="2484">
                  <c:v>31705</c:v>
                </c:pt>
                <c:pt idx="2485">
                  <c:v>31706</c:v>
                </c:pt>
                <c:pt idx="2486">
                  <c:v>31707</c:v>
                </c:pt>
                <c:pt idx="2487">
                  <c:v>31708</c:v>
                </c:pt>
                <c:pt idx="2488">
                  <c:v>31709</c:v>
                </c:pt>
                <c:pt idx="2489">
                  <c:v>31710</c:v>
                </c:pt>
                <c:pt idx="2490">
                  <c:v>31711</c:v>
                </c:pt>
                <c:pt idx="2491">
                  <c:v>31712</c:v>
                </c:pt>
                <c:pt idx="2492">
                  <c:v>31713</c:v>
                </c:pt>
                <c:pt idx="2493">
                  <c:v>31714</c:v>
                </c:pt>
                <c:pt idx="2494">
                  <c:v>31715</c:v>
                </c:pt>
                <c:pt idx="2495">
                  <c:v>31716</c:v>
                </c:pt>
                <c:pt idx="2496">
                  <c:v>31717</c:v>
                </c:pt>
                <c:pt idx="2497">
                  <c:v>31718</c:v>
                </c:pt>
                <c:pt idx="2498">
                  <c:v>31719</c:v>
                </c:pt>
                <c:pt idx="2499">
                  <c:v>31720</c:v>
                </c:pt>
                <c:pt idx="2500">
                  <c:v>31721</c:v>
                </c:pt>
                <c:pt idx="2501">
                  <c:v>31722</c:v>
                </c:pt>
                <c:pt idx="2502">
                  <c:v>31723</c:v>
                </c:pt>
                <c:pt idx="2503">
                  <c:v>31724</c:v>
                </c:pt>
                <c:pt idx="2504">
                  <c:v>31725</c:v>
                </c:pt>
                <c:pt idx="2505">
                  <c:v>31726</c:v>
                </c:pt>
                <c:pt idx="2506">
                  <c:v>31727</c:v>
                </c:pt>
                <c:pt idx="2507">
                  <c:v>31728</c:v>
                </c:pt>
                <c:pt idx="2508">
                  <c:v>31729</c:v>
                </c:pt>
                <c:pt idx="2509">
                  <c:v>31730</c:v>
                </c:pt>
                <c:pt idx="2510">
                  <c:v>31731</c:v>
                </c:pt>
                <c:pt idx="2511">
                  <c:v>31732</c:v>
                </c:pt>
                <c:pt idx="2512">
                  <c:v>31733</c:v>
                </c:pt>
                <c:pt idx="2513">
                  <c:v>31734</c:v>
                </c:pt>
                <c:pt idx="2514">
                  <c:v>31735</c:v>
                </c:pt>
                <c:pt idx="2515">
                  <c:v>31736</c:v>
                </c:pt>
                <c:pt idx="2516">
                  <c:v>31737</c:v>
                </c:pt>
                <c:pt idx="2517">
                  <c:v>31738</c:v>
                </c:pt>
                <c:pt idx="2518">
                  <c:v>31739</c:v>
                </c:pt>
                <c:pt idx="2519">
                  <c:v>31740</c:v>
                </c:pt>
                <c:pt idx="2520">
                  <c:v>31741</c:v>
                </c:pt>
                <c:pt idx="2521">
                  <c:v>31742</c:v>
                </c:pt>
                <c:pt idx="2522">
                  <c:v>31743</c:v>
                </c:pt>
                <c:pt idx="2523">
                  <c:v>31744</c:v>
                </c:pt>
                <c:pt idx="2524">
                  <c:v>31745</c:v>
                </c:pt>
                <c:pt idx="2525">
                  <c:v>31746</c:v>
                </c:pt>
                <c:pt idx="2526">
                  <c:v>31747</c:v>
                </c:pt>
                <c:pt idx="2527">
                  <c:v>31748</c:v>
                </c:pt>
                <c:pt idx="2528">
                  <c:v>31749</c:v>
                </c:pt>
                <c:pt idx="2529">
                  <c:v>31750</c:v>
                </c:pt>
                <c:pt idx="2530">
                  <c:v>31751</c:v>
                </c:pt>
                <c:pt idx="2531">
                  <c:v>31752</c:v>
                </c:pt>
                <c:pt idx="2532">
                  <c:v>31753</c:v>
                </c:pt>
                <c:pt idx="2533">
                  <c:v>31754</c:v>
                </c:pt>
                <c:pt idx="2534">
                  <c:v>31755</c:v>
                </c:pt>
                <c:pt idx="2535">
                  <c:v>31756</c:v>
                </c:pt>
                <c:pt idx="2536">
                  <c:v>31757</c:v>
                </c:pt>
                <c:pt idx="2537">
                  <c:v>31758</c:v>
                </c:pt>
                <c:pt idx="2538">
                  <c:v>31759</c:v>
                </c:pt>
                <c:pt idx="2539">
                  <c:v>31760</c:v>
                </c:pt>
                <c:pt idx="2540">
                  <c:v>31761</c:v>
                </c:pt>
                <c:pt idx="2541">
                  <c:v>31762</c:v>
                </c:pt>
                <c:pt idx="2542">
                  <c:v>31763</c:v>
                </c:pt>
                <c:pt idx="2543">
                  <c:v>31764</c:v>
                </c:pt>
                <c:pt idx="2544">
                  <c:v>31765</c:v>
                </c:pt>
                <c:pt idx="2545">
                  <c:v>31766</c:v>
                </c:pt>
                <c:pt idx="2546">
                  <c:v>31767</c:v>
                </c:pt>
                <c:pt idx="2547">
                  <c:v>31768</c:v>
                </c:pt>
                <c:pt idx="2548">
                  <c:v>31769</c:v>
                </c:pt>
                <c:pt idx="2549">
                  <c:v>31770</c:v>
                </c:pt>
                <c:pt idx="2550">
                  <c:v>31771</c:v>
                </c:pt>
                <c:pt idx="2551">
                  <c:v>31772</c:v>
                </c:pt>
                <c:pt idx="2552">
                  <c:v>31773</c:v>
                </c:pt>
                <c:pt idx="2553">
                  <c:v>31774</c:v>
                </c:pt>
                <c:pt idx="2554">
                  <c:v>31775</c:v>
                </c:pt>
                <c:pt idx="2555">
                  <c:v>31776</c:v>
                </c:pt>
                <c:pt idx="2556">
                  <c:v>31777</c:v>
                </c:pt>
                <c:pt idx="2557">
                  <c:v>31778</c:v>
                </c:pt>
                <c:pt idx="2558">
                  <c:v>31779</c:v>
                </c:pt>
                <c:pt idx="2559">
                  <c:v>31780</c:v>
                </c:pt>
                <c:pt idx="2560">
                  <c:v>31781</c:v>
                </c:pt>
                <c:pt idx="2561">
                  <c:v>31782</c:v>
                </c:pt>
                <c:pt idx="2562">
                  <c:v>31783</c:v>
                </c:pt>
                <c:pt idx="2563">
                  <c:v>31784</c:v>
                </c:pt>
                <c:pt idx="2564">
                  <c:v>31785</c:v>
                </c:pt>
                <c:pt idx="2565">
                  <c:v>31786</c:v>
                </c:pt>
                <c:pt idx="2566">
                  <c:v>31787</c:v>
                </c:pt>
                <c:pt idx="2567">
                  <c:v>31788</c:v>
                </c:pt>
                <c:pt idx="2568">
                  <c:v>31789</c:v>
                </c:pt>
                <c:pt idx="2569">
                  <c:v>31790</c:v>
                </c:pt>
                <c:pt idx="2570">
                  <c:v>31791</c:v>
                </c:pt>
                <c:pt idx="2571">
                  <c:v>31792</c:v>
                </c:pt>
                <c:pt idx="2572">
                  <c:v>31793</c:v>
                </c:pt>
                <c:pt idx="2573">
                  <c:v>31794</c:v>
                </c:pt>
                <c:pt idx="2574">
                  <c:v>31795</c:v>
                </c:pt>
                <c:pt idx="2575">
                  <c:v>31796</c:v>
                </c:pt>
                <c:pt idx="2576">
                  <c:v>31797</c:v>
                </c:pt>
                <c:pt idx="2577">
                  <c:v>31798</c:v>
                </c:pt>
                <c:pt idx="2578">
                  <c:v>31799</c:v>
                </c:pt>
                <c:pt idx="2579">
                  <c:v>31800</c:v>
                </c:pt>
                <c:pt idx="2580">
                  <c:v>31801</c:v>
                </c:pt>
                <c:pt idx="2581">
                  <c:v>31802</c:v>
                </c:pt>
                <c:pt idx="2582">
                  <c:v>31803</c:v>
                </c:pt>
                <c:pt idx="2583">
                  <c:v>31804</c:v>
                </c:pt>
                <c:pt idx="2584">
                  <c:v>31805</c:v>
                </c:pt>
                <c:pt idx="2585">
                  <c:v>31806</c:v>
                </c:pt>
                <c:pt idx="2586">
                  <c:v>31807</c:v>
                </c:pt>
                <c:pt idx="2587">
                  <c:v>31808</c:v>
                </c:pt>
                <c:pt idx="2588">
                  <c:v>31809</c:v>
                </c:pt>
                <c:pt idx="2589">
                  <c:v>31810</c:v>
                </c:pt>
                <c:pt idx="2590">
                  <c:v>31811</c:v>
                </c:pt>
                <c:pt idx="2591">
                  <c:v>31812</c:v>
                </c:pt>
                <c:pt idx="2592">
                  <c:v>31813</c:v>
                </c:pt>
                <c:pt idx="2593">
                  <c:v>31814</c:v>
                </c:pt>
                <c:pt idx="2594">
                  <c:v>31815</c:v>
                </c:pt>
                <c:pt idx="2595">
                  <c:v>31816</c:v>
                </c:pt>
                <c:pt idx="2596">
                  <c:v>31817</c:v>
                </c:pt>
                <c:pt idx="2597">
                  <c:v>31818</c:v>
                </c:pt>
                <c:pt idx="2598">
                  <c:v>31819</c:v>
                </c:pt>
                <c:pt idx="2599">
                  <c:v>31820</c:v>
                </c:pt>
                <c:pt idx="2600">
                  <c:v>31821</c:v>
                </c:pt>
                <c:pt idx="2601">
                  <c:v>31822</c:v>
                </c:pt>
                <c:pt idx="2602">
                  <c:v>31823</c:v>
                </c:pt>
                <c:pt idx="2603">
                  <c:v>31824</c:v>
                </c:pt>
                <c:pt idx="2604">
                  <c:v>31825</c:v>
                </c:pt>
                <c:pt idx="2605">
                  <c:v>31826</c:v>
                </c:pt>
                <c:pt idx="2606">
                  <c:v>31827</c:v>
                </c:pt>
                <c:pt idx="2607">
                  <c:v>31828</c:v>
                </c:pt>
                <c:pt idx="2608">
                  <c:v>31829</c:v>
                </c:pt>
                <c:pt idx="2609">
                  <c:v>31830</c:v>
                </c:pt>
                <c:pt idx="2610">
                  <c:v>31831</c:v>
                </c:pt>
                <c:pt idx="2611">
                  <c:v>31832</c:v>
                </c:pt>
                <c:pt idx="2612">
                  <c:v>31833</c:v>
                </c:pt>
                <c:pt idx="2613">
                  <c:v>31834</c:v>
                </c:pt>
                <c:pt idx="2614">
                  <c:v>31835</c:v>
                </c:pt>
                <c:pt idx="2615">
                  <c:v>31836</c:v>
                </c:pt>
                <c:pt idx="2616">
                  <c:v>31837</c:v>
                </c:pt>
                <c:pt idx="2617">
                  <c:v>31838</c:v>
                </c:pt>
                <c:pt idx="2618">
                  <c:v>31839</c:v>
                </c:pt>
                <c:pt idx="2619">
                  <c:v>31840</c:v>
                </c:pt>
                <c:pt idx="2620">
                  <c:v>31841</c:v>
                </c:pt>
                <c:pt idx="2621">
                  <c:v>31842</c:v>
                </c:pt>
                <c:pt idx="2622">
                  <c:v>31843</c:v>
                </c:pt>
                <c:pt idx="2623">
                  <c:v>31844</c:v>
                </c:pt>
                <c:pt idx="2624">
                  <c:v>31845</c:v>
                </c:pt>
                <c:pt idx="2625">
                  <c:v>31846</c:v>
                </c:pt>
                <c:pt idx="2626">
                  <c:v>31847</c:v>
                </c:pt>
                <c:pt idx="2627">
                  <c:v>31848</c:v>
                </c:pt>
                <c:pt idx="2628">
                  <c:v>31849</c:v>
                </c:pt>
                <c:pt idx="2629">
                  <c:v>31850</c:v>
                </c:pt>
                <c:pt idx="2630">
                  <c:v>31851</c:v>
                </c:pt>
                <c:pt idx="2631">
                  <c:v>31852</c:v>
                </c:pt>
                <c:pt idx="2632">
                  <c:v>31853</c:v>
                </c:pt>
                <c:pt idx="2633">
                  <c:v>31854</c:v>
                </c:pt>
                <c:pt idx="2634">
                  <c:v>31855</c:v>
                </c:pt>
                <c:pt idx="2635">
                  <c:v>31856</c:v>
                </c:pt>
                <c:pt idx="2636">
                  <c:v>31857</c:v>
                </c:pt>
                <c:pt idx="2637">
                  <c:v>31858</c:v>
                </c:pt>
                <c:pt idx="2638">
                  <c:v>31859</c:v>
                </c:pt>
                <c:pt idx="2639">
                  <c:v>31860</c:v>
                </c:pt>
                <c:pt idx="2640">
                  <c:v>31861</c:v>
                </c:pt>
                <c:pt idx="2641">
                  <c:v>31862</c:v>
                </c:pt>
                <c:pt idx="2642">
                  <c:v>31863</c:v>
                </c:pt>
                <c:pt idx="2643">
                  <c:v>31864</c:v>
                </c:pt>
                <c:pt idx="2644">
                  <c:v>31865</c:v>
                </c:pt>
                <c:pt idx="2645">
                  <c:v>31866</c:v>
                </c:pt>
                <c:pt idx="2646">
                  <c:v>31867</c:v>
                </c:pt>
                <c:pt idx="2647">
                  <c:v>31868</c:v>
                </c:pt>
                <c:pt idx="2648">
                  <c:v>31869</c:v>
                </c:pt>
                <c:pt idx="2649">
                  <c:v>31870</c:v>
                </c:pt>
                <c:pt idx="2650">
                  <c:v>31871</c:v>
                </c:pt>
                <c:pt idx="2651">
                  <c:v>31872</c:v>
                </c:pt>
                <c:pt idx="2652">
                  <c:v>31873</c:v>
                </c:pt>
                <c:pt idx="2653">
                  <c:v>31874</c:v>
                </c:pt>
                <c:pt idx="2654">
                  <c:v>31875</c:v>
                </c:pt>
                <c:pt idx="2655">
                  <c:v>31876</c:v>
                </c:pt>
                <c:pt idx="2656">
                  <c:v>31877</c:v>
                </c:pt>
                <c:pt idx="2657">
                  <c:v>31878</c:v>
                </c:pt>
                <c:pt idx="2658">
                  <c:v>31879</c:v>
                </c:pt>
                <c:pt idx="2659">
                  <c:v>31880</c:v>
                </c:pt>
                <c:pt idx="2660">
                  <c:v>31881</c:v>
                </c:pt>
                <c:pt idx="2661">
                  <c:v>31882</c:v>
                </c:pt>
                <c:pt idx="2662">
                  <c:v>31883</c:v>
                </c:pt>
                <c:pt idx="2663">
                  <c:v>31884</c:v>
                </c:pt>
                <c:pt idx="2664">
                  <c:v>31885</c:v>
                </c:pt>
                <c:pt idx="2665">
                  <c:v>31886</c:v>
                </c:pt>
                <c:pt idx="2666">
                  <c:v>31887</c:v>
                </c:pt>
                <c:pt idx="2667">
                  <c:v>31888</c:v>
                </c:pt>
                <c:pt idx="2668">
                  <c:v>31889</c:v>
                </c:pt>
                <c:pt idx="2669">
                  <c:v>31890</c:v>
                </c:pt>
                <c:pt idx="2670">
                  <c:v>31891</c:v>
                </c:pt>
                <c:pt idx="2671">
                  <c:v>31892</c:v>
                </c:pt>
                <c:pt idx="2672">
                  <c:v>31893</c:v>
                </c:pt>
                <c:pt idx="2673">
                  <c:v>31894</c:v>
                </c:pt>
                <c:pt idx="2674">
                  <c:v>31895</c:v>
                </c:pt>
                <c:pt idx="2675">
                  <c:v>31896</c:v>
                </c:pt>
                <c:pt idx="2676">
                  <c:v>31897</c:v>
                </c:pt>
                <c:pt idx="2677">
                  <c:v>31898</c:v>
                </c:pt>
                <c:pt idx="2678">
                  <c:v>31899</c:v>
                </c:pt>
                <c:pt idx="2679">
                  <c:v>31900</c:v>
                </c:pt>
                <c:pt idx="2680">
                  <c:v>31901</c:v>
                </c:pt>
                <c:pt idx="2681">
                  <c:v>31902</c:v>
                </c:pt>
                <c:pt idx="2682">
                  <c:v>31903</c:v>
                </c:pt>
                <c:pt idx="2683">
                  <c:v>31904</c:v>
                </c:pt>
                <c:pt idx="2684">
                  <c:v>31905</c:v>
                </c:pt>
                <c:pt idx="2685">
                  <c:v>31906</c:v>
                </c:pt>
                <c:pt idx="2686">
                  <c:v>31907</c:v>
                </c:pt>
                <c:pt idx="2687">
                  <c:v>31908</c:v>
                </c:pt>
                <c:pt idx="2688">
                  <c:v>31909</c:v>
                </c:pt>
                <c:pt idx="2689">
                  <c:v>31910</c:v>
                </c:pt>
                <c:pt idx="2690">
                  <c:v>31911</c:v>
                </c:pt>
                <c:pt idx="2691">
                  <c:v>31912</c:v>
                </c:pt>
                <c:pt idx="2692">
                  <c:v>31913</c:v>
                </c:pt>
                <c:pt idx="2693">
                  <c:v>31914</c:v>
                </c:pt>
                <c:pt idx="2694">
                  <c:v>31915</c:v>
                </c:pt>
                <c:pt idx="2695">
                  <c:v>31916</c:v>
                </c:pt>
                <c:pt idx="2696">
                  <c:v>31917</c:v>
                </c:pt>
                <c:pt idx="2697">
                  <c:v>31918</c:v>
                </c:pt>
                <c:pt idx="2698">
                  <c:v>31919</c:v>
                </c:pt>
                <c:pt idx="2699">
                  <c:v>31920</c:v>
                </c:pt>
                <c:pt idx="2700">
                  <c:v>31921</c:v>
                </c:pt>
                <c:pt idx="2701">
                  <c:v>31922</c:v>
                </c:pt>
                <c:pt idx="2702">
                  <c:v>31923</c:v>
                </c:pt>
                <c:pt idx="2703">
                  <c:v>31924</c:v>
                </c:pt>
                <c:pt idx="2704">
                  <c:v>31925</c:v>
                </c:pt>
                <c:pt idx="2705">
                  <c:v>31926</c:v>
                </c:pt>
                <c:pt idx="2706">
                  <c:v>31927</c:v>
                </c:pt>
                <c:pt idx="2707">
                  <c:v>31928</c:v>
                </c:pt>
                <c:pt idx="2708">
                  <c:v>31929</c:v>
                </c:pt>
                <c:pt idx="2709">
                  <c:v>31930</c:v>
                </c:pt>
                <c:pt idx="2710">
                  <c:v>31931</c:v>
                </c:pt>
                <c:pt idx="2711">
                  <c:v>31932</c:v>
                </c:pt>
                <c:pt idx="2712">
                  <c:v>31933</c:v>
                </c:pt>
                <c:pt idx="2713">
                  <c:v>31934</c:v>
                </c:pt>
                <c:pt idx="2714">
                  <c:v>31935</c:v>
                </c:pt>
                <c:pt idx="2715">
                  <c:v>31936</c:v>
                </c:pt>
                <c:pt idx="2716">
                  <c:v>31937</c:v>
                </c:pt>
                <c:pt idx="2717">
                  <c:v>31938</c:v>
                </c:pt>
                <c:pt idx="2718">
                  <c:v>31939</c:v>
                </c:pt>
                <c:pt idx="2719">
                  <c:v>31940</c:v>
                </c:pt>
                <c:pt idx="2720">
                  <c:v>31941</c:v>
                </c:pt>
                <c:pt idx="2721">
                  <c:v>31942</c:v>
                </c:pt>
                <c:pt idx="2722">
                  <c:v>31943</c:v>
                </c:pt>
                <c:pt idx="2723">
                  <c:v>31944</c:v>
                </c:pt>
                <c:pt idx="2724">
                  <c:v>31945</c:v>
                </c:pt>
                <c:pt idx="2725">
                  <c:v>31946</c:v>
                </c:pt>
                <c:pt idx="2726">
                  <c:v>31947</c:v>
                </c:pt>
                <c:pt idx="2727">
                  <c:v>31948</c:v>
                </c:pt>
                <c:pt idx="2728">
                  <c:v>31949</c:v>
                </c:pt>
                <c:pt idx="2729">
                  <c:v>31950</c:v>
                </c:pt>
                <c:pt idx="2730">
                  <c:v>31951</c:v>
                </c:pt>
                <c:pt idx="2731">
                  <c:v>31952</c:v>
                </c:pt>
                <c:pt idx="2732">
                  <c:v>31953</c:v>
                </c:pt>
                <c:pt idx="2733">
                  <c:v>31954</c:v>
                </c:pt>
                <c:pt idx="2734">
                  <c:v>31955</c:v>
                </c:pt>
                <c:pt idx="2735">
                  <c:v>31956</c:v>
                </c:pt>
                <c:pt idx="2736">
                  <c:v>31957</c:v>
                </c:pt>
                <c:pt idx="2737">
                  <c:v>31958</c:v>
                </c:pt>
                <c:pt idx="2738">
                  <c:v>31959</c:v>
                </c:pt>
                <c:pt idx="2739">
                  <c:v>31960</c:v>
                </c:pt>
                <c:pt idx="2740">
                  <c:v>31961</c:v>
                </c:pt>
                <c:pt idx="2741">
                  <c:v>31962</c:v>
                </c:pt>
                <c:pt idx="2742">
                  <c:v>31963</c:v>
                </c:pt>
                <c:pt idx="2743">
                  <c:v>31964</c:v>
                </c:pt>
                <c:pt idx="2744">
                  <c:v>31965</c:v>
                </c:pt>
                <c:pt idx="2745">
                  <c:v>31966</c:v>
                </c:pt>
                <c:pt idx="2746">
                  <c:v>31967</c:v>
                </c:pt>
                <c:pt idx="2747">
                  <c:v>31968</c:v>
                </c:pt>
                <c:pt idx="2748">
                  <c:v>31969</c:v>
                </c:pt>
                <c:pt idx="2749">
                  <c:v>31970</c:v>
                </c:pt>
                <c:pt idx="2750">
                  <c:v>31971</c:v>
                </c:pt>
                <c:pt idx="2751">
                  <c:v>31972</c:v>
                </c:pt>
                <c:pt idx="2752">
                  <c:v>31973</c:v>
                </c:pt>
                <c:pt idx="2753">
                  <c:v>31974</c:v>
                </c:pt>
                <c:pt idx="2754">
                  <c:v>31975</c:v>
                </c:pt>
                <c:pt idx="2755">
                  <c:v>31976</c:v>
                </c:pt>
                <c:pt idx="2756">
                  <c:v>31977</c:v>
                </c:pt>
                <c:pt idx="2757">
                  <c:v>31978</c:v>
                </c:pt>
                <c:pt idx="2758">
                  <c:v>31979</c:v>
                </c:pt>
                <c:pt idx="2759">
                  <c:v>31980</c:v>
                </c:pt>
                <c:pt idx="2760">
                  <c:v>31981</c:v>
                </c:pt>
                <c:pt idx="2761">
                  <c:v>31982</c:v>
                </c:pt>
                <c:pt idx="2762">
                  <c:v>31983</c:v>
                </c:pt>
                <c:pt idx="2763">
                  <c:v>31984</c:v>
                </c:pt>
                <c:pt idx="2764">
                  <c:v>31985</c:v>
                </c:pt>
                <c:pt idx="2765">
                  <c:v>31986</c:v>
                </c:pt>
                <c:pt idx="2766">
                  <c:v>31987</c:v>
                </c:pt>
                <c:pt idx="2767">
                  <c:v>31988</c:v>
                </c:pt>
                <c:pt idx="2768">
                  <c:v>31989</c:v>
                </c:pt>
                <c:pt idx="2769">
                  <c:v>31990</c:v>
                </c:pt>
                <c:pt idx="2770">
                  <c:v>31991</c:v>
                </c:pt>
                <c:pt idx="2771">
                  <c:v>31992</c:v>
                </c:pt>
                <c:pt idx="2772">
                  <c:v>31993</c:v>
                </c:pt>
                <c:pt idx="2773">
                  <c:v>31994</c:v>
                </c:pt>
                <c:pt idx="2774">
                  <c:v>31995</c:v>
                </c:pt>
                <c:pt idx="2775">
                  <c:v>31996</c:v>
                </c:pt>
                <c:pt idx="2776">
                  <c:v>31997</c:v>
                </c:pt>
                <c:pt idx="2777">
                  <c:v>31998</c:v>
                </c:pt>
                <c:pt idx="2778">
                  <c:v>31999</c:v>
                </c:pt>
                <c:pt idx="2779">
                  <c:v>32000</c:v>
                </c:pt>
                <c:pt idx="2780">
                  <c:v>32001</c:v>
                </c:pt>
                <c:pt idx="2781">
                  <c:v>32002</c:v>
                </c:pt>
                <c:pt idx="2782">
                  <c:v>32003</c:v>
                </c:pt>
                <c:pt idx="2783">
                  <c:v>32004</c:v>
                </c:pt>
                <c:pt idx="2784">
                  <c:v>32005</c:v>
                </c:pt>
                <c:pt idx="2785">
                  <c:v>32006</c:v>
                </c:pt>
                <c:pt idx="2786">
                  <c:v>32007</c:v>
                </c:pt>
                <c:pt idx="2787">
                  <c:v>32008</c:v>
                </c:pt>
                <c:pt idx="2788">
                  <c:v>32009</c:v>
                </c:pt>
                <c:pt idx="2789">
                  <c:v>32010</c:v>
                </c:pt>
                <c:pt idx="2790">
                  <c:v>32011</c:v>
                </c:pt>
                <c:pt idx="2791">
                  <c:v>32012</c:v>
                </c:pt>
                <c:pt idx="2792">
                  <c:v>32013</c:v>
                </c:pt>
                <c:pt idx="2793">
                  <c:v>32014</c:v>
                </c:pt>
                <c:pt idx="2794">
                  <c:v>32015</c:v>
                </c:pt>
                <c:pt idx="2795">
                  <c:v>32016</c:v>
                </c:pt>
                <c:pt idx="2796">
                  <c:v>32017</c:v>
                </c:pt>
                <c:pt idx="2797">
                  <c:v>32018</c:v>
                </c:pt>
                <c:pt idx="2798">
                  <c:v>32019</c:v>
                </c:pt>
                <c:pt idx="2799">
                  <c:v>32020</c:v>
                </c:pt>
                <c:pt idx="2800">
                  <c:v>32021</c:v>
                </c:pt>
                <c:pt idx="2801">
                  <c:v>32022</c:v>
                </c:pt>
                <c:pt idx="2802">
                  <c:v>32023</c:v>
                </c:pt>
                <c:pt idx="2803">
                  <c:v>32024</c:v>
                </c:pt>
                <c:pt idx="2804">
                  <c:v>32025</c:v>
                </c:pt>
                <c:pt idx="2805">
                  <c:v>32026</c:v>
                </c:pt>
                <c:pt idx="2806">
                  <c:v>32027</c:v>
                </c:pt>
                <c:pt idx="2807">
                  <c:v>32028</c:v>
                </c:pt>
                <c:pt idx="2808">
                  <c:v>32029</c:v>
                </c:pt>
                <c:pt idx="2809">
                  <c:v>32030</c:v>
                </c:pt>
                <c:pt idx="2810">
                  <c:v>32031</c:v>
                </c:pt>
                <c:pt idx="2811">
                  <c:v>32032</c:v>
                </c:pt>
                <c:pt idx="2812">
                  <c:v>32033</c:v>
                </c:pt>
                <c:pt idx="2813">
                  <c:v>32034</c:v>
                </c:pt>
                <c:pt idx="2814">
                  <c:v>32035</c:v>
                </c:pt>
                <c:pt idx="2815">
                  <c:v>32036</c:v>
                </c:pt>
                <c:pt idx="2816">
                  <c:v>32037</c:v>
                </c:pt>
                <c:pt idx="2817">
                  <c:v>32038</c:v>
                </c:pt>
                <c:pt idx="2818">
                  <c:v>32039</c:v>
                </c:pt>
                <c:pt idx="2819">
                  <c:v>32040</c:v>
                </c:pt>
                <c:pt idx="2820">
                  <c:v>32041</c:v>
                </c:pt>
                <c:pt idx="2821">
                  <c:v>32042</c:v>
                </c:pt>
                <c:pt idx="2822">
                  <c:v>32043</c:v>
                </c:pt>
                <c:pt idx="2823">
                  <c:v>32044</c:v>
                </c:pt>
                <c:pt idx="2824">
                  <c:v>32045</c:v>
                </c:pt>
                <c:pt idx="2825">
                  <c:v>32046</c:v>
                </c:pt>
                <c:pt idx="2826">
                  <c:v>32047</c:v>
                </c:pt>
                <c:pt idx="2827">
                  <c:v>32048</c:v>
                </c:pt>
                <c:pt idx="2828">
                  <c:v>32049</c:v>
                </c:pt>
                <c:pt idx="2829">
                  <c:v>32050</c:v>
                </c:pt>
                <c:pt idx="2830">
                  <c:v>32051</c:v>
                </c:pt>
                <c:pt idx="2831">
                  <c:v>32052</c:v>
                </c:pt>
                <c:pt idx="2832">
                  <c:v>32053</c:v>
                </c:pt>
                <c:pt idx="2833">
                  <c:v>32054</c:v>
                </c:pt>
                <c:pt idx="2834">
                  <c:v>32055</c:v>
                </c:pt>
                <c:pt idx="2835">
                  <c:v>32056</c:v>
                </c:pt>
                <c:pt idx="2836">
                  <c:v>32057</c:v>
                </c:pt>
                <c:pt idx="2837">
                  <c:v>32058</c:v>
                </c:pt>
                <c:pt idx="2838">
                  <c:v>32059</c:v>
                </c:pt>
                <c:pt idx="2839">
                  <c:v>32060</c:v>
                </c:pt>
                <c:pt idx="2840">
                  <c:v>32061</c:v>
                </c:pt>
                <c:pt idx="2841">
                  <c:v>32062</c:v>
                </c:pt>
                <c:pt idx="2842">
                  <c:v>32063</c:v>
                </c:pt>
                <c:pt idx="2843">
                  <c:v>32064</c:v>
                </c:pt>
                <c:pt idx="2844">
                  <c:v>32065</c:v>
                </c:pt>
                <c:pt idx="2845">
                  <c:v>32066</c:v>
                </c:pt>
                <c:pt idx="2846">
                  <c:v>32067</c:v>
                </c:pt>
                <c:pt idx="2847">
                  <c:v>32068</c:v>
                </c:pt>
                <c:pt idx="2848">
                  <c:v>32069</c:v>
                </c:pt>
                <c:pt idx="2849">
                  <c:v>32070</c:v>
                </c:pt>
                <c:pt idx="2850">
                  <c:v>32071</c:v>
                </c:pt>
                <c:pt idx="2851">
                  <c:v>32072</c:v>
                </c:pt>
                <c:pt idx="2852">
                  <c:v>32073</c:v>
                </c:pt>
                <c:pt idx="2853">
                  <c:v>32074</c:v>
                </c:pt>
                <c:pt idx="2854">
                  <c:v>32075</c:v>
                </c:pt>
                <c:pt idx="2855">
                  <c:v>32076</c:v>
                </c:pt>
                <c:pt idx="2856">
                  <c:v>32077</c:v>
                </c:pt>
                <c:pt idx="2857">
                  <c:v>32078</c:v>
                </c:pt>
                <c:pt idx="2858">
                  <c:v>32079</c:v>
                </c:pt>
                <c:pt idx="2859">
                  <c:v>32080</c:v>
                </c:pt>
                <c:pt idx="2860">
                  <c:v>32081</c:v>
                </c:pt>
                <c:pt idx="2861">
                  <c:v>32082</c:v>
                </c:pt>
                <c:pt idx="2862">
                  <c:v>32083</c:v>
                </c:pt>
                <c:pt idx="2863">
                  <c:v>32084</c:v>
                </c:pt>
                <c:pt idx="2864">
                  <c:v>32085</c:v>
                </c:pt>
                <c:pt idx="2865">
                  <c:v>32086</c:v>
                </c:pt>
                <c:pt idx="2866">
                  <c:v>32087</c:v>
                </c:pt>
                <c:pt idx="2867">
                  <c:v>32088</c:v>
                </c:pt>
                <c:pt idx="2868">
                  <c:v>32089</c:v>
                </c:pt>
                <c:pt idx="2869">
                  <c:v>32090</c:v>
                </c:pt>
                <c:pt idx="2870">
                  <c:v>32091</c:v>
                </c:pt>
                <c:pt idx="2871">
                  <c:v>32092</c:v>
                </c:pt>
                <c:pt idx="2872">
                  <c:v>32093</c:v>
                </c:pt>
                <c:pt idx="2873">
                  <c:v>32094</c:v>
                </c:pt>
                <c:pt idx="2874">
                  <c:v>32095</c:v>
                </c:pt>
                <c:pt idx="2875">
                  <c:v>32096</c:v>
                </c:pt>
                <c:pt idx="2876">
                  <c:v>32097</c:v>
                </c:pt>
                <c:pt idx="2877">
                  <c:v>32098</c:v>
                </c:pt>
                <c:pt idx="2878">
                  <c:v>32099</c:v>
                </c:pt>
                <c:pt idx="2879">
                  <c:v>32100</c:v>
                </c:pt>
                <c:pt idx="2880">
                  <c:v>32101</c:v>
                </c:pt>
                <c:pt idx="2881">
                  <c:v>32102</c:v>
                </c:pt>
                <c:pt idx="2882">
                  <c:v>32103</c:v>
                </c:pt>
                <c:pt idx="2883">
                  <c:v>32104</c:v>
                </c:pt>
                <c:pt idx="2884">
                  <c:v>32105</c:v>
                </c:pt>
                <c:pt idx="2885">
                  <c:v>32106</c:v>
                </c:pt>
                <c:pt idx="2886">
                  <c:v>32107</c:v>
                </c:pt>
                <c:pt idx="2887">
                  <c:v>32108</c:v>
                </c:pt>
                <c:pt idx="2888">
                  <c:v>32109</c:v>
                </c:pt>
                <c:pt idx="2889">
                  <c:v>32110</c:v>
                </c:pt>
                <c:pt idx="2890">
                  <c:v>32111</c:v>
                </c:pt>
                <c:pt idx="2891">
                  <c:v>32112</c:v>
                </c:pt>
                <c:pt idx="2892">
                  <c:v>32113</c:v>
                </c:pt>
                <c:pt idx="2893">
                  <c:v>32114</c:v>
                </c:pt>
                <c:pt idx="2894">
                  <c:v>32115</c:v>
                </c:pt>
                <c:pt idx="2895">
                  <c:v>32116</c:v>
                </c:pt>
                <c:pt idx="2896">
                  <c:v>32117</c:v>
                </c:pt>
                <c:pt idx="2897">
                  <c:v>32118</c:v>
                </c:pt>
                <c:pt idx="2898">
                  <c:v>32119</c:v>
                </c:pt>
                <c:pt idx="2899">
                  <c:v>32120</c:v>
                </c:pt>
                <c:pt idx="2900">
                  <c:v>32121</c:v>
                </c:pt>
                <c:pt idx="2901">
                  <c:v>32122</c:v>
                </c:pt>
                <c:pt idx="2902">
                  <c:v>32123</c:v>
                </c:pt>
                <c:pt idx="2903">
                  <c:v>32124</c:v>
                </c:pt>
                <c:pt idx="2904">
                  <c:v>32125</c:v>
                </c:pt>
                <c:pt idx="2905">
                  <c:v>32126</c:v>
                </c:pt>
                <c:pt idx="2906">
                  <c:v>32127</c:v>
                </c:pt>
                <c:pt idx="2907">
                  <c:v>32128</c:v>
                </c:pt>
                <c:pt idx="2908">
                  <c:v>32129</c:v>
                </c:pt>
                <c:pt idx="2909">
                  <c:v>32130</c:v>
                </c:pt>
                <c:pt idx="2910">
                  <c:v>32131</c:v>
                </c:pt>
                <c:pt idx="2911">
                  <c:v>32132</c:v>
                </c:pt>
                <c:pt idx="2912">
                  <c:v>32133</c:v>
                </c:pt>
                <c:pt idx="2913">
                  <c:v>32134</c:v>
                </c:pt>
                <c:pt idx="2914">
                  <c:v>32135</c:v>
                </c:pt>
                <c:pt idx="2915">
                  <c:v>32136</c:v>
                </c:pt>
                <c:pt idx="2916">
                  <c:v>32137</c:v>
                </c:pt>
                <c:pt idx="2917">
                  <c:v>32138</c:v>
                </c:pt>
                <c:pt idx="2918">
                  <c:v>32139</c:v>
                </c:pt>
                <c:pt idx="2919">
                  <c:v>32140</c:v>
                </c:pt>
                <c:pt idx="2920">
                  <c:v>32141</c:v>
                </c:pt>
                <c:pt idx="2921">
                  <c:v>32142</c:v>
                </c:pt>
                <c:pt idx="2922">
                  <c:v>32143</c:v>
                </c:pt>
                <c:pt idx="2923">
                  <c:v>32144</c:v>
                </c:pt>
                <c:pt idx="2924">
                  <c:v>32145</c:v>
                </c:pt>
                <c:pt idx="2925">
                  <c:v>32146</c:v>
                </c:pt>
                <c:pt idx="2926">
                  <c:v>32147</c:v>
                </c:pt>
                <c:pt idx="2927">
                  <c:v>32148</c:v>
                </c:pt>
                <c:pt idx="2928">
                  <c:v>32149</c:v>
                </c:pt>
                <c:pt idx="2929">
                  <c:v>32150</c:v>
                </c:pt>
                <c:pt idx="2930">
                  <c:v>32151</c:v>
                </c:pt>
                <c:pt idx="2931">
                  <c:v>32152</c:v>
                </c:pt>
                <c:pt idx="2932">
                  <c:v>32153</c:v>
                </c:pt>
                <c:pt idx="2933">
                  <c:v>32154</c:v>
                </c:pt>
                <c:pt idx="2934">
                  <c:v>32155</c:v>
                </c:pt>
                <c:pt idx="2935">
                  <c:v>32156</c:v>
                </c:pt>
                <c:pt idx="2936">
                  <c:v>32157</c:v>
                </c:pt>
                <c:pt idx="2937">
                  <c:v>32158</c:v>
                </c:pt>
                <c:pt idx="2938">
                  <c:v>32159</c:v>
                </c:pt>
                <c:pt idx="2939">
                  <c:v>32160</c:v>
                </c:pt>
                <c:pt idx="2940">
                  <c:v>32161</c:v>
                </c:pt>
                <c:pt idx="2941">
                  <c:v>32162</c:v>
                </c:pt>
                <c:pt idx="2942">
                  <c:v>32163</c:v>
                </c:pt>
                <c:pt idx="2943">
                  <c:v>32164</c:v>
                </c:pt>
                <c:pt idx="2944">
                  <c:v>32165</c:v>
                </c:pt>
                <c:pt idx="2945">
                  <c:v>32166</c:v>
                </c:pt>
                <c:pt idx="2946">
                  <c:v>32167</c:v>
                </c:pt>
                <c:pt idx="2947">
                  <c:v>32168</c:v>
                </c:pt>
                <c:pt idx="2948">
                  <c:v>32169</c:v>
                </c:pt>
                <c:pt idx="2949">
                  <c:v>32170</c:v>
                </c:pt>
                <c:pt idx="2950">
                  <c:v>32171</c:v>
                </c:pt>
                <c:pt idx="2951">
                  <c:v>32172</c:v>
                </c:pt>
                <c:pt idx="2952">
                  <c:v>32173</c:v>
                </c:pt>
                <c:pt idx="2953">
                  <c:v>32174</c:v>
                </c:pt>
                <c:pt idx="2954">
                  <c:v>32175</c:v>
                </c:pt>
                <c:pt idx="2955">
                  <c:v>32176</c:v>
                </c:pt>
                <c:pt idx="2956">
                  <c:v>32177</c:v>
                </c:pt>
                <c:pt idx="2957">
                  <c:v>32178</c:v>
                </c:pt>
                <c:pt idx="2958">
                  <c:v>32179</c:v>
                </c:pt>
                <c:pt idx="2959">
                  <c:v>32180</c:v>
                </c:pt>
                <c:pt idx="2960">
                  <c:v>32181</c:v>
                </c:pt>
                <c:pt idx="2961">
                  <c:v>32182</c:v>
                </c:pt>
                <c:pt idx="2962">
                  <c:v>32183</c:v>
                </c:pt>
                <c:pt idx="2963">
                  <c:v>32184</c:v>
                </c:pt>
                <c:pt idx="2964">
                  <c:v>32185</c:v>
                </c:pt>
                <c:pt idx="2965">
                  <c:v>32186</c:v>
                </c:pt>
                <c:pt idx="2966">
                  <c:v>32187</c:v>
                </c:pt>
                <c:pt idx="2967">
                  <c:v>32188</c:v>
                </c:pt>
                <c:pt idx="2968">
                  <c:v>32189</c:v>
                </c:pt>
                <c:pt idx="2969">
                  <c:v>32190</c:v>
                </c:pt>
                <c:pt idx="2970">
                  <c:v>32191</c:v>
                </c:pt>
                <c:pt idx="2971">
                  <c:v>32192</c:v>
                </c:pt>
                <c:pt idx="2972">
                  <c:v>32193</c:v>
                </c:pt>
                <c:pt idx="2973">
                  <c:v>32194</c:v>
                </c:pt>
                <c:pt idx="2974">
                  <c:v>32195</c:v>
                </c:pt>
                <c:pt idx="2975">
                  <c:v>32196</c:v>
                </c:pt>
                <c:pt idx="2976">
                  <c:v>32197</c:v>
                </c:pt>
                <c:pt idx="2977">
                  <c:v>32198</c:v>
                </c:pt>
                <c:pt idx="2978">
                  <c:v>32199</c:v>
                </c:pt>
                <c:pt idx="2979">
                  <c:v>32200</c:v>
                </c:pt>
                <c:pt idx="2980">
                  <c:v>32201</c:v>
                </c:pt>
                <c:pt idx="2981">
                  <c:v>32202</c:v>
                </c:pt>
                <c:pt idx="2982">
                  <c:v>32203</c:v>
                </c:pt>
                <c:pt idx="2983">
                  <c:v>32204</c:v>
                </c:pt>
                <c:pt idx="2984">
                  <c:v>32205</c:v>
                </c:pt>
                <c:pt idx="2985">
                  <c:v>32206</c:v>
                </c:pt>
                <c:pt idx="2986">
                  <c:v>32207</c:v>
                </c:pt>
                <c:pt idx="2987">
                  <c:v>32208</c:v>
                </c:pt>
                <c:pt idx="2988">
                  <c:v>32209</c:v>
                </c:pt>
                <c:pt idx="2989">
                  <c:v>32210</c:v>
                </c:pt>
                <c:pt idx="2990">
                  <c:v>32211</c:v>
                </c:pt>
                <c:pt idx="2991">
                  <c:v>32212</c:v>
                </c:pt>
                <c:pt idx="2992">
                  <c:v>32213</c:v>
                </c:pt>
                <c:pt idx="2993">
                  <c:v>32214</c:v>
                </c:pt>
                <c:pt idx="2994">
                  <c:v>32215</c:v>
                </c:pt>
                <c:pt idx="2995">
                  <c:v>32216</c:v>
                </c:pt>
                <c:pt idx="2996">
                  <c:v>32217</c:v>
                </c:pt>
                <c:pt idx="2997">
                  <c:v>32218</c:v>
                </c:pt>
                <c:pt idx="2998">
                  <c:v>32219</c:v>
                </c:pt>
                <c:pt idx="2999">
                  <c:v>32220</c:v>
                </c:pt>
                <c:pt idx="3000">
                  <c:v>32221</c:v>
                </c:pt>
                <c:pt idx="3001">
                  <c:v>32222</c:v>
                </c:pt>
                <c:pt idx="3002">
                  <c:v>32223</c:v>
                </c:pt>
                <c:pt idx="3003">
                  <c:v>32224</c:v>
                </c:pt>
                <c:pt idx="3004">
                  <c:v>32225</c:v>
                </c:pt>
                <c:pt idx="3005">
                  <c:v>32226</c:v>
                </c:pt>
                <c:pt idx="3006">
                  <c:v>32227</c:v>
                </c:pt>
                <c:pt idx="3007">
                  <c:v>32228</c:v>
                </c:pt>
                <c:pt idx="3008">
                  <c:v>32229</c:v>
                </c:pt>
                <c:pt idx="3009">
                  <c:v>32230</c:v>
                </c:pt>
                <c:pt idx="3010">
                  <c:v>32231</c:v>
                </c:pt>
                <c:pt idx="3011">
                  <c:v>32232</c:v>
                </c:pt>
                <c:pt idx="3012">
                  <c:v>32233</c:v>
                </c:pt>
                <c:pt idx="3013">
                  <c:v>32234</c:v>
                </c:pt>
                <c:pt idx="3014">
                  <c:v>32235</c:v>
                </c:pt>
                <c:pt idx="3015">
                  <c:v>32236</c:v>
                </c:pt>
                <c:pt idx="3016">
                  <c:v>32237</c:v>
                </c:pt>
                <c:pt idx="3017">
                  <c:v>32238</c:v>
                </c:pt>
                <c:pt idx="3018">
                  <c:v>32239</c:v>
                </c:pt>
                <c:pt idx="3019">
                  <c:v>32240</c:v>
                </c:pt>
                <c:pt idx="3020">
                  <c:v>32241</c:v>
                </c:pt>
                <c:pt idx="3021">
                  <c:v>32242</c:v>
                </c:pt>
                <c:pt idx="3022">
                  <c:v>32243</c:v>
                </c:pt>
                <c:pt idx="3023">
                  <c:v>32244</c:v>
                </c:pt>
                <c:pt idx="3024">
                  <c:v>32245</c:v>
                </c:pt>
                <c:pt idx="3025">
                  <c:v>32246</c:v>
                </c:pt>
                <c:pt idx="3026">
                  <c:v>32247</c:v>
                </c:pt>
                <c:pt idx="3027">
                  <c:v>32248</c:v>
                </c:pt>
                <c:pt idx="3028">
                  <c:v>32249</c:v>
                </c:pt>
                <c:pt idx="3029">
                  <c:v>32250</c:v>
                </c:pt>
                <c:pt idx="3030">
                  <c:v>32251</c:v>
                </c:pt>
                <c:pt idx="3031">
                  <c:v>32252</c:v>
                </c:pt>
                <c:pt idx="3032">
                  <c:v>32253</c:v>
                </c:pt>
                <c:pt idx="3033">
                  <c:v>32254</c:v>
                </c:pt>
                <c:pt idx="3034">
                  <c:v>32255</c:v>
                </c:pt>
                <c:pt idx="3035">
                  <c:v>32256</c:v>
                </c:pt>
                <c:pt idx="3036">
                  <c:v>32257</c:v>
                </c:pt>
                <c:pt idx="3037">
                  <c:v>32258</c:v>
                </c:pt>
                <c:pt idx="3038">
                  <c:v>32259</c:v>
                </c:pt>
                <c:pt idx="3039">
                  <c:v>32260</c:v>
                </c:pt>
                <c:pt idx="3040">
                  <c:v>32261</c:v>
                </c:pt>
                <c:pt idx="3041">
                  <c:v>32262</c:v>
                </c:pt>
                <c:pt idx="3042">
                  <c:v>32263</c:v>
                </c:pt>
                <c:pt idx="3043">
                  <c:v>32264</c:v>
                </c:pt>
                <c:pt idx="3044">
                  <c:v>32265</c:v>
                </c:pt>
                <c:pt idx="3045">
                  <c:v>32266</c:v>
                </c:pt>
                <c:pt idx="3046">
                  <c:v>32267</c:v>
                </c:pt>
                <c:pt idx="3047">
                  <c:v>32268</c:v>
                </c:pt>
                <c:pt idx="3048">
                  <c:v>32269</c:v>
                </c:pt>
                <c:pt idx="3049">
                  <c:v>32270</c:v>
                </c:pt>
                <c:pt idx="3050">
                  <c:v>32271</c:v>
                </c:pt>
                <c:pt idx="3051">
                  <c:v>32272</c:v>
                </c:pt>
                <c:pt idx="3052">
                  <c:v>32273</c:v>
                </c:pt>
                <c:pt idx="3053">
                  <c:v>32274</c:v>
                </c:pt>
                <c:pt idx="3054">
                  <c:v>32275</c:v>
                </c:pt>
                <c:pt idx="3055">
                  <c:v>32276</c:v>
                </c:pt>
                <c:pt idx="3056">
                  <c:v>32277</c:v>
                </c:pt>
                <c:pt idx="3057">
                  <c:v>32278</c:v>
                </c:pt>
                <c:pt idx="3058">
                  <c:v>32279</c:v>
                </c:pt>
                <c:pt idx="3059">
                  <c:v>32280</c:v>
                </c:pt>
                <c:pt idx="3060">
                  <c:v>32281</c:v>
                </c:pt>
                <c:pt idx="3061">
                  <c:v>32282</c:v>
                </c:pt>
                <c:pt idx="3062">
                  <c:v>32283</c:v>
                </c:pt>
                <c:pt idx="3063">
                  <c:v>32284</c:v>
                </c:pt>
                <c:pt idx="3064">
                  <c:v>32285</c:v>
                </c:pt>
                <c:pt idx="3065">
                  <c:v>32286</c:v>
                </c:pt>
                <c:pt idx="3066">
                  <c:v>32287</c:v>
                </c:pt>
                <c:pt idx="3067">
                  <c:v>32288</c:v>
                </c:pt>
                <c:pt idx="3068">
                  <c:v>32289</c:v>
                </c:pt>
                <c:pt idx="3069">
                  <c:v>32290</c:v>
                </c:pt>
                <c:pt idx="3070">
                  <c:v>32291</c:v>
                </c:pt>
                <c:pt idx="3071">
                  <c:v>32292</c:v>
                </c:pt>
                <c:pt idx="3072">
                  <c:v>32293</c:v>
                </c:pt>
                <c:pt idx="3073">
                  <c:v>32294</c:v>
                </c:pt>
                <c:pt idx="3074">
                  <c:v>32295</c:v>
                </c:pt>
                <c:pt idx="3075">
                  <c:v>32296</c:v>
                </c:pt>
                <c:pt idx="3076">
                  <c:v>32297</c:v>
                </c:pt>
                <c:pt idx="3077">
                  <c:v>32298</c:v>
                </c:pt>
                <c:pt idx="3078">
                  <c:v>32299</c:v>
                </c:pt>
                <c:pt idx="3079">
                  <c:v>32300</c:v>
                </c:pt>
                <c:pt idx="3080">
                  <c:v>32301</c:v>
                </c:pt>
                <c:pt idx="3081">
                  <c:v>32302</c:v>
                </c:pt>
                <c:pt idx="3082">
                  <c:v>32303</c:v>
                </c:pt>
                <c:pt idx="3083">
                  <c:v>32304</c:v>
                </c:pt>
                <c:pt idx="3084">
                  <c:v>32305</c:v>
                </c:pt>
                <c:pt idx="3085">
                  <c:v>32306</c:v>
                </c:pt>
                <c:pt idx="3086">
                  <c:v>32307</c:v>
                </c:pt>
                <c:pt idx="3087">
                  <c:v>32308</c:v>
                </c:pt>
                <c:pt idx="3088">
                  <c:v>32309</c:v>
                </c:pt>
                <c:pt idx="3089">
                  <c:v>32310</c:v>
                </c:pt>
                <c:pt idx="3090">
                  <c:v>32311</c:v>
                </c:pt>
                <c:pt idx="3091">
                  <c:v>32312</c:v>
                </c:pt>
                <c:pt idx="3092">
                  <c:v>32313</c:v>
                </c:pt>
                <c:pt idx="3093">
                  <c:v>32314</c:v>
                </c:pt>
                <c:pt idx="3094">
                  <c:v>32315</c:v>
                </c:pt>
                <c:pt idx="3095">
                  <c:v>32316</c:v>
                </c:pt>
                <c:pt idx="3096">
                  <c:v>32317</c:v>
                </c:pt>
                <c:pt idx="3097">
                  <c:v>32318</c:v>
                </c:pt>
                <c:pt idx="3098">
                  <c:v>32319</c:v>
                </c:pt>
                <c:pt idx="3099">
                  <c:v>32320</c:v>
                </c:pt>
                <c:pt idx="3100">
                  <c:v>32321</c:v>
                </c:pt>
                <c:pt idx="3101">
                  <c:v>32322</c:v>
                </c:pt>
                <c:pt idx="3102">
                  <c:v>32323</c:v>
                </c:pt>
                <c:pt idx="3103">
                  <c:v>32324</c:v>
                </c:pt>
                <c:pt idx="3104">
                  <c:v>32325</c:v>
                </c:pt>
                <c:pt idx="3105">
                  <c:v>32326</c:v>
                </c:pt>
                <c:pt idx="3106">
                  <c:v>32327</c:v>
                </c:pt>
                <c:pt idx="3107">
                  <c:v>32328</c:v>
                </c:pt>
                <c:pt idx="3108">
                  <c:v>32329</c:v>
                </c:pt>
                <c:pt idx="3109">
                  <c:v>32330</c:v>
                </c:pt>
                <c:pt idx="3110">
                  <c:v>32331</c:v>
                </c:pt>
                <c:pt idx="3111">
                  <c:v>32332</c:v>
                </c:pt>
                <c:pt idx="3112">
                  <c:v>32333</c:v>
                </c:pt>
                <c:pt idx="3113">
                  <c:v>32334</c:v>
                </c:pt>
                <c:pt idx="3114">
                  <c:v>32335</c:v>
                </c:pt>
                <c:pt idx="3115">
                  <c:v>32336</c:v>
                </c:pt>
                <c:pt idx="3116">
                  <c:v>32337</c:v>
                </c:pt>
                <c:pt idx="3117">
                  <c:v>32338</c:v>
                </c:pt>
                <c:pt idx="3118">
                  <c:v>32339</c:v>
                </c:pt>
                <c:pt idx="3119">
                  <c:v>32340</c:v>
                </c:pt>
                <c:pt idx="3120">
                  <c:v>32341</c:v>
                </c:pt>
                <c:pt idx="3121">
                  <c:v>32342</c:v>
                </c:pt>
                <c:pt idx="3122">
                  <c:v>32343</c:v>
                </c:pt>
                <c:pt idx="3123">
                  <c:v>32344</c:v>
                </c:pt>
                <c:pt idx="3124">
                  <c:v>32345</c:v>
                </c:pt>
                <c:pt idx="3125">
                  <c:v>32346</c:v>
                </c:pt>
                <c:pt idx="3126">
                  <c:v>32347</c:v>
                </c:pt>
                <c:pt idx="3127">
                  <c:v>32348</c:v>
                </c:pt>
                <c:pt idx="3128">
                  <c:v>32349</c:v>
                </c:pt>
                <c:pt idx="3129">
                  <c:v>32350</c:v>
                </c:pt>
                <c:pt idx="3130">
                  <c:v>32351</c:v>
                </c:pt>
                <c:pt idx="3131">
                  <c:v>32352</c:v>
                </c:pt>
                <c:pt idx="3132">
                  <c:v>32353</c:v>
                </c:pt>
                <c:pt idx="3133">
                  <c:v>32354</c:v>
                </c:pt>
                <c:pt idx="3134">
                  <c:v>32355</c:v>
                </c:pt>
                <c:pt idx="3135">
                  <c:v>32356</c:v>
                </c:pt>
                <c:pt idx="3136">
                  <c:v>32357</c:v>
                </c:pt>
                <c:pt idx="3137">
                  <c:v>32358</c:v>
                </c:pt>
                <c:pt idx="3138">
                  <c:v>32359</c:v>
                </c:pt>
                <c:pt idx="3139">
                  <c:v>32360</c:v>
                </c:pt>
                <c:pt idx="3140">
                  <c:v>32361</c:v>
                </c:pt>
                <c:pt idx="3141">
                  <c:v>32362</c:v>
                </c:pt>
                <c:pt idx="3142">
                  <c:v>32363</c:v>
                </c:pt>
                <c:pt idx="3143">
                  <c:v>32364</c:v>
                </c:pt>
                <c:pt idx="3144">
                  <c:v>32365</c:v>
                </c:pt>
                <c:pt idx="3145">
                  <c:v>32366</c:v>
                </c:pt>
                <c:pt idx="3146">
                  <c:v>32367</c:v>
                </c:pt>
                <c:pt idx="3147">
                  <c:v>32368</c:v>
                </c:pt>
                <c:pt idx="3148">
                  <c:v>32369</c:v>
                </c:pt>
                <c:pt idx="3149">
                  <c:v>32370</c:v>
                </c:pt>
                <c:pt idx="3150">
                  <c:v>32371</c:v>
                </c:pt>
                <c:pt idx="3151">
                  <c:v>32372</c:v>
                </c:pt>
                <c:pt idx="3152">
                  <c:v>32373</c:v>
                </c:pt>
                <c:pt idx="3153">
                  <c:v>32374</c:v>
                </c:pt>
                <c:pt idx="3154">
                  <c:v>32375</c:v>
                </c:pt>
                <c:pt idx="3155">
                  <c:v>32376</c:v>
                </c:pt>
                <c:pt idx="3156">
                  <c:v>32377</c:v>
                </c:pt>
                <c:pt idx="3157">
                  <c:v>32378</c:v>
                </c:pt>
                <c:pt idx="3158">
                  <c:v>32379</c:v>
                </c:pt>
                <c:pt idx="3159">
                  <c:v>32380</c:v>
                </c:pt>
                <c:pt idx="3160">
                  <c:v>32381</c:v>
                </c:pt>
                <c:pt idx="3161">
                  <c:v>32382</c:v>
                </c:pt>
                <c:pt idx="3162">
                  <c:v>32383</c:v>
                </c:pt>
                <c:pt idx="3163">
                  <c:v>32384</c:v>
                </c:pt>
                <c:pt idx="3164">
                  <c:v>32385</c:v>
                </c:pt>
                <c:pt idx="3165">
                  <c:v>32386</c:v>
                </c:pt>
                <c:pt idx="3166">
                  <c:v>32387</c:v>
                </c:pt>
                <c:pt idx="3167">
                  <c:v>32388</c:v>
                </c:pt>
                <c:pt idx="3168">
                  <c:v>32389</c:v>
                </c:pt>
                <c:pt idx="3169">
                  <c:v>32390</c:v>
                </c:pt>
                <c:pt idx="3170">
                  <c:v>32391</c:v>
                </c:pt>
                <c:pt idx="3171">
                  <c:v>32392</c:v>
                </c:pt>
                <c:pt idx="3172">
                  <c:v>32393</c:v>
                </c:pt>
                <c:pt idx="3173">
                  <c:v>32394</c:v>
                </c:pt>
                <c:pt idx="3174">
                  <c:v>32395</c:v>
                </c:pt>
                <c:pt idx="3175">
                  <c:v>32396</c:v>
                </c:pt>
                <c:pt idx="3176">
                  <c:v>32397</c:v>
                </c:pt>
                <c:pt idx="3177">
                  <c:v>32398</c:v>
                </c:pt>
                <c:pt idx="3178">
                  <c:v>32399</c:v>
                </c:pt>
                <c:pt idx="3179">
                  <c:v>32400</c:v>
                </c:pt>
                <c:pt idx="3180">
                  <c:v>32401</c:v>
                </c:pt>
                <c:pt idx="3181">
                  <c:v>32402</c:v>
                </c:pt>
                <c:pt idx="3182">
                  <c:v>32403</c:v>
                </c:pt>
                <c:pt idx="3183">
                  <c:v>32404</c:v>
                </c:pt>
                <c:pt idx="3184">
                  <c:v>32405</c:v>
                </c:pt>
                <c:pt idx="3185">
                  <c:v>32406</c:v>
                </c:pt>
                <c:pt idx="3186">
                  <c:v>32407</c:v>
                </c:pt>
                <c:pt idx="3187">
                  <c:v>32408</c:v>
                </c:pt>
                <c:pt idx="3188">
                  <c:v>32409</c:v>
                </c:pt>
                <c:pt idx="3189">
                  <c:v>32410</c:v>
                </c:pt>
                <c:pt idx="3190">
                  <c:v>32411</c:v>
                </c:pt>
                <c:pt idx="3191">
                  <c:v>32412</c:v>
                </c:pt>
                <c:pt idx="3192">
                  <c:v>32413</c:v>
                </c:pt>
                <c:pt idx="3193">
                  <c:v>32414</c:v>
                </c:pt>
                <c:pt idx="3194">
                  <c:v>32415</c:v>
                </c:pt>
                <c:pt idx="3195">
                  <c:v>32416</c:v>
                </c:pt>
                <c:pt idx="3196">
                  <c:v>32417</c:v>
                </c:pt>
                <c:pt idx="3197">
                  <c:v>32418</c:v>
                </c:pt>
                <c:pt idx="3198">
                  <c:v>32419</c:v>
                </c:pt>
                <c:pt idx="3199">
                  <c:v>32420</c:v>
                </c:pt>
                <c:pt idx="3200">
                  <c:v>32421</c:v>
                </c:pt>
                <c:pt idx="3201">
                  <c:v>32422</c:v>
                </c:pt>
                <c:pt idx="3202">
                  <c:v>32423</c:v>
                </c:pt>
                <c:pt idx="3203">
                  <c:v>32424</c:v>
                </c:pt>
                <c:pt idx="3204">
                  <c:v>32425</c:v>
                </c:pt>
                <c:pt idx="3205">
                  <c:v>32426</c:v>
                </c:pt>
                <c:pt idx="3206">
                  <c:v>32427</c:v>
                </c:pt>
                <c:pt idx="3207">
                  <c:v>32428</c:v>
                </c:pt>
                <c:pt idx="3208">
                  <c:v>32429</c:v>
                </c:pt>
                <c:pt idx="3209">
                  <c:v>32430</c:v>
                </c:pt>
                <c:pt idx="3210">
                  <c:v>32431</c:v>
                </c:pt>
                <c:pt idx="3211">
                  <c:v>32432</c:v>
                </c:pt>
                <c:pt idx="3212">
                  <c:v>32433</c:v>
                </c:pt>
                <c:pt idx="3213">
                  <c:v>32434</c:v>
                </c:pt>
                <c:pt idx="3214">
                  <c:v>32435</c:v>
                </c:pt>
                <c:pt idx="3215">
                  <c:v>32436</c:v>
                </c:pt>
                <c:pt idx="3216">
                  <c:v>32437</c:v>
                </c:pt>
                <c:pt idx="3217">
                  <c:v>32438</c:v>
                </c:pt>
                <c:pt idx="3218">
                  <c:v>32439</c:v>
                </c:pt>
                <c:pt idx="3219">
                  <c:v>32440</c:v>
                </c:pt>
                <c:pt idx="3220">
                  <c:v>32441</c:v>
                </c:pt>
                <c:pt idx="3221">
                  <c:v>32442</c:v>
                </c:pt>
                <c:pt idx="3222">
                  <c:v>32443</c:v>
                </c:pt>
                <c:pt idx="3223">
                  <c:v>32444</c:v>
                </c:pt>
                <c:pt idx="3224">
                  <c:v>32445</c:v>
                </c:pt>
                <c:pt idx="3225">
                  <c:v>32446</c:v>
                </c:pt>
                <c:pt idx="3226">
                  <c:v>32447</c:v>
                </c:pt>
                <c:pt idx="3227">
                  <c:v>32448</c:v>
                </c:pt>
                <c:pt idx="3228">
                  <c:v>32449</c:v>
                </c:pt>
                <c:pt idx="3229">
                  <c:v>32450</c:v>
                </c:pt>
                <c:pt idx="3230">
                  <c:v>32451</c:v>
                </c:pt>
                <c:pt idx="3231">
                  <c:v>32452</c:v>
                </c:pt>
                <c:pt idx="3232">
                  <c:v>32453</c:v>
                </c:pt>
                <c:pt idx="3233">
                  <c:v>32454</c:v>
                </c:pt>
                <c:pt idx="3234">
                  <c:v>32455</c:v>
                </c:pt>
                <c:pt idx="3235">
                  <c:v>32456</c:v>
                </c:pt>
                <c:pt idx="3236">
                  <c:v>32457</c:v>
                </c:pt>
                <c:pt idx="3237">
                  <c:v>32458</c:v>
                </c:pt>
                <c:pt idx="3238">
                  <c:v>32459</c:v>
                </c:pt>
                <c:pt idx="3239">
                  <c:v>32460</c:v>
                </c:pt>
                <c:pt idx="3240">
                  <c:v>32461</c:v>
                </c:pt>
                <c:pt idx="3241">
                  <c:v>32462</c:v>
                </c:pt>
                <c:pt idx="3242">
                  <c:v>32463</c:v>
                </c:pt>
                <c:pt idx="3243">
                  <c:v>32464</c:v>
                </c:pt>
                <c:pt idx="3244">
                  <c:v>32465</c:v>
                </c:pt>
                <c:pt idx="3245">
                  <c:v>32466</c:v>
                </c:pt>
                <c:pt idx="3246">
                  <c:v>32467</c:v>
                </c:pt>
                <c:pt idx="3247">
                  <c:v>32468</c:v>
                </c:pt>
                <c:pt idx="3248">
                  <c:v>32469</c:v>
                </c:pt>
                <c:pt idx="3249">
                  <c:v>32470</c:v>
                </c:pt>
                <c:pt idx="3250">
                  <c:v>32471</c:v>
                </c:pt>
                <c:pt idx="3251">
                  <c:v>32472</c:v>
                </c:pt>
                <c:pt idx="3252">
                  <c:v>32473</c:v>
                </c:pt>
                <c:pt idx="3253">
                  <c:v>32474</c:v>
                </c:pt>
                <c:pt idx="3254">
                  <c:v>32475</c:v>
                </c:pt>
                <c:pt idx="3255">
                  <c:v>32476</c:v>
                </c:pt>
                <c:pt idx="3256">
                  <c:v>32477</c:v>
                </c:pt>
                <c:pt idx="3257">
                  <c:v>32478</c:v>
                </c:pt>
                <c:pt idx="3258">
                  <c:v>32479</c:v>
                </c:pt>
                <c:pt idx="3259">
                  <c:v>32480</c:v>
                </c:pt>
                <c:pt idx="3260">
                  <c:v>32481</c:v>
                </c:pt>
                <c:pt idx="3261">
                  <c:v>32482</c:v>
                </c:pt>
                <c:pt idx="3262">
                  <c:v>32483</c:v>
                </c:pt>
                <c:pt idx="3263">
                  <c:v>32484</c:v>
                </c:pt>
                <c:pt idx="3264">
                  <c:v>32485</c:v>
                </c:pt>
                <c:pt idx="3265">
                  <c:v>32486</c:v>
                </c:pt>
                <c:pt idx="3266">
                  <c:v>32487</c:v>
                </c:pt>
                <c:pt idx="3267">
                  <c:v>32488</c:v>
                </c:pt>
                <c:pt idx="3268">
                  <c:v>32489</c:v>
                </c:pt>
                <c:pt idx="3269">
                  <c:v>32490</c:v>
                </c:pt>
                <c:pt idx="3270">
                  <c:v>32491</c:v>
                </c:pt>
                <c:pt idx="3271">
                  <c:v>32492</c:v>
                </c:pt>
                <c:pt idx="3272">
                  <c:v>32493</c:v>
                </c:pt>
                <c:pt idx="3273">
                  <c:v>32494</c:v>
                </c:pt>
                <c:pt idx="3274">
                  <c:v>32495</c:v>
                </c:pt>
                <c:pt idx="3275">
                  <c:v>32496</c:v>
                </c:pt>
                <c:pt idx="3276">
                  <c:v>32497</c:v>
                </c:pt>
                <c:pt idx="3277">
                  <c:v>32498</c:v>
                </c:pt>
                <c:pt idx="3278">
                  <c:v>32499</c:v>
                </c:pt>
                <c:pt idx="3279">
                  <c:v>32500</c:v>
                </c:pt>
                <c:pt idx="3280">
                  <c:v>32501</c:v>
                </c:pt>
                <c:pt idx="3281">
                  <c:v>32502</c:v>
                </c:pt>
                <c:pt idx="3282">
                  <c:v>32503</c:v>
                </c:pt>
                <c:pt idx="3283">
                  <c:v>32504</c:v>
                </c:pt>
                <c:pt idx="3284">
                  <c:v>32505</c:v>
                </c:pt>
                <c:pt idx="3285">
                  <c:v>32506</c:v>
                </c:pt>
                <c:pt idx="3286">
                  <c:v>32507</c:v>
                </c:pt>
                <c:pt idx="3287">
                  <c:v>32508</c:v>
                </c:pt>
                <c:pt idx="3288">
                  <c:v>32509</c:v>
                </c:pt>
                <c:pt idx="3289">
                  <c:v>32510</c:v>
                </c:pt>
                <c:pt idx="3290">
                  <c:v>32511</c:v>
                </c:pt>
                <c:pt idx="3291">
                  <c:v>32512</c:v>
                </c:pt>
                <c:pt idx="3292">
                  <c:v>32513</c:v>
                </c:pt>
                <c:pt idx="3293">
                  <c:v>32514</c:v>
                </c:pt>
                <c:pt idx="3294">
                  <c:v>32515</c:v>
                </c:pt>
                <c:pt idx="3295">
                  <c:v>32516</c:v>
                </c:pt>
                <c:pt idx="3296">
                  <c:v>32517</c:v>
                </c:pt>
                <c:pt idx="3297">
                  <c:v>32518</c:v>
                </c:pt>
                <c:pt idx="3298">
                  <c:v>32519</c:v>
                </c:pt>
                <c:pt idx="3299">
                  <c:v>32520</c:v>
                </c:pt>
                <c:pt idx="3300">
                  <c:v>32521</c:v>
                </c:pt>
                <c:pt idx="3301">
                  <c:v>32522</c:v>
                </c:pt>
                <c:pt idx="3302">
                  <c:v>32523</c:v>
                </c:pt>
                <c:pt idx="3303">
                  <c:v>32524</c:v>
                </c:pt>
                <c:pt idx="3304">
                  <c:v>32525</c:v>
                </c:pt>
                <c:pt idx="3305">
                  <c:v>32526</c:v>
                </c:pt>
                <c:pt idx="3306">
                  <c:v>32527</c:v>
                </c:pt>
                <c:pt idx="3307">
                  <c:v>32528</c:v>
                </c:pt>
                <c:pt idx="3308">
                  <c:v>32529</c:v>
                </c:pt>
                <c:pt idx="3309">
                  <c:v>32530</c:v>
                </c:pt>
                <c:pt idx="3310">
                  <c:v>32531</c:v>
                </c:pt>
                <c:pt idx="3311">
                  <c:v>32532</c:v>
                </c:pt>
                <c:pt idx="3312">
                  <c:v>32533</c:v>
                </c:pt>
                <c:pt idx="3313">
                  <c:v>32534</c:v>
                </c:pt>
                <c:pt idx="3314">
                  <c:v>32535</c:v>
                </c:pt>
                <c:pt idx="3315">
                  <c:v>32536</c:v>
                </c:pt>
                <c:pt idx="3316">
                  <c:v>32537</c:v>
                </c:pt>
                <c:pt idx="3317">
                  <c:v>32538</c:v>
                </c:pt>
                <c:pt idx="3318">
                  <c:v>32539</c:v>
                </c:pt>
                <c:pt idx="3319">
                  <c:v>32540</c:v>
                </c:pt>
                <c:pt idx="3320">
                  <c:v>32541</c:v>
                </c:pt>
                <c:pt idx="3321">
                  <c:v>32542</c:v>
                </c:pt>
                <c:pt idx="3322">
                  <c:v>32543</c:v>
                </c:pt>
                <c:pt idx="3323">
                  <c:v>32544</c:v>
                </c:pt>
                <c:pt idx="3324">
                  <c:v>32545</c:v>
                </c:pt>
                <c:pt idx="3325">
                  <c:v>32546</c:v>
                </c:pt>
                <c:pt idx="3326">
                  <c:v>32547</c:v>
                </c:pt>
                <c:pt idx="3327">
                  <c:v>32548</c:v>
                </c:pt>
                <c:pt idx="3328">
                  <c:v>32549</c:v>
                </c:pt>
                <c:pt idx="3329">
                  <c:v>32550</c:v>
                </c:pt>
                <c:pt idx="3330">
                  <c:v>32551</c:v>
                </c:pt>
                <c:pt idx="3331">
                  <c:v>32552</c:v>
                </c:pt>
                <c:pt idx="3332">
                  <c:v>32553</c:v>
                </c:pt>
                <c:pt idx="3333">
                  <c:v>32554</c:v>
                </c:pt>
                <c:pt idx="3334">
                  <c:v>32555</c:v>
                </c:pt>
                <c:pt idx="3335">
                  <c:v>32556</c:v>
                </c:pt>
                <c:pt idx="3336">
                  <c:v>32557</c:v>
                </c:pt>
                <c:pt idx="3337">
                  <c:v>32558</c:v>
                </c:pt>
                <c:pt idx="3338">
                  <c:v>32559</c:v>
                </c:pt>
                <c:pt idx="3339">
                  <c:v>32560</c:v>
                </c:pt>
                <c:pt idx="3340">
                  <c:v>32561</c:v>
                </c:pt>
                <c:pt idx="3341">
                  <c:v>32562</c:v>
                </c:pt>
                <c:pt idx="3342">
                  <c:v>32563</c:v>
                </c:pt>
                <c:pt idx="3343">
                  <c:v>32564</c:v>
                </c:pt>
                <c:pt idx="3344">
                  <c:v>32565</c:v>
                </c:pt>
                <c:pt idx="3345">
                  <c:v>32566</c:v>
                </c:pt>
                <c:pt idx="3346">
                  <c:v>32567</c:v>
                </c:pt>
                <c:pt idx="3347">
                  <c:v>32568</c:v>
                </c:pt>
                <c:pt idx="3348">
                  <c:v>32569</c:v>
                </c:pt>
                <c:pt idx="3349">
                  <c:v>32570</c:v>
                </c:pt>
                <c:pt idx="3350">
                  <c:v>32571</c:v>
                </c:pt>
                <c:pt idx="3351">
                  <c:v>32572</c:v>
                </c:pt>
                <c:pt idx="3352">
                  <c:v>32573</c:v>
                </c:pt>
                <c:pt idx="3353">
                  <c:v>32574</c:v>
                </c:pt>
                <c:pt idx="3354">
                  <c:v>32575</c:v>
                </c:pt>
                <c:pt idx="3355">
                  <c:v>32576</c:v>
                </c:pt>
                <c:pt idx="3356">
                  <c:v>32577</c:v>
                </c:pt>
                <c:pt idx="3357">
                  <c:v>32578</c:v>
                </c:pt>
                <c:pt idx="3358">
                  <c:v>32579</c:v>
                </c:pt>
                <c:pt idx="3359">
                  <c:v>32580</c:v>
                </c:pt>
                <c:pt idx="3360">
                  <c:v>32581</c:v>
                </c:pt>
                <c:pt idx="3361">
                  <c:v>32582</c:v>
                </c:pt>
                <c:pt idx="3362">
                  <c:v>32583</c:v>
                </c:pt>
                <c:pt idx="3363">
                  <c:v>32584</c:v>
                </c:pt>
                <c:pt idx="3364">
                  <c:v>32585</c:v>
                </c:pt>
                <c:pt idx="3365">
                  <c:v>32586</c:v>
                </c:pt>
                <c:pt idx="3366">
                  <c:v>32587</c:v>
                </c:pt>
                <c:pt idx="3367">
                  <c:v>32588</c:v>
                </c:pt>
                <c:pt idx="3368">
                  <c:v>32589</c:v>
                </c:pt>
                <c:pt idx="3369">
                  <c:v>32590</c:v>
                </c:pt>
                <c:pt idx="3370">
                  <c:v>32591</c:v>
                </c:pt>
                <c:pt idx="3371">
                  <c:v>32592</c:v>
                </c:pt>
                <c:pt idx="3372">
                  <c:v>32593</c:v>
                </c:pt>
                <c:pt idx="3373">
                  <c:v>32594</c:v>
                </c:pt>
                <c:pt idx="3374">
                  <c:v>32595</c:v>
                </c:pt>
                <c:pt idx="3375">
                  <c:v>32596</c:v>
                </c:pt>
                <c:pt idx="3376">
                  <c:v>32597</c:v>
                </c:pt>
                <c:pt idx="3377">
                  <c:v>32598</c:v>
                </c:pt>
                <c:pt idx="3378">
                  <c:v>32599</c:v>
                </c:pt>
                <c:pt idx="3379">
                  <c:v>32600</c:v>
                </c:pt>
                <c:pt idx="3380">
                  <c:v>32601</c:v>
                </c:pt>
                <c:pt idx="3381">
                  <c:v>32602</c:v>
                </c:pt>
                <c:pt idx="3382">
                  <c:v>32603</c:v>
                </c:pt>
                <c:pt idx="3383">
                  <c:v>32604</c:v>
                </c:pt>
                <c:pt idx="3384">
                  <c:v>32605</c:v>
                </c:pt>
                <c:pt idx="3385">
                  <c:v>32606</c:v>
                </c:pt>
                <c:pt idx="3386">
                  <c:v>32607</c:v>
                </c:pt>
                <c:pt idx="3387">
                  <c:v>32608</c:v>
                </c:pt>
                <c:pt idx="3388">
                  <c:v>32609</c:v>
                </c:pt>
                <c:pt idx="3389">
                  <c:v>32610</c:v>
                </c:pt>
                <c:pt idx="3390">
                  <c:v>32611</c:v>
                </c:pt>
                <c:pt idx="3391">
                  <c:v>32612</c:v>
                </c:pt>
                <c:pt idx="3392">
                  <c:v>32613</c:v>
                </c:pt>
                <c:pt idx="3393">
                  <c:v>32614</c:v>
                </c:pt>
                <c:pt idx="3394">
                  <c:v>32615</c:v>
                </c:pt>
                <c:pt idx="3395">
                  <c:v>32616</c:v>
                </c:pt>
                <c:pt idx="3396">
                  <c:v>32617</c:v>
                </c:pt>
                <c:pt idx="3397">
                  <c:v>32618</c:v>
                </c:pt>
                <c:pt idx="3398">
                  <c:v>32619</c:v>
                </c:pt>
                <c:pt idx="3399">
                  <c:v>32620</c:v>
                </c:pt>
                <c:pt idx="3400">
                  <c:v>32621</c:v>
                </c:pt>
                <c:pt idx="3401">
                  <c:v>32622</c:v>
                </c:pt>
                <c:pt idx="3402">
                  <c:v>32623</c:v>
                </c:pt>
                <c:pt idx="3403">
                  <c:v>32624</c:v>
                </c:pt>
                <c:pt idx="3404">
                  <c:v>32625</c:v>
                </c:pt>
                <c:pt idx="3405">
                  <c:v>32626</c:v>
                </c:pt>
                <c:pt idx="3406">
                  <c:v>32627</c:v>
                </c:pt>
                <c:pt idx="3407">
                  <c:v>32628</c:v>
                </c:pt>
                <c:pt idx="3408">
                  <c:v>32629</c:v>
                </c:pt>
                <c:pt idx="3409">
                  <c:v>32630</c:v>
                </c:pt>
                <c:pt idx="3410">
                  <c:v>32631</c:v>
                </c:pt>
                <c:pt idx="3411">
                  <c:v>32632</c:v>
                </c:pt>
                <c:pt idx="3412">
                  <c:v>32633</c:v>
                </c:pt>
                <c:pt idx="3413">
                  <c:v>32634</c:v>
                </c:pt>
                <c:pt idx="3414">
                  <c:v>32635</c:v>
                </c:pt>
                <c:pt idx="3415">
                  <c:v>32636</c:v>
                </c:pt>
                <c:pt idx="3416">
                  <c:v>32637</c:v>
                </c:pt>
                <c:pt idx="3417">
                  <c:v>32638</c:v>
                </c:pt>
                <c:pt idx="3418">
                  <c:v>32639</c:v>
                </c:pt>
                <c:pt idx="3419">
                  <c:v>32640</c:v>
                </c:pt>
                <c:pt idx="3420">
                  <c:v>32641</c:v>
                </c:pt>
                <c:pt idx="3421">
                  <c:v>32642</c:v>
                </c:pt>
                <c:pt idx="3422">
                  <c:v>32643</c:v>
                </c:pt>
                <c:pt idx="3423">
                  <c:v>32644</c:v>
                </c:pt>
                <c:pt idx="3424">
                  <c:v>32645</c:v>
                </c:pt>
                <c:pt idx="3425">
                  <c:v>32646</c:v>
                </c:pt>
                <c:pt idx="3426">
                  <c:v>32647</c:v>
                </c:pt>
                <c:pt idx="3427">
                  <c:v>32648</c:v>
                </c:pt>
                <c:pt idx="3428">
                  <c:v>32649</c:v>
                </c:pt>
                <c:pt idx="3429">
                  <c:v>32650</c:v>
                </c:pt>
                <c:pt idx="3430">
                  <c:v>32651</c:v>
                </c:pt>
                <c:pt idx="3431">
                  <c:v>32652</c:v>
                </c:pt>
                <c:pt idx="3432">
                  <c:v>32653</c:v>
                </c:pt>
                <c:pt idx="3433">
                  <c:v>32654</c:v>
                </c:pt>
                <c:pt idx="3434">
                  <c:v>32655</c:v>
                </c:pt>
                <c:pt idx="3435">
                  <c:v>32656</c:v>
                </c:pt>
                <c:pt idx="3436">
                  <c:v>32657</c:v>
                </c:pt>
                <c:pt idx="3437">
                  <c:v>32658</c:v>
                </c:pt>
                <c:pt idx="3438">
                  <c:v>32659</c:v>
                </c:pt>
                <c:pt idx="3439">
                  <c:v>32660</c:v>
                </c:pt>
                <c:pt idx="3440">
                  <c:v>32661</c:v>
                </c:pt>
                <c:pt idx="3441">
                  <c:v>32662</c:v>
                </c:pt>
                <c:pt idx="3442">
                  <c:v>32663</c:v>
                </c:pt>
                <c:pt idx="3443">
                  <c:v>32664</c:v>
                </c:pt>
                <c:pt idx="3444">
                  <c:v>32665</c:v>
                </c:pt>
                <c:pt idx="3445">
                  <c:v>32666</c:v>
                </c:pt>
                <c:pt idx="3446">
                  <c:v>32667</c:v>
                </c:pt>
                <c:pt idx="3447">
                  <c:v>32668</c:v>
                </c:pt>
                <c:pt idx="3448">
                  <c:v>32669</c:v>
                </c:pt>
                <c:pt idx="3449">
                  <c:v>32670</c:v>
                </c:pt>
                <c:pt idx="3450">
                  <c:v>32671</c:v>
                </c:pt>
                <c:pt idx="3451">
                  <c:v>32672</c:v>
                </c:pt>
                <c:pt idx="3452">
                  <c:v>32673</c:v>
                </c:pt>
                <c:pt idx="3453">
                  <c:v>32674</c:v>
                </c:pt>
                <c:pt idx="3454">
                  <c:v>32675</c:v>
                </c:pt>
                <c:pt idx="3455">
                  <c:v>32676</c:v>
                </c:pt>
                <c:pt idx="3456">
                  <c:v>32677</c:v>
                </c:pt>
                <c:pt idx="3457">
                  <c:v>32678</c:v>
                </c:pt>
                <c:pt idx="3458">
                  <c:v>32679</c:v>
                </c:pt>
                <c:pt idx="3459">
                  <c:v>32680</c:v>
                </c:pt>
                <c:pt idx="3460">
                  <c:v>32681</c:v>
                </c:pt>
                <c:pt idx="3461">
                  <c:v>32682</c:v>
                </c:pt>
                <c:pt idx="3462">
                  <c:v>32683</c:v>
                </c:pt>
                <c:pt idx="3463">
                  <c:v>32684</c:v>
                </c:pt>
                <c:pt idx="3464">
                  <c:v>32685</c:v>
                </c:pt>
                <c:pt idx="3465">
                  <c:v>32686</c:v>
                </c:pt>
                <c:pt idx="3466">
                  <c:v>32687</c:v>
                </c:pt>
                <c:pt idx="3467">
                  <c:v>32688</c:v>
                </c:pt>
                <c:pt idx="3468">
                  <c:v>32689</c:v>
                </c:pt>
                <c:pt idx="3469">
                  <c:v>32690</c:v>
                </c:pt>
                <c:pt idx="3470">
                  <c:v>32691</c:v>
                </c:pt>
                <c:pt idx="3471">
                  <c:v>32692</c:v>
                </c:pt>
                <c:pt idx="3472">
                  <c:v>32693</c:v>
                </c:pt>
                <c:pt idx="3473">
                  <c:v>32694</c:v>
                </c:pt>
                <c:pt idx="3474">
                  <c:v>32695</c:v>
                </c:pt>
                <c:pt idx="3475">
                  <c:v>32696</c:v>
                </c:pt>
                <c:pt idx="3476">
                  <c:v>32697</c:v>
                </c:pt>
                <c:pt idx="3477">
                  <c:v>32698</c:v>
                </c:pt>
                <c:pt idx="3478">
                  <c:v>32699</c:v>
                </c:pt>
                <c:pt idx="3479">
                  <c:v>32700</c:v>
                </c:pt>
                <c:pt idx="3480">
                  <c:v>32701</c:v>
                </c:pt>
                <c:pt idx="3481">
                  <c:v>32702</c:v>
                </c:pt>
                <c:pt idx="3482">
                  <c:v>32703</c:v>
                </c:pt>
                <c:pt idx="3483">
                  <c:v>32704</c:v>
                </c:pt>
                <c:pt idx="3484">
                  <c:v>32705</c:v>
                </c:pt>
                <c:pt idx="3485">
                  <c:v>32706</c:v>
                </c:pt>
                <c:pt idx="3486">
                  <c:v>32707</c:v>
                </c:pt>
                <c:pt idx="3487">
                  <c:v>32708</c:v>
                </c:pt>
                <c:pt idx="3488">
                  <c:v>32709</c:v>
                </c:pt>
                <c:pt idx="3489">
                  <c:v>32710</c:v>
                </c:pt>
                <c:pt idx="3490">
                  <c:v>32711</c:v>
                </c:pt>
                <c:pt idx="3491">
                  <c:v>32712</c:v>
                </c:pt>
                <c:pt idx="3492">
                  <c:v>32713</c:v>
                </c:pt>
                <c:pt idx="3493">
                  <c:v>32714</c:v>
                </c:pt>
                <c:pt idx="3494">
                  <c:v>32715</c:v>
                </c:pt>
                <c:pt idx="3495">
                  <c:v>32716</c:v>
                </c:pt>
                <c:pt idx="3496">
                  <c:v>32717</c:v>
                </c:pt>
                <c:pt idx="3497">
                  <c:v>32718</c:v>
                </c:pt>
                <c:pt idx="3498">
                  <c:v>32719</c:v>
                </c:pt>
                <c:pt idx="3499">
                  <c:v>32720</c:v>
                </c:pt>
                <c:pt idx="3500">
                  <c:v>32721</c:v>
                </c:pt>
                <c:pt idx="3501">
                  <c:v>32722</c:v>
                </c:pt>
                <c:pt idx="3502">
                  <c:v>32723</c:v>
                </c:pt>
                <c:pt idx="3503">
                  <c:v>32724</c:v>
                </c:pt>
                <c:pt idx="3504">
                  <c:v>32725</c:v>
                </c:pt>
                <c:pt idx="3505">
                  <c:v>32726</c:v>
                </c:pt>
                <c:pt idx="3506">
                  <c:v>32727</c:v>
                </c:pt>
                <c:pt idx="3507">
                  <c:v>32728</c:v>
                </c:pt>
                <c:pt idx="3508">
                  <c:v>32729</c:v>
                </c:pt>
                <c:pt idx="3509">
                  <c:v>32730</c:v>
                </c:pt>
                <c:pt idx="3510">
                  <c:v>32731</c:v>
                </c:pt>
                <c:pt idx="3511">
                  <c:v>32732</c:v>
                </c:pt>
                <c:pt idx="3512">
                  <c:v>32733</c:v>
                </c:pt>
                <c:pt idx="3513">
                  <c:v>32734</c:v>
                </c:pt>
                <c:pt idx="3514">
                  <c:v>32735</c:v>
                </c:pt>
                <c:pt idx="3515">
                  <c:v>32736</c:v>
                </c:pt>
                <c:pt idx="3516">
                  <c:v>32737</c:v>
                </c:pt>
                <c:pt idx="3517">
                  <c:v>32738</c:v>
                </c:pt>
                <c:pt idx="3518">
                  <c:v>32739</c:v>
                </c:pt>
                <c:pt idx="3519">
                  <c:v>32740</c:v>
                </c:pt>
                <c:pt idx="3520">
                  <c:v>32741</c:v>
                </c:pt>
                <c:pt idx="3521">
                  <c:v>32742</c:v>
                </c:pt>
                <c:pt idx="3522">
                  <c:v>32743</c:v>
                </c:pt>
                <c:pt idx="3523">
                  <c:v>32744</c:v>
                </c:pt>
                <c:pt idx="3524">
                  <c:v>32745</c:v>
                </c:pt>
                <c:pt idx="3525">
                  <c:v>32746</c:v>
                </c:pt>
                <c:pt idx="3526">
                  <c:v>32747</c:v>
                </c:pt>
                <c:pt idx="3527">
                  <c:v>32748</c:v>
                </c:pt>
                <c:pt idx="3528">
                  <c:v>32749</c:v>
                </c:pt>
                <c:pt idx="3529">
                  <c:v>32750</c:v>
                </c:pt>
                <c:pt idx="3530">
                  <c:v>32751</c:v>
                </c:pt>
                <c:pt idx="3531">
                  <c:v>32752</c:v>
                </c:pt>
                <c:pt idx="3532">
                  <c:v>32753</c:v>
                </c:pt>
                <c:pt idx="3533">
                  <c:v>32754</c:v>
                </c:pt>
                <c:pt idx="3534">
                  <c:v>32755</c:v>
                </c:pt>
                <c:pt idx="3535">
                  <c:v>32756</c:v>
                </c:pt>
                <c:pt idx="3536">
                  <c:v>32757</c:v>
                </c:pt>
                <c:pt idx="3537">
                  <c:v>32758</c:v>
                </c:pt>
                <c:pt idx="3538">
                  <c:v>32759</c:v>
                </c:pt>
                <c:pt idx="3539">
                  <c:v>32760</c:v>
                </c:pt>
                <c:pt idx="3540">
                  <c:v>32761</c:v>
                </c:pt>
                <c:pt idx="3541">
                  <c:v>32762</c:v>
                </c:pt>
                <c:pt idx="3542">
                  <c:v>32763</c:v>
                </c:pt>
                <c:pt idx="3543">
                  <c:v>32764</c:v>
                </c:pt>
                <c:pt idx="3544">
                  <c:v>32765</c:v>
                </c:pt>
                <c:pt idx="3545">
                  <c:v>32766</c:v>
                </c:pt>
                <c:pt idx="3546">
                  <c:v>32767</c:v>
                </c:pt>
                <c:pt idx="3547">
                  <c:v>32768</c:v>
                </c:pt>
                <c:pt idx="3548">
                  <c:v>32769</c:v>
                </c:pt>
                <c:pt idx="3549">
                  <c:v>32770</c:v>
                </c:pt>
                <c:pt idx="3550">
                  <c:v>32771</c:v>
                </c:pt>
                <c:pt idx="3551">
                  <c:v>32772</c:v>
                </c:pt>
                <c:pt idx="3552">
                  <c:v>32773</c:v>
                </c:pt>
                <c:pt idx="3553">
                  <c:v>32774</c:v>
                </c:pt>
                <c:pt idx="3554">
                  <c:v>32775</c:v>
                </c:pt>
                <c:pt idx="3555">
                  <c:v>32776</c:v>
                </c:pt>
                <c:pt idx="3556">
                  <c:v>32777</c:v>
                </c:pt>
                <c:pt idx="3557">
                  <c:v>32778</c:v>
                </c:pt>
                <c:pt idx="3558">
                  <c:v>32779</c:v>
                </c:pt>
                <c:pt idx="3559">
                  <c:v>32780</c:v>
                </c:pt>
                <c:pt idx="3560">
                  <c:v>32781</c:v>
                </c:pt>
                <c:pt idx="3561">
                  <c:v>32782</c:v>
                </c:pt>
                <c:pt idx="3562">
                  <c:v>32783</c:v>
                </c:pt>
                <c:pt idx="3563">
                  <c:v>32784</c:v>
                </c:pt>
                <c:pt idx="3564">
                  <c:v>32785</c:v>
                </c:pt>
                <c:pt idx="3565">
                  <c:v>32786</c:v>
                </c:pt>
                <c:pt idx="3566">
                  <c:v>32787</c:v>
                </c:pt>
                <c:pt idx="3567">
                  <c:v>32788</c:v>
                </c:pt>
                <c:pt idx="3568">
                  <c:v>32789</c:v>
                </c:pt>
                <c:pt idx="3569">
                  <c:v>32790</c:v>
                </c:pt>
                <c:pt idx="3570">
                  <c:v>32791</c:v>
                </c:pt>
                <c:pt idx="3571">
                  <c:v>32792</c:v>
                </c:pt>
                <c:pt idx="3572">
                  <c:v>32793</c:v>
                </c:pt>
                <c:pt idx="3573">
                  <c:v>32794</c:v>
                </c:pt>
                <c:pt idx="3574">
                  <c:v>32795</c:v>
                </c:pt>
                <c:pt idx="3575">
                  <c:v>32796</c:v>
                </c:pt>
                <c:pt idx="3576">
                  <c:v>32797</c:v>
                </c:pt>
                <c:pt idx="3577">
                  <c:v>32798</c:v>
                </c:pt>
                <c:pt idx="3578">
                  <c:v>32799</c:v>
                </c:pt>
                <c:pt idx="3579">
                  <c:v>32800</c:v>
                </c:pt>
                <c:pt idx="3580">
                  <c:v>32801</c:v>
                </c:pt>
                <c:pt idx="3581">
                  <c:v>32802</c:v>
                </c:pt>
                <c:pt idx="3582">
                  <c:v>32803</c:v>
                </c:pt>
                <c:pt idx="3583">
                  <c:v>32804</c:v>
                </c:pt>
                <c:pt idx="3584">
                  <c:v>32805</c:v>
                </c:pt>
                <c:pt idx="3585">
                  <c:v>32806</c:v>
                </c:pt>
                <c:pt idx="3586">
                  <c:v>32807</c:v>
                </c:pt>
                <c:pt idx="3587">
                  <c:v>32808</c:v>
                </c:pt>
                <c:pt idx="3588">
                  <c:v>32809</c:v>
                </c:pt>
                <c:pt idx="3589">
                  <c:v>32810</c:v>
                </c:pt>
                <c:pt idx="3590">
                  <c:v>32811</c:v>
                </c:pt>
                <c:pt idx="3591">
                  <c:v>32812</c:v>
                </c:pt>
                <c:pt idx="3592">
                  <c:v>32813</c:v>
                </c:pt>
                <c:pt idx="3593">
                  <c:v>32814</c:v>
                </c:pt>
                <c:pt idx="3594">
                  <c:v>32815</c:v>
                </c:pt>
                <c:pt idx="3595">
                  <c:v>32816</c:v>
                </c:pt>
                <c:pt idx="3596">
                  <c:v>32817</c:v>
                </c:pt>
                <c:pt idx="3597">
                  <c:v>32818</c:v>
                </c:pt>
                <c:pt idx="3598">
                  <c:v>32819</c:v>
                </c:pt>
                <c:pt idx="3599">
                  <c:v>32820</c:v>
                </c:pt>
                <c:pt idx="3600">
                  <c:v>32821</c:v>
                </c:pt>
                <c:pt idx="3601">
                  <c:v>32822</c:v>
                </c:pt>
                <c:pt idx="3602">
                  <c:v>32823</c:v>
                </c:pt>
                <c:pt idx="3603">
                  <c:v>32824</c:v>
                </c:pt>
                <c:pt idx="3604">
                  <c:v>32825</c:v>
                </c:pt>
                <c:pt idx="3605">
                  <c:v>32826</c:v>
                </c:pt>
                <c:pt idx="3606">
                  <c:v>32827</c:v>
                </c:pt>
                <c:pt idx="3607">
                  <c:v>32828</c:v>
                </c:pt>
                <c:pt idx="3608">
                  <c:v>32829</c:v>
                </c:pt>
                <c:pt idx="3609">
                  <c:v>32830</c:v>
                </c:pt>
                <c:pt idx="3610">
                  <c:v>32831</c:v>
                </c:pt>
                <c:pt idx="3611">
                  <c:v>32832</c:v>
                </c:pt>
                <c:pt idx="3612">
                  <c:v>32833</c:v>
                </c:pt>
                <c:pt idx="3613">
                  <c:v>32834</c:v>
                </c:pt>
                <c:pt idx="3614">
                  <c:v>32835</c:v>
                </c:pt>
                <c:pt idx="3615">
                  <c:v>32836</c:v>
                </c:pt>
                <c:pt idx="3616">
                  <c:v>32837</c:v>
                </c:pt>
                <c:pt idx="3617">
                  <c:v>32838</c:v>
                </c:pt>
                <c:pt idx="3618">
                  <c:v>32839</c:v>
                </c:pt>
                <c:pt idx="3619">
                  <c:v>32840</c:v>
                </c:pt>
                <c:pt idx="3620">
                  <c:v>32841</c:v>
                </c:pt>
                <c:pt idx="3621">
                  <c:v>32842</c:v>
                </c:pt>
                <c:pt idx="3622">
                  <c:v>32843</c:v>
                </c:pt>
                <c:pt idx="3623">
                  <c:v>32844</c:v>
                </c:pt>
                <c:pt idx="3624">
                  <c:v>32845</c:v>
                </c:pt>
                <c:pt idx="3625">
                  <c:v>32846</c:v>
                </c:pt>
                <c:pt idx="3626">
                  <c:v>32847</c:v>
                </c:pt>
                <c:pt idx="3627">
                  <c:v>32848</c:v>
                </c:pt>
                <c:pt idx="3628">
                  <c:v>32849</c:v>
                </c:pt>
                <c:pt idx="3629">
                  <c:v>32850</c:v>
                </c:pt>
                <c:pt idx="3630">
                  <c:v>32851</c:v>
                </c:pt>
                <c:pt idx="3631">
                  <c:v>32852</c:v>
                </c:pt>
                <c:pt idx="3632">
                  <c:v>32853</c:v>
                </c:pt>
                <c:pt idx="3633">
                  <c:v>32854</c:v>
                </c:pt>
                <c:pt idx="3634">
                  <c:v>32855</c:v>
                </c:pt>
                <c:pt idx="3635">
                  <c:v>32856</c:v>
                </c:pt>
                <c:pt idx="3636">
                  <c:v>32857</c:v>
                </c:pt>
                <c:pt idx="3637">
                  <c:v>32858</c:v>
                </c:pt>
                <c:pt idx="3638">
                  <c:v>32859</c:v>
                </c:pt>
                <c:pt idx="3639">
                  <c:v>32860</c:v>
                </c:pt>
                <c:pt idx="3640">
                  <c:v>32861</c:v>
                </c:pt>
                <c:pt idx="3641">
                  <c:v>32862</c:v>
                </c:pt>
                <c:pt idx="3642">
                  <c:v>32863</c:v>
                </c:pt>
                <c:pt idx="3643">
                  <c:v>32864</c:v>
                </c:pt>
                <c:pt idx="3644">
                  <c:v>32865</c:v>
                </c:pt>
                <c:pt idx="3645">
                  <c:v>32866</c:v>
                </c:pt>
                <c:pt idx="3646">
                  <c:v>32867</c:v>
                </c:pt>
                <c:pt idx="3647">
                  <c:v>32868</c:v>
                </c:pt>
                <c:pt idx="3648">
                  <c:v>32869</c:v>
                </c:pt>
                <c:pt idx="3649">
                  <c:v>32870</c:v>
                </c:pt>
                <c:pt idx="3650">
                  <c:v>32871</c:v>
                </c:pt>
                <c:pt idx="3651">
                  <c:v>32872</c:v>
                </c:pt>
                <c:pt idx="3652">
                  <c:v>32873</c:v>
                </c:pt>
                <c:pt idx="3653">
                  <c:v>32874</c:v>
                </c:pt>
                <c:pt idx="3654">
                  <c:v>32875</c:v>
                </c:pt>
                <c:pt idx="3655">
                  <c:v>32876</c:v>
                </c:pt>
                <c:pt idx="3656">
                  <c:v>32877</c:v>
                </c:pt>
                <c:pt idx="3657">
                  <c:v>32878</c:v>
                </c:pt>
                <c:pt idx="3658">
                  <c:v>32879</c:v>
                </c:pt>
                <c:pt idx="3659">
                  <c:v>32880</c:v>
                </c:pt>
                <c:pt idx="3660">
                  <c:v>32881</c:v>
                </c:pt>
                <c:pt idx="3661">
                  <c:v>32882</c:v>
                </c:pt>
                <c:pt idx="3662">
                  <c:v>32883</c:v>
                </c:pt>
                <c:pt idx="3663">
                  <c:v>32884</c:v>
                </c:pt>
                <c:pt idx="3664">
                  <c:v>32885</c:v>
                </c:pt>
                <c:pt idx="3665">
                  <c:v>32886</c:v>
                </c:pt>
                <c:pt idx="3666">
                  <c:v>32887</c:v>
                </c:pt>
                <c:pt idx="3667">
                  <c:v>32888</c:v>
                </c:pt>
                <c:pt idx="3668">
                  <c:v>32889</c:v>
                </c:pt>
                <c:pt idx="3669">
                  <c:v>32890</c:v>
                </c:pt>
                <c:pt idx="3670">
                  <c:v>32891</c:v>
                </c:pt>
                <c:pt idx="3671">
                  <c:v>32892</c:v>
                </c:pt>
                <c:pt idx="3672">
                  <c:v>32893</c:v>
                </c:pt>
                <c:pt idx="3673">
                  <c:v>32894</c:v>
                </c:pt>
                <c:pt idx="3674">
                  <c:v>32895</c:v>
                </c:pt>
                <c:pt idx="3675">
                  <c:v>32896</c:v>
                </c:pt>
                <c:pt idx="3676">
                  <c:v>32897</c:v>
                </c:pt>
                <c:pt idx="3677">
                  <c:v>32898</c:v>
                </c:pt>
                <c:pt idx="3678">
                  <c:v>32899</c:v>
                </c:pt>
                <c:pt idx="3679">
                  <c:v>32900</c:v>
                </c:pt>
                <c:pt idx="3680">
                  <c:v>32901</c:v>
                </c:pt>
                <c:pt idx="3681">
                  <c:v>32902</c:v>
                </c:pt>
                <c:pt idx="3682">
                  <c:v>32903</c:v>
                </c:pt>
                <c:pt idx="3683">
                  <c:v>32904</c:v>
                </c:pt>
                <c:pt idx="3684">
                  <c:v>32905</c:v>
                </c:pt>
                <c:pt idx="3685">
                  <c:v>32906</c:v>
                </c:pt>
                <c:pt idx="3686">
                  <c:v>32907</c:v>
                </c:pt>
                <c:pt idx="3687">
                  <c:v>32908</c:v>
                </c:pt>
                <c:pt idx="3688">
                  <c:v>32909</c:v>
                </c:pt>
                <c:pt idx="3689">
                  <c:v>32910</c:v>
                </c:pt>
                <c:pt idx="3690">
                  <c:v>32911</c:v>
                </c:pt>
                <c:pt idx="3691">
                  <c:v>32912</c:v>
                </c:pt>
                <c:pt idx="3692">
                  <c:v>32913</c:v>
                </c:pt>
                <c:pt idx="3693">
                  <c:v>32914</c:v>
                </c:pt>
                <c:pt idx="3694">
                  <c:v>32915</c:v>
                </c:pt>
                <c:pt idx="3695">
                  <c:v>32916</c:v>
                </c:pt>
                <c:pt idx="3696">
                  <c:v>32917</c:v>
                </c:pt>
                <c:pt idx="3697">
                  <c:v>32918</c:v>
                </c:pt>
                <c:pt idx="3698">
                  <c:v>32919</c:v>
                </c:pt>
                <c:pt idx="3699">
                  <c:v>32920</c:v>
                </c:pt>
                <c:pt idx="3700">
                  <c:v>32921</c:v>
                </c:pt>
                <c:pt idx="3701">
                  <c:v>32922</c:v>
                </c:pt>
                <c:pt idx="3702">
                  <c:v>32923</c:v>
                </c:pt>
                <c:pt idx="3703">
                  <c:v>32924</c:v>
                </c:pt>
                <c:pt idx="3704">
                  <c:v>32925</c:v>
                </c:pt>
                <c:pt idx="3705">
                  <c:v>32926</c:v>
                </c:pt>
                <c:pt idx="3706">
                  <c:v>32927</c:v>
                </c:pt>
                <c:pt idx="3707">
                  <c:v>32928</c:v>
                </c:pt>
                <c:pt idx="3708">
                  <c:v>32929</c:v>
                </c:pt>
                <c:pt idx="3709">
                  <c:v>32930</c:v>
                </c:pt>
                <c:pt idx="3710">
                  <c:v>32931</c:v>
                </c:pt>
                <c:pt idx="3711">
                  <c:v>32932</c:v>
                </c:pt>
                <c:pt idx="3712">
                  <c:v>32933</c:v>
                </c:pt>
                <c:pt idx="3713">
                  <c:v>32934</c:v>
                </c:pt>
                <c:pt idx="3714">
                  <c:v>32935</c:v>
                </c:pt>
                <c:pt idx="3715">
                  <c:v>32936</c:v>
                </c:pt>
                <c:pt idx="3716">
                  <c:v>32937</c:v>
                </c:pt>
                <c:pt idx="3717">
                  <c:v>32938</c:v>
                </c:pt>
                <c:pt idx="3718">
                  <c:v>32939</c:v>
                </c:pt>
                <c:pt idx="3719">
                  <c:v>32940</c:v>
                </c:pt>
                <c:pt idx="3720">
                  <c:v>32941</c:v>
                </c:pt>
                <c:pt idx="3721">
                  <c:v>32942</c:v>
                </c:pt>
                <c:pt idx="3722">
                  <c:v>32943</c:v>
                </c:pt>
                <c:pt idx="3723">
                  <c:v>32944</c:v>
                </c:pt>
                <c:pt idx="3724">
                  <c:v>32945</c:v>
                </c:pt>
                <c:pt idx="3725">
                  <c:v>32946</c:v>
                </c:pt>
                <c:pt idx="3726">
                  <c:v>32947</c:v>
                </c:pt>
                <c:pt idx="3727">
                  <c:v>32948</c:v>
                </c:pt>
                <c:pt idx="3728">
                  <c:v>32949</c:v>
                </c:pt>
                <c:pt idx="3729">
                  <c:v>32950</c:v>
                </c:pt>
                <c:pt idx="3730">
                  <c:v>32951</c:v>
                </c:pt>
                <c:pt idx="3731">
                  <c:v>32952</c:v>
                </c:pt>
                <c:pt idx="3732">
                  <c:v>32953</c:v>
                </c:pt>
                <c:pt idx="3733">
                  <c:v>32954</c:v>
                </c:pt>
                <c:pt idx="3734">
                  <c:v>32955</c:v>
                </c:pt>
                <c:pt idx="3735">
                  <c:v>32956</c:v>
                </c:pt>
                <c:pt idx="3736">
                  <c:v>32957</c:v>
                </c:pt>
                <c:pt idx="3737">
                  <c:v>32958</c:v>
                </c:pt>
                <c:pt idx="3738">
                  <c:v>32959</c:v>
                </c:pt>
                <c:pt idx="3739">
                  <c:v>32960</c:v>
                </c:pt>
                <c:pt idx="3740">
                  <c:v>32961</c:v>
                </c:pt>
                <c:pt idx="3741">
                  <c:v>32962</c:v>
                </c:pt>
                <c:pt idx="3742">
                  <c:v>32963</c:v>
                </c:pt>
                <c:pt idx="3743">
                  <c:v>32964</c:v>
                </c:pt>
                <c:pt idx="3744">
                  <c:v>32965</c:v>
                </c:pt>
                <c:pt idx="3745">
                  <c:v>32966</c:v>
                </c:pt>
                <c:pt idx="3746">
                  <c:v>32967</c:v>
                </c:pt>
                <c:pt idx="3747">
                  <c:v>32968</c:v>
                </c:pt>
                <c:pt idx="3748">
                  <c:v>32969</c:v>
                </c:pt>
                <c:pt idx="3749">
                  <c:v>32970</c:v>
                </c:pt>
                <c:pt idx="3750">
                  <c:v>32971</c:v>
                </c:pt>
                <c:pt idx="3751">
                  <c:v>32972</c:v>
                </c:pt>
                <c:pt idx="3752">
                  <c:v>32973</c:v>
                </c:pt>
                <c:pt idx="3753">
                  <c:v>32974</c:v>
                </c:pt>
                <c:pt idx="3754">
                  <c:v>32975</c:v>
                </c:pt>
                <c:pt idx="3755">
                  <c:v>32976</c:v>
                </c:pt>
                <c:pt idx="3756">
                  <c:v>32977</c:v>
                </c:pt>
                <c:pt idx="3757">
                  <c:v>32978</c:v>
                </c:pt>
                <c:pt idx="3758">
                  <c:v>32979</c:v>
                </c:pt>
                <c:pt idx="3759">
                  <c:v>32980</c:v>
                </c:pt>
                <c:pt idx="3760">
                  <c:v>32981</c:v>
                </c:pt>
                <c:pt idx="3761">
                  <c:v>32982</c:v>
                </c:pt>
                <c:pt idx="3762">
                  <c:v>32983</c:v>
                </c:pt>
                <c:pt idx="3763">
                  <c:v>32984</c:v>
                </c:pt>
                <c:pt idx="3764">
                  <c:v>32985</c:v>
                </c:pt>
                <c:pt idx="3765">
                  <c:v>32986</c:v>
                </c:pt>
                <c:pt idx="3766">
                  <c:v>32987</c:v>
                </c:pt>
                <c:pt idx="3767">
                  <c:v>32988</c:v>
                </c:pt>
                <c:pt idx="3768">
                  <c:v>32989</c:v>
                </c:pt>
                <c:pt idx="3769">
                  <c:v>32990</c:v>
                </c:pt>
                <c:pt idx="3770">
                  <c:v>32991</c:v>
                </c:pt>
                <c:pt idx="3771">
                  <c:v>32992</c:v>
                </c:pt>
                <c:pt idx="3772">
                  <c:v>32993</c:v>
                </c:pt>
                <c:pt idx="3773">
                  <c:v>32994</c:v>
                </c:pt>
                <c:pt idx="3774">
                  <c:v>32995</c:v>
                </c:pt>
                <c:pt idx="3775">
                  <c:v>32996</c:v>
                </c:pt>
                <c:pt idx="3776">
                  <c:v>32997</c:v>
                </c:pt>
                <c:pt idx="3777">
                  <c:v>32998</c:v>
                </c:pt>
                <c:pt idx="3778">
                  <c:v>32999</c:v>
                </c:pt>
                <c:pt idx="3779">
                  <c:v>33000</c:v>
                </c:pt>
                <c:pt idx="3780">
                  <c:v>33001</c:v>
                </c:pt>
                <c:pt idx="3781">
                  <c:v>33002</c:v>
                </c:pt>
                <c:pt idx="3782">
                  <c:v>33003</c:v>
                </c:pt>
                <c:pt idx="3783">
                  <c:v>33004</c:v>
                </c:pt>
                <c:pt idx="3784">
                  <c:v>33005</c:v>
                </c:pt>
                <c:pt idx="3785">
                  <c:v>33006</c:v>
                </c:pt>
                <c:pt idx="3786">
                  <c:v>33007</c:v>
                </c:pt>
                <c:pt idx="3787">
                  <c:v>33008</c:v>
                </c:pt>
                <c:pt idx="3788">
                  <c:v>33009</c:v>
                </c:pt>
                <c:pt idx="3789">
                  <c:v>33010</c:v>
                </c:pt>
                <c:pt idx="3790">
                  <c:v>33011</c:v>
                </c:pt>
                <c:pt idx="3791">
                  <c:v>33012</c:v>
                </c:pt>
                <c:pt idx="3792">
                  <c:v>33013</c:v>
                </c:pt>
                <c:pt idx="3793">
                  <c:v>33014</c:v>
                </c:pt>
                <c:pt idx="3794">
                  <c:v>33015</c:v>
                </c:pt>
                <c:pt idx="3795">
                  <c:v>33016</c:v>
                </c:pt>
                <c:pt idx="3796">
                  <c:v>33017</c:v>
                </c:pt>
                <c:pt idx="3797">
                  <c:v>33018</c:v>
                </c:pt>
                <c:pt idx="3798">
                  <c:v>33019</c:v>
                </c:pt>
                <c:pt idx="3799">
                  <c:v>33020</c:v>
                </c:pt>
                <c:pt idx="3800">
                  <c:v>33021</c:v>
                </c:pt>
                <c:pt idx="3801">
                  <c:v>33022</c:v>
                </c:pt>
                <c:pt idx="3802">
                  <c:v>33023</c:v>
                </c:pt>
                <c:pt idx="3803">
                  <c:v>33024</c:v>
                </c:pt>
                <c:pt idx="3804">
                  <c:v>33025</c:v>
                </c:pt>
                <c:pt idx="3805">
                  <c:v>33026</c:v>
                </c:pt>
                <c:pt idx="3806">
                  <c:v>33027</c:v>
                </c:pt>
                <c:pt idx="3807">
                  <c:v>33028</c:v>
                </c:pt>
                <c:pt idx="3808">
                  <c:v>33029</c:v>
                </c:pt>
                <c:pt idx="3809">
                  <c:v>33030</c:v>
                </c:pt>
                <c:pt idx="3810">
                  <c:v>33031</c:v>
                </c:pt>
                <c:pt idx="3811">
                  <c:v>33032</c:v>
                </c:pt>
                <c:pt idx="3812">
                  <c:v>33033</c:v>
                </c:pt>
                <c:pt idx="3813">
                  <c:v>33034</c:v>
                </c:pt>
                <c:pt idx="3814">
                  <c:v>33035</c:v>
                </c:pt>
                <c:pt idx="3815">
                  <c:v>33036</c:v>
                </c:pt>
                <c:pt idx="3816">
                  <c:v>33037</c:v>
                </c:pt>
                <c:pt idx="3817">
                  <c:v>33038</c:v>
                </c:pt>
                <c:pt idx="3818">
                  <c:v>33039</c:v>
                </c:pt>
                <c:pt idx="3819">
                  <c:v>33040</c:v>
                </c:pt>
                <c:pt idx="3820">
                  <c:v>33041</c:v>
                </c:pt>
                <c:pt idx="3821">
                  <c:v>33042</c:v>
                </c:pt>
                <c:pt idx="3822">
                  <c:v>33043</c:v>
                </c:pt>
                <c:pt idx="3823">
                  <c:v>33044</c:v>
                </c:pt>
                <c:pt idx="3824">
                  <c:v>33045</c:v>
                </c:pt>
                <c:pt idx="3825">
                  <c:v>33046</c:v>
                </c:pt>
                <c:pt idx="3826">
                  <c:v>33047</c:v>
                </c:pt>
                <c:pt idx="3827">
                  <c:v>33048</c:v>
                </c:pt>
                <c:pt idx="3828">
                  <c:v>33049</c:v>
                </c:pt>
                <c:pt idx="3829">
                  <c:v>33050</c:v>
                </c:pt>
                <c:pt idx="3830">
                  <c:v>33051</c:v>
                </c:pt>
                <c:pt idx="3831">
                  <c:v>33052</c:v>
                </c:pt>
                <c:pt idx="3832">
                  <c:v>33053</c:v>
                </c:pt>
                <c:pt idx="3833">
                  <c:v>33054</c:v>
                </c:pt>
                <c:pt idx="3834">
                  <c:v>33055</c:v>
                </c:pt>
                <c:pt idx="3835">
                  <c:v>33056</c:v>
                </c:pt>
                <c:pt idx="3836">
                  <c:v>33057</c:v>
                </c:pt>
                <c:pt idx="3837">
                  <c:v>33058</c:v>
                </c:pt>
                <c:pt idx="3838">
                  <c:v>33059</c:v>
                </c:pt>
                <c:pt idx="3839">
                  <c:v>33060</c:v>
                </c:pt>
                <c:pt idx="3840">
                  <c:v>33061</c:v>
                </c:pt>
                <c:pt idx="3841">
                  <c:v>33062</c:v>
                </c:pt>
                <c:pt idx="3842">
                  <c:v>33063</c:v>
                </c:pt>
                <c:pt idx="3843">
                  <c:v>33064</c:v>
                </c:pt>
                <c:pt idx="3844">
                  <c:v>33065</c:v>
                </c:pt>
                <c:pt idx="3845">
                  <c:v>33066</c:v>
                </c:pt>
                <c:pt idx="3846">
                  <c:v>33067</c:v>
                </c:pt>
                <c:pt idx="3847">
                  <c:v>33068</c:v>
                </c:pt>
                <c:pt idx="3848">
                  <c:v>33069</c:v>
                </c:pt>
                <c:pt idx="3849">
                  <c:v>33070</c:v>
                </c:pt>
                <c:pt idx="3850">
                  <c:v>33071</c:v>
                </c:pt>
                <c:pt idx="3851">
                  <c:v>33072</c:v>
                </c:pt>
                <c:pt idx="3852">
                  <c:v>33073</c:v>
                </c:pt>
                <c:pt idx="3853">
                  <c:v>33074</c:v>
                </c:pt>
                <c:pt idx="3854">
                  <c:v>33075</c:v>
                </c:pt>
                <c:pt idx="3855">
                  <c:v>33076</c:v>
                </c:pt>
                <c:pt idx="3856">
                  <c:v>33077</c:v>
                </c:pt>
                <c:pt idx="3857">
                  <c:v>33078</c:v>
                </c:pt>
                <c:pt idx="3858">
                  <c:v>33079</c:v>
                </c:pt>
                <c:pt idx="3859">
                  <c:v>33080</c:v>
                </c:pt>
                <c:pt idx="3860">
                  <c:v>33081</c:v>
                </c:pt>
                <c:pt idx="3861">
                  <c:v>33082</c:v>
                </c:pt>
                <c:pt idx="3862">
                  <c:v>33083</c:v>
                </c:pt>
                <c:pt idx="3863">
                  <c:v>33084</c:v>
                </c:pt>
                <c:pt idx="3864">
                  <c:v>33085</c:v>
                </c:pt>
                <c:pt idx="3865">
                  <c:v>33086</c:v>
                </c:pt>
                <c:pt idx="3866">
                  <c:v>33087</c:v>
                </c:pt>
                <c:pt idx="3867">
                  <c:v>33088</c:v>
                </c:pt>
                <c:pt idx="3868">
                  <c:v>33089</c:v>
                </c:pt>
                <c:pt idx="3869">
                  <c:v>33090</c:v>
                </c:pt>
                <c:pt idx="3870">
                  <c:v>33091</c:v>
                </c:pt>
                <c:pt idx="3871">
                  <c:v>33092</c:v>
                </c:pt>
                <c:pt idx="3872">
                  <c:v>33093</c:v>
                </c:pt>
                <c:pt idx="3873">
                  <c:v>33094</c:v>
                </c:pt>
                <c:pt idx="3874">
                  <c:v>33095</c:v>
                </c:pt>
                <c:pt idx="3875">
                  <c:v>33096</c:v>
                </c:pt>
                <c:pt idx="3876">
                  <c:v>33097</c:v>
                </c:pt>
                <c:pt idx="3877">
                  <c:v>33098</c:v>
                </c:pt>
                <c:pt idx="3878">
                  <c:v>33099</c:v>
                </c:pt>
                <c:pt idx="3879">
                  <c:v>33100</c:v>
                </c:pt>
                <c:pt idx="3880">
                  <c:v>33101</c:v>
                </c:pt>
                <c:pt idx="3881">
                  <c:v>33102</c:v>
                </c:pt>
                <c:pt idx="3882">
                  <c:v>33103</c:v>
                </c:pt>
                <c:pt idx="3883">
                  <c:v>33104</c:v>
                </c:pt>
                <c:pt idx="3884">
                  <c:v>33105</c:v>
                </c:pt>
                <c:pt idx="3885">
                  <c:v>33106</c:v>
                </c:pt>
                <c:pt idx="3886">
                  <c:v>33107</c:v>
                </c:pt>
                <c:pt idx="3887">
                  <c:v>33108</c:v>
                </c:pt>
                <c:pt idx="3888">
                  <c:v>33109</c:v>
                </c:pt>
                <c:pt idx="3889">
                  <c:v>33110</c:v>
                </c:pt>
                <c:pt idx="3890">
                  <c:v>33111</c:v>
                </c:pt>
                <c:pt idx="3891">
                  <c:v>33112</c:v>
                </c:pt>
                <c:pt idx="3892">
                  <c:v>33113</c:v>
                </c:pt>
                <c:pt idx="3893">
                  <c:v>33114</c:v>
                </c:pt>
                <c:pt idx="3894">
                  <c:v>33115</c:v>
                </c:pt>
                <c:pt idx="3895">
                  <c:v>33116</c:v>
                </c:pt>
                <c:pt idx="3896">
                  <c:v>33117</c:v>
                </c:pt>
                <c:pt idx="3897">
                  <c:v>33118</c:v>
                </c:pt>
                <c:pt idx="3898">
                  <c:v>33119</c:v>
                </c:pt>
                <c:pt idx="3899">
                  <c:v>33120</c:v>
                </c:pt>
                <c:pt idx="3900">
                  <c:v>33121</c:v>
                </c:pt>
                <c:pt idx="3901">
                  <c:v>33122</c:v>
                </c:pt>
                <c:pt idx="3902">
                  <c:v>33123</c:v>
                </c:pt>
                <c:pt idx="3903">
                  <c:v>33124</c:v>
                </c:pt>
                <c:pt idx="3904">
                  <c:v>33125</c:v>
                </c:pt>
                <c:pt idx="3905">
                  <c:v>33126</c:v>
                </c:pt>
                <c:pt idx="3906">
                  <c:v>33127</c:v>
                </c:pt>
                <c:pt idx="3907">
                  <c:v>33128</c:v>
                </c:pt>
                <c:pt idx="3908">
                  <c:v>33129</c:v>
                </c:pt>
                <c:pt idx="3909">
                  <c:v>33130</c:v>
                </c:pt>
                <c:pt idx="3910">
                  <c:v>33131</c:v>
                </c:pt>
                <c:pt idx="3911">
                  <c:v>33132</c:v>
                </c:pt>
                <c:pt idx="3912">
                  <c:v>33133</c:v>
                </c:pt>
                <c:pt idx="3913">
                  <c:v>33134</c:v>
                </c:pt>
                <c:pt idx="3914">
                  <c:v>33135</c:v>
                </c:pt>
                <c:pt idx="3915">
                  <c:v>33136</c:v>
                </c:pt>
                <c:pt idx="3916">
                  <c:v>33137</c:v>
                </c:pt>
                <c:pt idx="3917">
                  <c:v>33138</c:v>
                </c:pt>
                <c:pt idx="3918">
                  <c:v>33139</c:v>
                </c:pt>
                <c:pt idx="3919">
                  <c:v>33140</c:v>
                </c:pt>
                <c:pt idx="3920">
                  <c:v>33141</c:v>
                </c:pt>
                <c:pt idx="3921">
                  <c:v>33142</c:v>
                </c:pt>
                <c:pt idx="3922">
                  <c:v>33143</c:v>
                </c:pt>
                <c:pt idx="3923">
                  <c:v>33144</c:v>
                </c:pt>
                <c:pt idx="3924">
                  <c:v>33145</c:v>
                </c:pt>
                <c:pt idx="3925">
                  <c:v>33146</c:v>
                </c:pt>
                <c:pt idx="3926">
                  <c:v>33147</c:v>
                </c:pt>
                <c:pt idx="3927">
                  <c:v>33148</c:v>
                </c:pt>
                <c:pt idx="3928">
                  <c:v>33149</c:v>
                </c:pt>
                <c:pt idx="3929">
                  <c:v>33150</c:v>
                </c:pt>
                <c:pt idx="3930">
                  <c:v>33151</c:v>
                </c:pt>
                <c:pt idx="3931">
                  <c:v>33152</c:v>
                </c:pt>
                <c:pt idx="3932">
                  <c:v>33153</c:v>
                </c:pt>
                <c:pt idx="3933">
                  <c:v>33154</c:v>
                </c:pt>
                <c:pt idx="3934">
                  <c:v>33155</c:v>
                </c:pt>
                <c:pt idx="3935">
                  <c:v>33156</c:v>
                </c:pt>
                <c:pt idx="3936">
                  <c:v>33157</c:v>
                </c:pt>
                <c:pt idx="3937">
                  <c:v>33158</c:v>
                </c:pt>
                <c:pt idx="3938">
                  <c:v>33159</c:v>
                </c:pt>
                <c:pt idx="3939">
                  <c:v>33160</c:v>
                </c:pt>
                <c:pt idx="3940">
                  <c:v>33161</c:v>
                </c:pt>
                <c:pt idx="3941">
                  <c:v>33162</c:v>
                </c:pt>
                <c:pt idx="3942">
                  <c:v>33163</c:v>
                </c:pt>
                <c:pt idx="3943">
                  <c:v>33164</c:v>
                </c:pt>
                <c:pt idx="3944">
                  <c:v>33165</c:v>
                </c:pt>
                <c:pt idx="3945">
                  <c:v>33166</c:v>
                </c:pt>
                <c:pt idx="3946">
                  <c:v>33167</c:v>
                </c:pt>
                <c:pt idx="3947">
                  <c:v>33168</c:v>
                </c:pt>
                <c:pt idx="3948">
                  <c:v>33169</c:v>
                </c:pt>
                <c:pt idx="3949">
                  <c:v>33170</c:v>
                </c:pt>
                <c:pt idx="3950">
                  <c:v>33171</c:v>
                </c:pt>
                <c:pt idx="3951">
                  <c:v>33172</c:v>
                </c:pt>
                <c:pt idx="3952">
                  <c:v>33173</c:v>
                </c:pt>
                <c:pt idx="3953">
                  <c:v>33174</c:v>
                </c:pt>
                <c:pt idx="3954">
                  <c:v>33175</c:v>
                </c:pt>
                <c:pt idx="3955">
                  <c:v>33176</c:v>
                </c:pt>
                <c:pt idx="3956">
                  <c:v>33177</c:v>
                </c:pt>
                <c:pt idx="3957">
                  <c:v>33178</c:v>
                </c:pt>
                <c:pt idx="3958">
                  <c:v>33179</c:v>
                </c:pt>
                <c:pt idx="3959">
                  <c:v>33180</c:v>
                </c:pt>
                <c:pt idx="3960">
                  <c:v>33181</c:v>
                </c:pt>
                <c:pt idx="3961">
                  <c:v>33182</c:v>
                </c:pt>
                <c:pt idx="3962">
                  <c:v>33183</c:v>
                </c:pt>
                <c:pt idx="3963">
                  <c:v>33184</c:v>
                </c:pt>
                <c:pt idx="3964">
                  <c:v>33185</c:v>
                </c:pt>
                <c:pt idx="3965">
                  <c:v>33186</c:v>
                </c:pt>
                <c:pt idx="3966">
                  <c:v>33187</c:v>
                </c:pt>
                <c:pt idx="3967">
                  <c:v>33188</c:v>
                </c:pt>
                <c:pt idx="3968">
                  <c:v>33189</c:v>
                </c:pt>
                <c:pt idx="3969">
                  <c:v>33190</c:v>
                </c:pt>
                <c:pt idx="3970">
                  <c:v>33191</c:v>
                </c:pt>
                <c:pt idx="3971">
                  <c:v>33192</c:v>
                </c:pt>
                <c:pt idx="3972">
                  <c:v>33193</c:v>
                </c:pt>
                <c:pt idx="3973">
                  <c:v>33194</c:v>
                </c:pt>
                <c:pt idx="3974">
                  <c:v>33195</c:v>
                </c:pt>
                <c:pt idx="3975">
                  <c:v>33196</c:v>
                </c:pt>
                <c:pt idx="3976">
                  <c:v>33197</c:v>
                </c:pt>
                <c:pt idx="3977">
                  <c:v>33198</c:v>
                </c:pt>
                <c:pt idx="3978">
                  <c:v>33199</c:v>
                </c:pt>
                <c:pt idx="3979">
                  <c:v>33200</c:v>
                </c:pt>
                <c:pt idx="3980">
                  <c:v>33201</c:v>
                </c:pt>
                <c:pt idx="3981">
                  <c:v>33202</c:v>
                </c:pt>
                <c:pt idx="3982">
                  <c:v>33203</c:v>
                </c:pt>
                <c:pt idx="3983">
                  <c:v>33204</c:v>
                </c:pt>
                <c:pt idx="3984">
                  <c:v>33205</c:v>
                </c:pt>
                <c:pt idx="3985">
                  <c:v>33206</c:v>
                </c:pt>
                <c:pt idx="3986">
                  <c:v>33207</c:v>
                </c:pt>
                <c:pt idx="3987">
                  <c:v>33208</c:v>
                </c:pt>
                <c:pt idx="3988">
                  <c:v>33209</c:v>
                </c:pt>
                <c:pt idx="3989">
                  <c:v>33210</c:v>
                </c:pt>
                <c:pt idx="3990">
                  <c:v>33211</c:v>
                </c:pt>
                <c:pt idx="3991">
                  <c:v>33212</c:v>
                </c:pt>
                <c:pt idx="3992">
                  <c:v>33213</c:v>
                </c:pt>
                <c:pt idx="3993">
                  <c:v>33214</c:v>
                </c:pt>
                <c:pt idx="3994">
                  <c:v>33215</c:v>
                </c:pt>
                <c:pt idx="3995">
                  <c:v>33216</c:v>
                </c:pt>
                <c:pt idx="3996">
                  <c:v>33217</c:v>
                </c:pt>
                <c:pt idx="3997">
                  <c:v>33218</c:v>
                </c:pt>
                <c:pt idx="3998">
                  <c:v>33219</c:v>
                </c:pt>
                <c:pt idx="3999">
                  <c:v>33220</c:v>
                </c:pt>
                <c:pt idx="4000">
                  <c:v>33221</c:v>
                </c:pt>
                <c:pt idx="4001">
                  <c:v>33222</c:v>
                </c:pt>
                <c:pt idx="4002">
                  <c:v>33223</c:v>
                </c:pt>
                <c:pt idx="4003">
                  <c:v>33224</c:v>
                </c:pt>
                <c:pt idx="4004">
                  <c:v>33225</c:v>
                </c:pt>
                <c:pt idx="4005">
                  <c:v>33226</c:v>
                </c:pt>
                <c:pt idx="4006">
                  <c:v>33227</c:v>
                </c:pt>
                <c:pt idx="4007">
                  <c:v>33228</c:v>
                </c:pt>
                <c:pt idx="4008">
                  <c:v>33229</c:v>
                </c:pt>
                <c:pt idx="4009">
                  <c:v>33230</c:v>
                </c:pt>
                <c:pt idx="4010">
                  <c:v>33231</c:v>
                </c:pt>
                <c:pt idx="4011">
                  <c:v>33232</c:v>
                </c:pt>
                <c:pt idx="4012">
                  <c:v>33233</c:v>
                </c:pt>
                <c:pt idx="4013">
                  <c:v>33234</c:v>
                </c:pt>
                <c:pt idx="4014">
                  <c:v>33235</c:v>
                </c:pt>
                <c:pt idx="4015">
                  <c:v>33236</c:v>
                </c:pt>
                <c:pt idx="4016">
                  <c:v>33237</c:v>
                </c:pt>
                <c:pt idx="4017">
                  <c:v>33238</c:v>
                </c:pt>
                <c:pt idx="4018">
                  <c:v>33239</c:v>
                </c:pt>
                <c:pt idx="4019">
                  <c:v>33240</c:v>
                </c:pt>
                <c:pt idx="4020">
                  <c:v>33241</c:v>
                </c:pt>
                <c:pt idx="4021">
                  <c:v>33242</c:v>
                </c:pt>
                <c:pt idx="4022">
                  <c:v>33243</c:v>
                </c:pt>
                <c:pt idx="4023">
                  <c:v>33244</c:v>
                </c:pt>
                <c:pt idx="4024">
                  <c:v>33245</c:v>
                </c:pt>
                <c:pt idx="4025">
                  <c:v>33246</c:v>
                </c:pt>
                <c:pt idx="4026">
                  <c:v>33247</c:v>
                </c:pt>
                <c:pt idx="4027">
                  <c:v>33248</c:v>
                </c:pt>
                <c:pt idx="4028">
                  <c:v>33249</c:v>
                </c:pt>
                <c:pt idx="4029">
                  <c:v>33250</c:v>
                </c:pt>
                <c:pt idx="4030">
                  <c:v>33251</c:v>
                </c:pt>
                <c:pt idx="4031">
                  <c:v>33252</c:v>
                </c:pt>
                <c:pt idx="4032">
                  <c:v>33253</c:v>
                </c:pt>
                <c:pt idx="4033">
                  <c:v>33254</c:v>
                </c:pt>
                <c:pt idx="4034">
                  <c:v>33255</c:v>
                </c:pt>
                <c:pt idx="4035">
                  <c:v>33256</c:v>
                </c:pt>
                <c:pt idx="4036">
                  <c:v>33257</c:v>
                </c:pt>
                <c:pt idx="4037">
                  <c:v>33258</c:v>
                </c:pt>
                <c:pt idx="4038">
                  <c:v>33259</c:v>
                </c:pt>
                <c:pt idx="4039">
                  <c:v>33260</c:v>
                </c:pt>
                <c:pt idx="4040">
                  <c:v>33261</c:v>
                </c:pt>
                <c:pt idx="4041">
                  <c:v>33262</c:v>
                </c:pt>
                <c:pt idx="4042">
                  <c:v>33263</c:v>
                </c:pt>
                <c:pt idx="4043">
                  <c:v>33264</c:v>
                </c:pt>
                <c:pt idx="4044">
                  <c:v>33265</c:v>
                </c:pt>
                <c:pt idx="4045">
                  <c:v>33266</c:v>
                </c:pt>
                <c:pt idx="4046">
                  <c:v>33267</c:v>
                </c:pt>
                <c:pt idx="4047">
                  <c:v>33268</c:v>
                </c:pt>
                <c:pt idx="4048">
                  <c:v>33269</c:v>
                </c:pt>
                <c:pt idx="4049">
                  <c:v>33270</c:v>
                </c:pt>
                <c:pt idx="4050">
                  <c:v>33271</c:v>
                </c:pt>
                <c:pt idx="4051">
                  <c:v>33272</c:v>
                </c:pt>
                <c:pt idx="4052">
                  <c:v>33273</c:v>
                </c:pt>
                <c:pt idx="4053">
                  <c:v>33274</c:v>
                </c:pt>
                <c:pt idx="4054">
                  <c:v>33275</c:v>
                </c:pt>
                <c:pt idx="4055">
                  <c:v>33276</c:v>
                </c:pt>
                <c:pt idx="4056">
                  <c:v>33277</c:v>
                </c:pt>
                <c:pt idx="4057">
                  <c:v>33278</c:v>
                </c:pt>
                <c:pt idx="4058">
                  <c:v>33279</c:v>
                </c:pt>
                <c:pt idx="4059">
                  <c:v>33280</c:v>
                </c:pt>
                <c:pt idx="4060">
                  <c:v>33281</c:v>
                </c:pt>
                <c:pt idx="4061">
                  <c:v>33282</c:v>
                </c:pt>
                <c:pt idx="4062">
                  <c:v>33283</c:v>
                </c:pt>
                <c:pt idx="4063">
                  <c:v>33284</c:v>
                </c:pt>
                <c:pt idx="4064">
                  <c:v>33285</c:v>
                </c:pt>
                <c:pt idx="4065">
                  <c:v>33286</c:v>
                </c:pt>
                <c:pt idx="4066">
                  <c:v>33287</c:v>
                </c:pt>
                <c:pt idx="4067">
                  <c:v>33288</c:v>
                </c:pt>
                <c:pt idx="4068">
                  <c:v>33289</c:v>
                </c:pt>
                <c:pt idx="4069">
                  <c:v>33290</c:v>
                </c:pt>
                <c:pt idx="4070">
                  <c:v>33291</c:v>
                </c:pt>
                <c:pt idx="4071">
                  <c:v>33292</c:v>
                </c:pt>
                <c:pt idx="4072">
                  <c:v>33293</c:v>
                </c:pt>
                <c:pt idx="4073">
                  <c:v>33294</c:v>
                </c:pt>
                <c:pt idx="4074">
                  <c:v>33295</c:v>
                </c:pt>
                <c:pt idx="4075">
                  <c:v>33296</c:v>
                </c:pt>
                <c:pt idx="4076">
                  <c:v>33297</c:v>
                </c:pt>
                <c:pt idx="4077">
                  <c:v>33298</c:v>
                </c:pt>
                <c:pt idx="4078">
                  <c:v>33299</c:v>
                </c:pt>
                <c:pt idx="4079">
                  <c:v>33300</c:v>
                </c:pt>
                <c:pt idx="4080">
                  <c:v>33301</c:v>
                </c:pt>
                <c:pt idx="4081">
                  <c:v>33302</c:v>
                </c:pt>
                <c:pt idx="4082">
                  <c:v>33303</c:v>
                </c:pt>
                <c:pt idx="4083">
                  <c:v>33304</c:v>
                </c:pt>
                <c:pt idx="4084">
                  <c:v>33305</c:v>
                </c:pt>
                <c:pt idx="4085">
                  <c:v>33306</c:v>
                </c:pt>
                <c:pt idx="4086">
                  <c:v>33307</c:v>
                </c:pt>
                <c:pt idx="4087">
                  <c:v>33308</c:v>
                </c:pt>
                <c:pt idx="4088">
                  <c:v>33309</c:v>
                </c:pt>
                <c:pt idx="4089">
                  <c:v>33310</c:v>
                </c:pt>
                <c:pt idx="4090">
                  <c:v>33311</c:v>
                </c:pt>
                <c:pt idx="4091">
                  <c:v>33312</c:v>
                </c:pt>
                <c:pt idx="4092">
                  <c:v>33313</c:v>
                </c:pt>
                <c:pt idx="4093">
                  <c:v>33314</c:v>
                </c:pt>
                <c:pt idx="4094">
                  <c:v>33315</c:v>
                </c:pt>
                <c:pt idx="4095">
                  <c:v>33316</c:v>
                </c:pt>
                <c:pt idx="4096">
                  <c:v>33317</c:v>
                </c:pt>
                <c:pt idx="4097">
                  <c:v>33318</c:v>
                </c:pt>
                <c:pt idx="4098">
                  <c:v>33319</c:v>
                </c:pt>
                <c:pt idx="4099">
                  <c:v>33320</c:v>
                </c:pt>
                <c:pt idx="4100">
                  <c:v>33321</c:v>
                </c:pt>
                <c:pt idx="4101">
                  <c:v>33322</c:v>
                </c:pt>
                <c:pt idx="4102">
                  <c:v>33323</c:v>
                </c:pt>
                <c:pt idx="4103">
                  <c:v>33324</c:v>
                </c:pt>
                <c:pt idx="4104">
                  <c:v>33325</c:v>
                </c:pt>
                <c:pt idx="4105">
                  <c:v>33326</c:v>
                </c:pt>
                <c:pt idx="4106">
                  <c:v>33327</c:v>
                </c:pt>
                <c:pt idx="4107">
                  <c:v>33328</c:v>
                </c:pt>
                <c:pt idx="4108">
                  <c:v>33329</c:v>
                </c:pt>
                <c:pt idx="4109">
                  <c:v>33330</c:v>
                </c:pt>
                <c:pt idx="4110">
                  <c:v>33331</c:v>
                </c:pt>
                <c:pt idx="4111">
                  <c:v>33332</c:v>
                </c:pt>
                <c:pt idx="4112">
                  <c:v>33333</c:v>
                </c:pt>
                <c:pt idx="4113">
                  <c:v>33334</c:v>
                </c:pt>
                <c:pt idx="4114">
                  <c:v>33335</c:v>
                </c:pt>
                <c:pt idx="4115">
                  <c:v>33336</c:v>
                </c:pt>
                <c:pt idx="4116">
                  <c:v>33337</c:v>
                </c:pt>
                <c:pt idx="4117">
                  <c:v>33338</c:v>
                </c:pt>
                <c:pt idx="4118">
                  <c:v>33339</c:v>
                </c:pt>
                <c:pt idx="4119">
                  <c:v>33340</c:v>
                </c:pt>
                <c:pt idx="4120">
                  <c:v>33341</c:v>
                </c:pt>
                <c:pt idx="4121">
                  <c:v>33342</c:v>
                </c:pt>
                <c:pt idx="4122">
                  <c:v>33343</c:v>
                </c:pt>
                <c:pt idx="4123">
                  <c:v>33344</c:v>
                </c:pt>
                <c:pt idx="4124">
                  <c:v>33345</c:v>
                </c:pt>
                <c:pt idx="4125">
                  <c:v>33346</c:v>
                </c:pt>
                <c:pt idx="4126">
                  <c:v>33347</c:v>
                </c:pt>
                <c:pt idx="4127">
                  <c:v>33348</c:v>
                </c:pt>
                <c:pt idx="4128">
                  <c:v>33349</c:v>
                </c:pt>
                <c:pt idx="4129">
                  <c:v>33350</c:v>
                </c:pt>
                <c:pt idx="4130">
                  <c:v>33351</c:v>
                </c:pt>
                <c:pt idx="4131">
                  <c:v>33352</c:v>
                </c:pt>
                <c:pt idx="4132">
                  <c:v>33353</c:v>
                </c:pt>
                <c:pt idx="4133">
                  <c:v>33354</c:v>
                </c:pt>
                <c:pt idx="4134">
                  <c:v>33355</c:v>
                </c:pt>
                <c:pt idx="4135">
                  <c:v>33356</c:v>
                </c:pt>
                <c:pt idx="4136">
                  <c:v>33357</c:v>
                </c:pt>
                <c:pt idx="4137">
                  <c:v>33358</c:v>
                </c:pt>
                <c:pt idx="4138">
                  <c:v>33359</c:v>
                </c:pt>
                <c:pt idx="4139">
                  <c:v>33360</c:v>
                </c:pt>
                <c:pt idx="4140">
                  <c:v>33361</c:v>
                </c:pt>
                <c:pt idx="4141">
                  <c:v>33362</c:v>
                </c:pt>
                <c:pt idx="4142">
                  <c:v>33363</c:v>
                </c:pt>
                <c:pt idx="4143">
                  <c:v>33364</c:v>
                </c:pt>
                <c:pt idx="4144">
                  <c:v>33365</c:v>
                </c:pt>
                <c:pt idx="4145">
                  <c:v>33366</c:v>
                </c:pt>
                <c:pt idx="4146">
                  <c:v>33367</c:v>
                </c:pt>
                <c:pt idx="4147">
                  <c:v>33368</c:v>
                </c:pt>
                <c:pt idx="4148">
                  <c:v>33369</c:v>
                </c:pt>
                <c:pt idx="4149">
                  <c:v>33370</c:v>
                </c:pt>
                <c:pt idx="4150">
                  <c:v>33371</c:v>
                </c:pt>
                <c:pt idx="4151">
                  <c:v>33372</c:v>
                </c:pt>
                <c:pt idx="4152">
                  <c:v>33373</c:v>
                </c:pt>
                <c:pt idx="4153">
                  <c:v>33374</c:v>
                </c:pt>
                <c:pt idx="4154">
                  <c:v>33375</c:v>
                </c:pt>
                <c:pt idx="4155">
                  <c:v>33376</c:v>
                </c:pt>
                <c:pt idx="4156">
                  <c:v>33377</c:v>
                </c:pt>
                <c:pt idx="4157">
                  <c:v>33378</c:v>
                </c:pt>
                <c:pt idx="4158">
                  <c:v>33379</c:v>
                </c:pt>
                <c:pt idx="4159">
                  <c:v>33380</c:v>
                </c:pt>
                <c:pt idx="4160">
                  <c:v>33381</c:v>
                </c:pt>
                <c:pt idx="4161">
                  <c:v>33382</c:v>
                </c:pt>
                <c:pt idx="4162">
                  <c:v>33383</c:v>
                </c:pt>
                <c:pt idx="4163">
                  <c:v>33384</c:v>
                </c:pt>
                <c:pt idx="4164">
                  <c:v>33385</c:v>
                </c:pt>
                <c:pt idx="4165">
                  <c:v>33386</c:v>
                </c:pt>
                <c:pt idx="4166">
                  <c:v>33387</c:v>
                </c:pt>
                <c:pt idx="4167">
                  <c:v>33388</c:v>
                </c:pt>
                <c:pt idx="4168">
                  <c:v>33389</c:v>
                </c:pt>
                <c:pt idx="4169">
                  <c:v>33390</c:v>
                </c:pt>
                <c:pt idx="4170">
                  <c:v>33391</c:v>
                </c:pt>
                <c:pt idx="4171">
                  <c:v>33392</c:v>
                </c:pt>
                <c:pt idx="4172">
                  <c:v>33393</c:v>
                </c:pt>
                <c:pt idx="4173">
                  <c:v>33394</c:v>
                </c:pt>
                <c:pt idx="4174">
                  <c:v>33395</c:v>
                </c:pt>
                <c:pt idx="4175">
                  <c:v>33396</c:v>
                </c:pt>
                <c:pt idx="4176">
                  <c:v>33397</c:v>
                </c:pt>
                <c:pt idx="4177">
                  <c:v>33398</c:v>
                </c:pt>
                <c:pt idx="4178">
                  <c:v>33399</c:v>
                </c:pt>
                <c:pt idx="4179">
                  <c:v>33400</c:v>
                </c:pt>
                <c:pt idx="4180">
                  <c:v>33401</c:v>
                </c:pt>
                <c:pt idx="4181">
                  <c:v>33402</c:v>
                </c:pt>
                <c:pt idx="4182">
                  <c:v>33403</c:v>
                </c:pt>
                <c:pt idx="4183">
                  <c:v>33404</c:v>
                </c:pt>
                <c:pt idx="4184">
                  <c:v>33405</c:v>
                </c:pt>
                <c:pt idx="4185">
                  <c:v>33406</c:v>
                </c:pt>
                <c:pt idx="4186">
                  <c:v>33407</c:v>
                </c:pt>
                <c:pt idx="4187">
                  <c:v>33408</c:v>
                </c:pt>
                <c:pt idx="4188">
                  <c:v>33409</c:v>
                </c:pt>
                <c:pt idx="4189">
                  <c:v>33410</c:v>
                </c:pt>
                <c:pt idx="4190">
                  <c:v>33411</c:v>
                </c:pt>
                <c:pt idx="4191">
                  <c:v>33412</c:v>
                </c:pt>
                <c:pt idx="4192">
                  <c:v>33413</c:v>
                </c:pt>
                <c:pt idx="4193">
                  <c:v>33414</c:v>
                </c:pt>
                <c:pt idx="4194">
                  <c:v>33415</c:v>
                </c:pt>
                <c:pt idx="4195">
                  <c:v>33416</c:v>
                </c:pt>
                <c:pt idx="4196">
                  <c:v>33417</c:v>
                </c:pt>
                <c:pt idx="4197">
                  <c:v>33418</c:v>
                </c:pt>
                <c:pt idx="4198">
                  <c:v>33419</c:v>
                </c:pt>
                <c:pt idx="4199">
                  <c:v>33420</c:v>
                </c:pt>
                <c:pt idx="4200">
                  <c:v>33421</c:v>
                </c:pt>
                <c:pt idx="4201">
                  <c:v>33422</c:v>
                </c:pt>
                <c:pt idx="4202">
                  <c:v>33423</c:v>
                </c:pt>
                <c:pt idx="4203">
                  <c:v>33424</c:v>
                </c:pt>
                <c:pt idx="4204">
                  <c:v>33425</c:v>
                </c:pt>
                <c:pt idx="4205">
                  <c:v>33426</c:v>
                </c:pt>
                <c:pt idx="4206">
                  <c:v>33427</c:v>
                </c:pt>
                <c:pt idx="4207">
                  <c:v>33428</c:v>
                </c:pt>
                <c:pt idx="4208">
                  <c:v>33429</c:v>
                </c:pt>
                <c:pt idx="4209">
                  <c:v>33430</c:v>
                </c:pt>
                <c:pt idx="4210">
                  <c:v>33431</c:v>
                </c:pt>
                <c:pt idx="4211">
                  <c:v>33432</c:v>
                </c:pt>
                <c:pt idx="4212">
                  <c:v>33433</c:v>
                </c:pt>
                <c:pt idx="4213">
                  <c:v>33434</c:v>
                </c:pt>
                <c:pt idx="4214">
                  <c:v>33435</c:v>
                </c:pt>
                <c:pt idx="4215">
                  <c:v>33436</c:v>
                </c:pt>
                <c:pt idx="4216">
                  <c:v>33437</c:v>
                </c:pt>
                <c:pt idx="4217">
                  <c:v>33438</c:v>
                </c:pt>
                <c:pt idx="4218">
                  <c:v>33439</c:v>
                </c:pt>
                <c:pt idx="4219">
                  <c:v>33440</c:v>
                </c:pt>
                <c:pt idx="4220">
                  <c:v>33441</c:v>
                </c:pt>
                <c:pt idx="4221">
                  <c:v>33442</c:v>
                </c:pt>
                <c:pt idx="4222">
                  <c:v>33443</c:v>
                </c:pt>
                <c:pt idx="4223">
                  <c:v>33444</c:v>
                </c:pt>
                <c:pt idx="4224">
                  <c:v>33445</c:v>
                </c:pt>
                <c:pt idx="4225">
                  <c:v>33446</c:v>
                </c:pt>
                <c:pt idx="4226">
                  <c:v>33447</c:v>
                </c:pt>
                <c:pt idx="4227">
                  <c:v>33448</c:v>
                </c:pt>
                <c:pt idx="4228">
                  <c:v>33449</c:v>
                </c:pt>
                <c:pt idx="4229">
                  <c:v>33450</c:v>
                </c:pt>
                <c:pt idx="4230">
                  <c:v>33451</c:v>
                </c:pt>
                <c:pt idx="4231">
                  <c:v>33452</c:v>
                </c:pt>
                <c:pt idx="4232">
                  <c:v>33453</c:v>
                </c:pt>
                <c:pt idx="4233">
                  <c:v>33454</c:v>
                </c:pt>
                <c:pt idx="4234">
                  <c:v>33455</c:v>
                </c:pt>
                <c:pt idx="4235">
                  <c:v>33456</c:v>
                </c:pt>
                <c:pt idx="4236">
                  <c:v>33457</c:v>
                </c:pt>
                <c:pt idx="4237">
                  <c:v>33458</c:v>
                </c:pt>
                <c:pt idx="4238">
                  <c:v>33459</c:v>
                </c:pt>
                <c:pt idx="4239">
                  <c:v>33460</c:v>
                </c:pt>
                <c:pt idx="4240">
                  <c:v>33461</c:v>
                </c:pt>
                <c:pt idx="4241">
                  <c:v>33462</c:v>
                </c:pt>
                <c:pt idx="4242">
                  <c:v>33463</c:v>
                </c:pt>
                <c:pt idx="4243">
                  <c:v>33464</c:v>
                </c:pt>
                <c:pt idx="4244">
                  <c:v>33465</c:v>
                </c:pt>
                <c:pt idx="4245">
                  <c:v>33466</c:v>
                </c:pt>
                <c:pt idx="4246">
                  <c:v>33467</c:v>
                </c:pt>
                <c:pt idx="4247">
                  <c:v>33468</c:v>
                </c:pt>
                <c:pt idx="4248">
                  <c:v>33469</c:v>
                </c:pt>
                <c:pt idx="4249">
                  <c:v>33470</c:v>
                </c:pt>
                <c:pt idx="4250">
                  <c:v>33471</c:v>
                </c:pt>
                <c:pt idx="4251">
                  <c:v>33472</c:v>
                </c:pt>
                <c:pt idx="4252">
                  <c:v>33473</c:v>
                </c:pt>
                <c:pt idx="4253">
                  <c:v>33474</c:v>
                </c:pt>
                <c:pt idx="4254">
                  <c:v>33475</c:v>
                </c:pt>
                <c:pt idx="4255">
                  <c:v>33476</c:v>
                </c:pt>
                <c:pt idx="4256">
                  <c:v>33477</c:v>
                </c:pt>
                <c:pt idx="4257">
                  <c:v>33478</c:v>
                </c:pt>
                <c:pt idx="4258">
                  <c:v>33479</c:v>
                </c:pt>
                <c:pt idx="4259">
                  <c:v>33480</c:v>
                </c:pt>
                <c:pt idx="4260">
                  <c:v>33481</c:v>
                </c:pt>
                <c:pt idx="4261">
                  <c:v>33482</c:v>
                </c:pt>
                <c:pt idx="4262">
                  <c:v>33483</c:v>
                </c:pt>
                <c:pt idx="4263">
                  <c:v>33484</c:v>
                </c:pt>
                <c:pt idx="4264">
                  <c:v>33485</c:v>
                </c:pt>
                <c:pt idx="4265">
                  <c:v>33486</c:v>
                </c:pt>
                <c:pt idx="4266">
                  <c:v>33487</c:v>
                </c:pt>
                <c:pt idx="4267">
                  <c:v>33488</c:v>
                </c:pt>
                <c:pt idx="4268">
                  <c:v>33489</c:v>
                </c:pt>
                <c:pt idx="4269">
                  <c:v>33490</c:v>
                </c:pt>
                <c:pt idx="4270">
                  <c:v>33491</c:v>
                </c:pt>
                <c:pt idx="4271">
                  <c:v>33492</c:v>
                </c:pt>
                <c:pt idx="4272">
                  <c:v>33493</c:v>
                </c:pt>
                <c:pt idx="4273">
                  <c:v>33494</c:v>
                </c:pt>
                <c:pt idx="4274">
                  <c:v>33495</c:v>
                </c:pt>
                <c:pt idx="4275">
                  <c:v>33496</c:v>
                </c:pt>
                <c:pt idx="4276">
                  <c:v>33497</c:v>
                </c:pt>
                <c:pt idx="4277">
                  <c:v>33498</c:v>
                </c:pt>
                <c:pt idx="4278">
                  <c:v>33499</c:v>
                </c:pt>
                <c:pt idx="4279">
                  <c:v>33500</c:v>
                </c:pt>
                <c:pt idx="4280">
                  <c:v>33501</c:v>
                </c:pt>
                <c:pt idx="4281">
                  <c:v>33502</c:v>
                </c:pt>
                <c:pt idx="4282">
                  <c:v>33503</c:v>
                </c:pt>
                <c:pt idx="4283">
                  <c:v>33504</c:v>
                </c:pt>
                <c:pt idx="4284">
                  <c:v>33505</c:v>
                </c:pt>
                <c:pt idx="4285">
                  <c:v>33506</c:v>
                </c:pt>
                <c:pt idx="4286">
                  <c:v>33507</c:v>
                </c:pt>
                <c:pt idx="4287">
                  <c:v>33508</c:v>
                </c:pt>
                <c:pt idx="4288">
                  <c:v>33509</c:v>
                </c:pt>
                <c:pt idx="4289">
                  <c:v>33510</c:v>
                </c:pt>
                <c:pt idx="4290">
                  <c:v>33511</c:v>
                </c:pt>
                <c:pt idx="4291">
                  <c:v>33512</c:v>
                </c:pt>
                <c:pt idx="4292">
                  <c:v>33513</c:v>
                </c:pt>
                <c:pt idx="4293">
                  <c:v>33514</c:v>
                </c:pt>
                <c:pt idx="4294">
                  <c:v>33515</c:v>
                </c:pt>
                <c:pt idx="4295">
                  <c:v>33516</c:v>
                </c:pt>
                <c:pt idx="4296">
                  <c:v>33517</c:v>
                </c:pt>
                <c:pt idx="4297">
                  <c:v>33518</c:v>
                </c:pt>
                <c:pt idx="4298">
                  <c:v>33519</c:v>
                </c:pt>
                <c:pt idx="4299">
                  <c:v>33520</c:v>
                </c:pt>
                <c:pt idx="4300">
                  <c:v>33521</c:v>
                </c:pt>
                <c:pt idx="4301">
                  <c:v>33522</c:v>
                </c:pt>
                <c:pt idx="4302">
                  <c:v>33523</c:v>
                </c:pt>
                <c:pt idx="4303">
                  <c:v>33524</c:v>
                </c:pt>
                <c:pt idx="4304">
                  <c:v>33525</c:v>
                </c:pt>
                <c:pt idx="4305">
                  <c:v>33526</c:v>
                </c:pt>
                <c:pt idx="4306">
                  <c:v>33527</c:v>
                </c:pt>
                <c:pt idx="4307">
                  <c:v>33528</c:v>
                </c:pt>
                <c:pt idx="4308">
                  <c:v>33529</c:v>
                </c:pt>
                <c:pt idx="4309">
                  <c:v>33530</c:v>
                </c:pt>
                <c:pt idx="4310">
                  <c:v>33531</c:v>
                </c:pt>
                <c:pt idx="4311">
                  <c:v>33532</c:v>
                </c:pt>
                <c:pt idx="4312">
                  <c:v>33533</c:v>
                </c:pt>
                <c:pt idx="4313">
                  <c:v>33534</c:v>
                </c:pt>
                <c:pt idx="4314">
                  <c:v>33535</c:v>
                </c:pt>
                <c:pt idx="4315">
                  <c:v>33536</c:v>
                </c:pt>
                <c:pt idx="4316">
                  <c:v>33537</c:v>
                </c:pt>
                <c:pt idx="4317">
                  <c:v>33538</c:v>
                </c:pt>
                <c:pt idx="4318">
                  <c:v>33539</c:v>
                </c:pt>
                <c:pt idx="4319">
                  <c:v>33540</c:v>
                </c:pt>
                <c:pt idx="4320">
                  <c:v>33541</c:v>
                </c:pt>
                <c:pt idx="4321">
                  <c:v>33542</c:v>
                </c:pt>
                <c:pt idx="4322">
                  <c:v>33543</c:v>
                </c:pt>
                <c:pt idx="4323">
                  <c:v>33544</c:v>
                </c:pt>
                <c:pt idx="4324">
                  <c:v>33545</c:v>
                </c:pt>
                <c:pt idx="4325">
                  <c:v>33546</c:v>
                </c:pt>
                <c:pt idx="4326">
                  <c:v>33547</c:v>
                </c:pt>
                <c:pt idx="4327">
                  <c:v>33548</c:v>
                </c:pt>
                <c:pt idx="4328">
                  <c:v>33549</c:v>
                </c:pt>
                <c:pt idx="4329">
                  <c:v>33550</c:v>
                </c:pt>
                <c:pt idx="4330">
                  <c:v>33551</c:v>
                </c:pt>
                <c:pt idx="4331">
                  <c:v>33552</c:v>
                </c:pt>
                <c:pt idx="4332">
                  <c:v>33553</c:v>
                </c:pt>
                <c:pt idx="4333">
                  <c:v>33554</c:v>
                </c:pt>
                <c:pt idx="4334">
                  <c:v>33555</c:v>
                </c:pt>
                <c:pt idx="4335">
                  <c:v>33556</c:v>
                </c:pt>
                <c:pt idx="4336">
                  <c:v>33557</c:v>
                </c:pt>
                <c:pt idx="4337">
                  <c:v>33558</c:v>
                </c:pt>
                <c:pt idx="4338">
                  <c:v>33559</c:v>
                </c:pt>
                <c:pt idx="4339">
                  <c:v>33560</c:v>
                </c:pt>
                <c:pt idx="4340">
                  <c:v>33561</c:v>
                </c:pt>
                <c:pt idx="4341">
                  <c:v>33562</c:v>
                </c:pt>
                <c:pt idx="4342">
                  <c:v>33563</c:v>
                </c:pt>
                <c:pt idx="4343">
                  <c:v>33564</c:v>
                </c:pt>
                <c:pt idx="4344">
                  <c:v>33565</c:v>
                </c:pt>
                <c:pt idx="4345">
                  <c:v>33566</c:v>
                </c:pt>
                <c:pt idx="4346">
                  <c:v>33567</c:v>
                </c:pt>
                <c:pt idx="4347">
                  <c:v>33568</c:v>
                </c:pt>
                <c:pt idx="4348">
                  <c:v>33569</c:v>
                </c:pt>
                <c:pt idx="4349">
                  <c:v>33570</c:v>
                </c:pt>
                <c:pt idx="4350">
                  <c:v>33571</c:v>
                </c:pt>
                <c:pt idx="4351">
                  <c:v>33572</c:v>
                </c:pt>
                <c:pt idx="4352">
                  <c:v>33573</c:v>
                </c:pt>
                <c:pt idx="4353">
                  <c:v>33574</c:v>
                </c:pt>
                <c:pt idx="4354">
                  <c:v>33575</c:v>
                </c:pt>
                <c:pt idx="4355">
                  <c:v>33576</c:v>
                </c:pt>
                <c:pt idx="4356">
                  <c:v>33577</c:v>
                </c:pt>
                <c:pt idx="4357">
                  <c:v>33578</c:v>
                </c:pt>
                <c:pt idx="4358">
                  <c:v>33579</c:v>
                </c:pt>
                <c:pt idx="4359">
                  <c:v>33580</c:v>
                </c:pt>
                <c:pt idx="4360">
                  <c:v>33581</c:v>
                </c:pt>
                <c:pt idx="4361">
                  <c:v>33582</c:v>
                </c:pt>
                <c:pt idx="4362">
                  <c:v>33583</c:v>
                </c:pt>
                <c:pt idx="4363">
                  <c:v>33584</c:v>
                </c:pt>
                <c:pt idx="4364">
                  <c:v>33585</c:v>
                </c:pt>
                <c:pt idx="4365">
                  <c:v>33586</c:v>
                </c:pt>
                <c:pt idx="4366">
                  <c:v>33587</c:v>
                </c:pt>
                <c:pt idx="4367">
                  <c:v>33588</c:v>
                </c:pt>
                <c:pt idx="4368">
                  <c:v>33589</c:v>
                </c:pt>
                <c:pt idx="4369">
                  <c:v>33590</c:v>
                </c:pt>
                <c:pt idx="4370">
                  <c:v>33591</c:v>
                </c:pt>
                <c:pt idx="4371">
                  <c:v>33592</c:v>
                </c:pt>
                <c:pt idx="4372">
                  <c:v>33593</c:v>
                </c:pt>
                <c:pt idx="4373">
                  <c:v>33594</c:v>
                </c:pt>
                <c:pt idx="4374">
                  <c:v>33595</c:v>
                </c:pt>
                <c:pt idx="4375">
                  <c:v>33596</c:v>
                </c:pt>
                <c:pt idx="4376">
                  <c:v>33597</c:v>
                </c:pt>
                <c:pt idx="4377">
                  <c:v>33598</c:v>
                </c:pt>
                <c:pt idx="4378">
                  <c:v>33599</c:v>
                </c:pt>
                <c:pt idx="4379">
                  <c:v>33600</c:v>
                </c:pt>
                <c:pt idx="4380">
                  <c:v>33601</c:v>
                </c:pt>
                <c:pt idx="4381">
                  <c:v>33602</c:v>
                </c:pt>
                <c:pt idx="4382">
                  <c:v>33603</c:v>
                </c:pt>
                <c:pt idx="4383">
                  <c:v>33604</c:v>
                </c:pt>
                <c:pt idx="4384">
                  <c:v>33605</c:v>
                </c:pt>
                <c:pt idx="4385">
                  <c:v>33606</c:v>
                </c:pt>
                <c:pt idx="4386">
                  <c:v>33607</c:v>
                </c:pt>
                <c:pt idx="4387">
                  <c:v>33608</c:v>
                </c:pt>
                <c:pt idx="4388">
                  <c:v>33609</c:v>
                </c:pt>
                <c:pt idx="4389">
                  <c:v>33610</c:v>
                </c:pt>
                <c:pt idx="4390">
                  <c:v>33611</c:v>
                </c:pt>
                <c:pt idx="4391">
                  <c:v>33612</c:v>
                </c:pt>
                <c:pt idx="4392">
                  <c:v>33613</c:v>
                </c:pt>
                <c:pt idx="4393">
                  <c:v>33614</c:v>
                </c:pt>
                <c:pt idx="4394">
                  <c:v>33615</c:v>
                </c:pt>
                <c:pt idx="4395">
                  <c:v>33616</c:v>
                </c:pt>
                <c:pt idx="4396">
                  <c:v>33617</c:v>
                </c:pt>
                <c:pt idx="4397">
                  <c:v>33618</c:v>
                </c:pt>
                <c:pt idx="4398">
                  <c:v>33619</c:v>
                </c:pt>
                <c:pt idx="4399">
                  <c:v>33620</c:v>
                </c:pt>
                <c:pt idx="4400">
                  <c:v>33621</c:v>
                </c:pt>
                <c:pt idx="4401">
                  <c:v>33622</c:v>
                </c:pt>
                <c:pt idx="4402">
                  <c:v>33623</c:v>
                </c:pt>
                <c:pt idx="4403">
                  <c:v>33624</c:v>
                </c:pt>
                <c:pt idx="4404">
                  <c:v>33625</c:v>
                </c:pt>
                <c:pt idx="4405">
                  <c:v>33626</c:v>
                </c:pt>
                <c:pt idx="4406">
                  <c:v>33627</c:v>
                </c:pt>
                <c:pt idx="4407">
                  <c:v>33628</c:v>
                </c:pt>
                <c:pt idx="4408">
                  <c:v>33629</c:v>
                </c:pt>
                <c:pt idx="4409">
                  <c:v>33630</c:v>
                </c:pt>
                <c:pt idx="4410">
                  <c:v>33631</c:v>
                </c:pt>
                <c:pt idx="4411">
                  <c:v>33632</c:v>
                </c:pt>
                <c:pt idx="4412">
                  <c:v>33633</c:v>
                </c:pt>
                <c:pt idx="4413">
                  <c:v>33634</c:v>
                </c:pt>
                <c:pt idx="4414">
                  <c:v>33635</c:v>
                </c:pt>
                <c:pt idx="4415">
                  <c:v>33636</c:v>
                </c:pt>
                <c:pt idx="4416">
                  <c:v>33637</c:v>
                </c:pt>
                <c:pt idx="4417">
                  <c:v>33638</c:v>
                </c:pt>
                <c:pt idx="4418">
                  <c:v>33639</c:v>
                </c:pt>
                <c:pt idx="4419">
                  <c:v>33640</c:v>
                </c:pt>
                <c:pt idx="4420">
                  <c:v>33641</c:v>
                </c:pt>
                <c:pt idx="4421">
                  <c:v>33642</c:v>
                </c:pt>
                <c:pt idx="4422">
                  <c:v>33643</c:v>
                </c:pt>
                <c:pt idx="4423">
                  <c:v>33644</c:v>
                </c:pt>
                <c:pt idx="4424">
                  <c:v>33645</c:v>
                </c:pt>
                <c:pt idx="4425">
                  <c:v>33646</c:v>
                </c:pt>
                <c:pt idx="4426">
                  <c:v>33647</c:v>
                </c:pt>
                <c:pt idx="4427">
                  <c:v>33648</c:v>
                </c:pt>
                <c:pt idx="4428">
                  <c:v>33649</c:v>
                </c:pt>
                <c:pt idx="4429">
                  <c:v>33650</c:v>
                </c:pt>
                <c:pt idx="4430">
                  <c:v>33651</c:v>
                </c:pt>
                <c:pt idx="4431">
                  <c:v>33652</c:v>
                </c:pt>
                <c:pt idx="4432">
                  <c:v>33653</c:v>
                </c:pt>
                <c:pt idx="4433">
                  <c:v>33654</c:v>
                </c:pt>
                <c:pt idx="4434">
                  <c:v>33655</c:v>
                </c:pt>
                <c:pt idx="4435">
                  <c:v>33656</c:v>
                </c:pt>
                <c:pt idx="4436">
                  <c:v>33657</c:v>
                </c:pt>
                <c:pt idx="4437">
                  <c:v>33658</c:v>
                </c:pt>
                <c:pt idx="4438">
                  <c:v>33659</c:v>
                </c:pt>
                <c:pt idx="4439">
                  <c:v>33660</c:v>
                </c:pt>
                <c:pt idx="4440">
                  <c:v>33661</c:v>
                </c:pt>
                <c:pt idx="4441">
                  <c:v>33662</c:v>
                </c:pt>
                <c:pt idx="4442">
                  <c:v>33663</c:v>
                </c:pt>
                <c:pt idx="4443">
                  <c:v>33664</c:v>
                </c:pt>
                <c:pt idx="4444">
                  <c:v>33665</c:v>
                </c:pt>
                <c:pt idx="4445">
                  <c:v>33666</c:v>
                </c:pt>
                <c:pt idx="4446">
                  <c:v>33667</c:v>
                </c:pt>
                <c:pt idx="4447">
                  <c:v>33668</c:v>
                </c:pt>
                <c:pt idx="4448">
                  <c:v>33669</c:v>
                </c:pt>
                <c:pt idx="4449">
                  <c:v>33670</c:v>
                </c:pt>
                <c:pt idx="4450">
                  <c:v>33671</c:v>
                </c:pt>
                <c:pt idx="4451">
                  <c:v>33672</c:v>
                </c:pt>
                <c:pt idx="4452">
                  <c:v>33673</c:v>
                </c:pt>
                <c:pt idx="4453">
                  <c:v>33674</c:v>
                </c:pt>
                <c:pt idx="4454">
                  <c:v>33675</c:v>
                </c:pt>
                <c:pt idx="4455">
                  <c:v>33676</c:v>
                </c:pt>
                <c:pt idx="4456">
                  <c:v>33677</c:v>
                </c:pt>
                <c:pt idx="4457">
                  <c:v>33678</c:v>
                </c:pt>
                <c:pt idx="4458">
                  <c:v>33679</c:v>
                </c:pt>
                <c:pt idx="4459">
                  <c:v>33680</c:v>
                </c:pt>
                <c:pt idx="4460">
                  <c:v>33681</c:v>
                </c:pt>
                <c:pt idx="4461">
                  <c:v>33682</c:v>
                </c:pt>
                <c:pt idx="4462">
                  <c:v>33683</c:v>
                </c:pt>
                <c:pt idx="4463">
                  <c:v>33684</c:v>
                </c:pt>
                <c:pt idx="4464">
                  <c:v>33685</c:v>
                </c:pt>
                <c:pt idx="4465">
                  <c:v>33686</c:v>
                </c:pt>
                <c:pt idx="4466">
                  <c:v>33687</c:v>
                </c:pt>
                <c:pt idx="4467">
                  <c:v>33688</c:v>
                </c:pt>
                <c:pt idx="4468">
                  <c:v>33689</c:v>
                </c:pt>
                <c:pt idx="4469">
                  <c:v>33690</c:v>
                </c:pt>
                <c:pt idx="4470">
                  <c:v>33691</c:v>
                </c:pt>
                <c:pt idx="4471">
                  <c:v>33692</c:v>
                </c:pt>
                <c:pt idx="4472">
                  <c:v>33693</c:v>
                </c:pt>
                <c:pt idx="4473">
                  <c:v>33694</c:v>
                </c:pt>
                <c:pt idx="4474">
                  <c:v>33695</c:v>
                </c:pt>
                <c:pt idx="4475">
                  <c:v>33696</c:v>
                </c:pt>
                <c:pt idx="4476">
                  <c:v>33697</c:v>
                </c:pt>
                <c:pt idx="4477">
                  <c:v>33698</c:v>
                </c:pt>
                <c:pt idx="4478">
                  <c:v>33699</c:v>
                </c:pt>
                <c:pt idx="4479">
                  <c:v>33700</c:v>
                </c:pt>
                <c:pt idx="4480">
                  <c:v>33701</c:v>
                </c:pt>
                <c:pt idx="4481">
                  <c:v>33702</c:v>
                </c:pt>
                <c:pt idx="4482">
                  <c:v>33703</c:v>
                </c:pt>
                <c:pt idx="4483">
                  <c:v>33704</c:v>
                </c:pt>
                <c:pt idx="4484">
                  <c:v>33705</c:v>
                </c:pt>
                <c:pt idx="4485">
                  <c:v>33706</c:v>
                </c:pt>
                <c:pt idx="4486">
                  <c:v>33707</c:v>
                </c:pt>
                <c:pt idx="4487">
                  <c:v>33708</c:v>
                </c:pt>
                <c:pt idx="4488">
                  <c:v>33709</c:v>
                </c:pt>
                <c:pt idx="4489">
                  <c:v>33710</c:v>
                </c:pt>
                <c:pt idx="4490">
                  <c:v>33711</c:v>
                </c:pt>
                <c:pt idx="4491">
                  <c:v>33712</c:v>
                </c:pt>
                <c:pt idx="4492">
                  <c:v>33713</c:v>
                </c:pt>
                <c:pt idx="4493">
                  <c:v>33714</c:v>
                </c:pt>
                <c:pt idx="4494">
                  <c:v>33715</c:v>
                </c:pt>
                <c:pt idx="4495">
                  <c:v>33716</c:v>
                </c:pt>
                <c:pt idx="4496">
                  <c:v>33717</c:v>
                </c:pt>
                <c:pt idx="4497">
                  <c:v>33718</c:v>
                </c:pt>
                <c:pt idx="4498">
                  <c:v>33719</c:v>
                </c:pt>
                <c:pt idx="4499">
                  <c:v>33720</c:v>
                </c:pt>
                <c:pt idx="4500">
                  <c:v>33721</c:v>
                </c:pt>
                <c:pt idx="4501">
                  <c:v>33722</c:v>
                </c:pt>
                <c:pt idx="4502">
                  <c:v>33723</c:v>
                </c:pt>
                <c:pt idx="4503">
                  <c:v>33724</c:v>
                </c:pt>
                <c:pt idx="4504">
                  <c:v>33725</c:v>
                </c:pt>
                <c:pt idx="4505">
                  <c:v>33726</c:v>
                </c:pt>
                <c:pt idx="4506">
                  <c:v>33727</c:v>
                </c:pt>
                <c:pt idx="4507">
                  <c:v>33728</c:v>
                </c:pt>
                <c:pt idx="4508">
                  <c:v>33729</c:v>
                </c:pt>
                <c:pt idx="4509">
                  <c:v>33730</c:v>
                </c:pt>
                <c:pt idx="4510">
                  <c:v>33731</c:v>
                </c:pt>
                <c:pt idx="4511">
                  <c:v>33732</c:v>
                </c:pt>
                <c:pt idx="4512">
                  <c:v>33733</c:v>
                </c:pt>
                <c:pt idx="4513">
                  <c:v>33734</c:v>
                </c:pt>
                <c:pt idx="4514">
                  <c:v>33735</c:v>
                </c:pt>
                <c:pt idx="4515">
                  <c:v>33736</c:v>
                </c:pt>
                <c:pt idx="4516">
                  <c:v>33737</c:v>
                </c:pt>
                <c:pt idx="4517">
                  <c:v>33738</c:v>
                </c:pt>
                <c:pt idx="4518">
                  <c:v>33739</c:v>
                </c:pt>
                <c:pt idx="4519">
                  <c:v>33740</c:v>
                </c:pt>
                <c:pt idx="4520">
                  <c:v>33741</c:v>
                </c:pt>
                <c:pt idx="4521">
                  <c:v>33742</c:v>
                </c:pt>
                <c:pt idx="4522">
                  <c:v>33743</c:v>
                </c:pt>
                <c:pt idx="4523">
                  <c:v>33744</c:v>
                </c:pt>
                <c:pt idx="4524">
                  <c:v>33745</c:v>
                </c:pt>
                <c:pt idx="4525">
                  <c:v>33746</c:v>
                </c:pt>
                <c:pt idx="4526">
                  <c:v>33747</c:v>
                </c:pt>
                <c:pt idx="4527">
                  <c:v>33748</c:v>
                </c:pt>
                <c:pt idx="4528">
                  <c:v>33749</c:v>
                </c:pt>
                <c:pt idx="4529">
                  <c:v>33750</c:v>
                </c:pt>
                <c:pt idx="4530">
                  <c:v>33751</c:v>
                </c:pt>
                <c:pt idx="4531">
                  <c:v>33752</c:v>
                </c:pt>
                <c:pt idx="4532">
                  <c:v>33753</c:v>
                </c:pt>
                <c:pt idx="4533">
                  <c:v>33754</c:v>
                </c:pt>
                <c:pt idx="4534">
                  <c:v>33755</c:v>
                </c:pt>
                <c:pt idx="4535">
                  <c:v>33756</c:v>
                </c:pt>
                <c:pt idx="4536">
                  <c:v>33757</c:v>
                </c:pt>
                <c:pt idx="4537">
                  <c:v>33758</c:v>
                </c:pt>
                <c:pt idx="4538">
                  <c:v>33759</c:v>
                </c:pt>
                <c:pt idx="4539">
                  <c:v>33760</c:v>
                </c:pt>
                <c:pt idx="4540">
                  <c:v>33761</c:v>
                </c:pt>
                <c:pt idx="4541">
                  <c:v>33762</c:v>
                </c:pt>
                <c:pt idx="4542">
                  <c:v>33763</c:v>
                </c:pt>
                <c:pt idx="4543">
                  <c:v>33764</c:v>
                </c:pt>
                <c:pt idx="4544">
                  <c:v>33765</c:v>
                </c:pt>
                <c:pt idx="4545">
                  <c:v>33766</c:v>
                </c:pt>
                <c:pt idx="4546">
                  <c:v>33767</c:v>
                </c:pt>
                <c:pt idx="4547">
                  <c:v>33768</c:v>
                </c:pt>
                <c:pt idx="4548">
                  <c:v>33769</c:v>
                </c:pt>
                <c:pt idx="4549">
                  <c:v>33770</c:v>
                </c:pt>
                <c:pt idx="4550">
                  <c:v>33771</c:v>
                </c:pt>
                <c:pt idx="4551">
                  <c:v>33772</c:v>
                </c:pt>
                <c:pt idx="4552">
                  <c:v>33773</c:v>
                </c:pt>
                <c:pt idx="4553">
                  <c:v>33774</c:v>
                </c:pt>
                <c:pt idx="4554">
                  <c:v>33775</c:v>
                </c:pt>
                <c:pt idx="4555">
                  <c:v>33776</c:v>
                </c:pt>
                <c:pt idx="4556">
                  <c:v>33777</c:v>
                </c:pt>
                <c:pt idx="4557">
                  <c:v>33778</c:v>
                </c:pt>
                <c:pt idx="4558">
                  <c:v>33779</c:v>
                </c:pt>
                <c:pt idx="4559">
                  <c:v>33780</c:v>
                </c:pt>
                <c:pt idx="4560">
                  <c:v>33781</c:v>
                </c:pt>
                <c:pt idx="4561">
                  <c:v>33782</c:v>
                </c:pt>
                <c:pt idx="4562">
                  <c:v>33783</c:v>
                </c:pt>
                <c:pt idx="4563">
                  <c:v>33784</c:v>
                </c:pt>
                <c:pt idx="4564">
                  <c:v>33785</c:v>
                </c:pt>
                <c:pt idx="4565">
                  <c:v>33786</c:v>
                </c:pt>
                <c:pt idx="4566">
                  <c:v>33787</c:v>
                </c:pt>
                <c:pt idx="4567">
                  <c:v>33788</c:v>
                </c:pt>
                <c:pt idx="4568">
                  <c:v>33789</c:v>
                </c:pt>
                <c:pt idx="4569">
                  <c:v>33790</c:v>
                </c:pt>
                <c:pt idx="4570">
                  <c:v>33791</c:v>
                </c:pt>
                <c:pt idx="4571">
                  <c:v>33792</c:v>
                </c:pt>
                <c:pt idx="4572">
                  <c:v>33793</c:v>
                </c:pt>
                <c:pt idx="4573">
                  <c:v>33794</c:v>
                </c:pt>
                <c:pt idx="4574">
                  <c:v>33795</c:v>
                </c:pt>
                <c:pt idx="4575">
                  <c:v>33796</c:v>
                </c:pt>
                <c:pt idx="4576">
                  <c:v>33797</c:v>
                </c:pt>
                <c:pt idx="4577">
                  <c:v>33798</c:v>
                </c:pt>
                <c:pt idx="4578">
                  <c:v>33799</c:v>
                </c:pt>
                <c:pt idx="4579">
                  <c:v>33800</c:v>
                </c:pt>
                <c:pt idx="4580">
                  <c:v>33801</c:v>
                </c:pt>
                <c:pt idx="4581">
                  <c:v>33802</c:v>
                </c:pt>
                <c:pt idx="4582">
                  <c:v>33803</c:v>
                </c:pt>
                <c:pt idx="4583">
                  <c:v>33804</c:v>
                </c:pt>
                <c:pt idx="4584">
                  <c:v>33805</c:v>
                </c:pt>
                <c:pt idx="4585">
                  <c:v>33806</c:v>
                </c:pt>
                <c:pt idx="4586">
                  <c:v>33807</c:v>
                </c:pt>
                <c:pt idx="4587">
                  <c:v>33808</c:v>
                </c:pt>
                <c:pt idx="4588">
                  <c:v>33809</c:v>
                </c:pt>
                <c:pt idx="4589">
                  <c:v>33810</c:v>
                </c:pt>
                <c:pt idx="4590">
                  <c:v>33811</c:v>
                </c:pt>
                <c:pt idx="4591">
                  <c:v>33812</c:v>
                </c:pt>
                <c:pt idx="4592">
                  <c:v>33813</c:v>
                </c:pt>
                <c:pt idx="4593">
                  <c:v>33814</c:v>
                </c:pt>
                <c:pt idx="4594">
                  <c:v>33815</c:v>
                </c:pt>
                <c:pt idx="4595">
                  <c:v>33816</c:v>
                </c:pt>
                <c:pt idx="4596">
                  <c:v>33817</c:v>
                </c:pt>
                <c:pt idx="4597">
                  <c:v>33818</c:v>
                </c:pt>
                <c:pt idx="4598">
                  <c:v>33819</c:v>
                </c:pt>
                <c:pt idx="4599">
                  <c:v>33820</c:v>
                </c:pt>
                <c:pt idx="4600">
                  <c:v>33821</c:v>
                </c:pt>
                <c:pt idx="4601">
                  <c:v>33822</c:v>
                </c:pt>
                <c:pt idx="4602">
                  <c:v>33823</c:v>
                </c:pt>
                <c:pt idx="4603">
                  <c:v>33824</c:v>
                </c:pt>
                <c:pt idx="4604">
                  <c:v>33825</c:v>
                </c:pt>
                <c:pt idx="4605">
                  <c:v>33826</c:v>
                </c:pt>
                <c:pt idx="4606">
                  <c:v>33827</c:v>
                </c:pt>
                <c:pt idx="4607">
                  <c:v>33828</c:v>
                </c:pt>
                <c:pt idx="4608">
                  <c:v>33829</c:v>
                </c:pt>
                <c:pt idx="4609">
                  <c:v>33830</c:v>
                </c:pt>
                <c:pt idx="4610">
                  <c:v>33831</c:v>
                </c:pt>
                <c:pt idx="4611">
                  <c:v>33832</c:v>
                </c:pt>
                <c:pt idx="4612">
                  <c:v>33833</c:v>
                </c:pt>
                <c:pt idx="4613">
                  <c:v>33834</c:v>
                </c:pt>
                <c:pt idx="4614">
                  <c:v>33835</c:v>
                </c:pt>
                <c:pt idx="4615">
                  <c:v>33836</c:v>
                </c:pt>
                <c:pt idx="4616">
                  <c:v>33837</c:v>
                </c:pt>
                <c:pt idx="4617">
                  <c:v>33838</c:v>
                </c:pt>
                <c:pt idx="4618">
                  <c:v>33839</c:v>
                </c:pt>
                <c:pt idx="4619">
                  <c:v>33840</c:v>
                </c:pt>
                <c:pt idx="4620">
                  <c:v>33841</c:v>
                </c:pt>
                <c:pt idx="4621">
                  <c:v>33842</c:v>
                </c:pt>
                <c:pt idx="4622">
                  <c:v>33843</c:v>
                </c:pt>
                <c:pt idx="4623">
                  <c:v>33844</c:v>
                </c:pt>
                <c:pt idx="4624">
                  <c:v>33845</c:v>
                </c:pt>
                <c:pt idx="4625">
                  <c:v>33846</c:v>
                </c:pt>
                <c:pt idx="4626">
                  <c:v>33847</c:v>
                </c:pt>
                <c:pt idx="4627">
                  <c:v>33848</c:v>
                </c:pt>
                <c:pt idx="4628">
                  <c:v>33849</c:v>
                </c:pt>
                <c:pt idx="4629">
                  <c:v>33850</c:v>
                </c:pt>
                <c:pt idx="4630">
                  <c:v>33851</c:v>
                </c:pt>
                <c:pt idx="4631">
                  <c:v>33852</c:v>
                </c:pt>
                <c:pt idx="4632">
                  <c:v>33853</c:v>
                </c:pt>
                <c:pt idx="4633">
                  <c:v>33854</c:v>
                </c:pt>
                <c:pt idx="4634">
                  <c:v>33855</c:v>
                </c:pt>
                <c:pt idx="4635">
                  <c:v>33856</c:v>
                </c:pt>
                <c:pt idx="4636">
                  <c:v>33857</c:v>
                </c:pt>
                <c:pt idx="4637">
                  <c:v>33858</c:v>
                </c:pt>
                <c:pt idx="4638">
                  <c:v>33859</c:v>
                </c:pt>
                <c:pt idx="4639">
                  <c:v>33860</c:v>
                </c:pt>
                <c:pt idx="4640">
                  <c:v>33861</c:v>
                </c:pt>
                <c:pt idx="4641">
                  <c:v>33862</c:v>
                </c:pt>
                <c:pt idx="4642">
                  <c:v>33863</c:v>
                </c:pt>
                <c:pt idx="4643">
                  <c:v>33864</c:v>
                </c:pt>
                <c:pt idx="4644">
                  <c:v>33865</c:v>
                </c:pt>
                <c:pt idx="4645">
                  <c:v>33866</c:v>
                </c:pt>
                <c:pt idx="4646">
                  <c:v>33867</c:v>
                </c:pt>
                <c:pt idx="4647">
                  <c:v>33868</c:v>
                </c:pt>
                <c:pt idx="4648">
                  <c:v>33869</c:v>
                </c:pt>
                <c:pt idx="4649">
                  <c:v>33870</c:v>
                </c:pt>
                <c:pt idx="4650">
                  <c:v>33871</c:v>
                </c:pt>
                <c:pt idx="4651">
                  <c:v>33872</c:v>
                </c:pt>
                <c:pt idx="4652">
                  <c:v>33873</c:v>
                </c:pt>
                <c:pt idx="4653">
                  <c:v>33874</c:v>
                </c:pt>
                <c:pt idx="4654">
                  <c:v>33875</c:v>
                </c:pt>
                <c:pt idx="4655">
                  <c:v>33876</c:v>
                </c:pt>
                <c:pt idx="4656">
                  <c:v>33877</c:v>
                </c:pt>
                <c:pt idx="4657">
                  <c:v>33878</c:v>
                </c:pt>
                <c:pt idx="4658">
                  <c:v>33879</c:v>
                </c:pt>
                <c:pt idx="4659">
                  <c:v>33880</c:v>
                </c:pt>
                <c:pt idx="4660">
                  <c:v>33881</c:v>
                </c:pt>
                <c:pt idx="4661">
                  <c:v>33882</c:v>
                </c:pt>
                <c:pt idx="4662">
                  <c:v>33883</c:v>
                </c:pt>
                <c:pt idx="4663">
                  <c:v>33884</c:v>
                </c:pt>
                <c:pt idx="4664">
                  <c:v>33885</c:v>
                </c:pt>
                <c:pt idx="4665">
                  <c:v>33886</c:v>
                </c:pt>
                <c:pt idx="4666">
                  <c:v>33887</c:v>
                </c:pt>
                <c:pt idx="4667">
                  <c:v>33888</c:v>
                </c:pt>
                <c:pt idx="4668">
                  <c:v>33889</c:v>
                </c:pt>
                <c:pt idx="4669">
                  <c:v>33890</c:v>
                </c:pt>
                <c:pt idx="4670">
                  <c:v>33891</c:v>
                </c:pt>
                <c:pt idx="4671">
                  <c:v>33892</c:v>
                </c:pt>
                <c:pt idx="4672">
                  <c:v>33893</c:v>
                </c:pt>
                <c:pt idx="4673">
                  <c:v>33894</c:v>
                </c:pt>
                <c:pt idx="4674">
                  <c:v>33895</c:v>
                </c:pt>
                <c:pt idx="4675">
                  <c:v>33896</c:v>
                </c:pt>
                <c:pt idx="4676">
                  <c:v>33897</c:v>
                </c:pt>
                <c:pt idx="4677">
                  <c:v>33898</c:v>
                </c:pt>
                <c:pt idx="4678">
                  <c:v>33899</c:v>
                </c:pt>
                <c:pt idx="4679">
                  <c:v>33900</c:v>
                </c:pt>
                <c:pt idx="4680">
                  <c:v>33901</c:v>
                </c:pt>
                <c:pt idx="4681">
                  <c:v>33902</c:v>
                </c:pt>
                <c:pt idx="4682">
                  <c:v>33903</c:v>
                </c:pt>
                <c:pt idx="4683">
                  <c:v>33904</c:v>
                </c:pt>
                <c:pt idx="4684">
                  <c:v>33905</c:v>
                </c:pt>
                <c:pt idx="4685">
                  <c:v>33906</c:v>
                </c:pt>
                <c:pt idx="4686">
                  <c:v>33907</c:v>
                </c:pt>
                <c:pt idx="4687">
                  <c:v>33908</c:v>
                </c:pt>
                <c:pt idx="4688">
                  <c:v>33909</c:v>
                </c:pt>
                <c:pt idx="4689">
                  <c:v>33910</c:v>
                </c:pt>
                <c:pt idx="4690">
                  <c:v>33911</c:v>
                </c:pt>
                <c:pt idx="4691">
                  <c:v>33912</c:v>
                </c:pt>
                <c:pt idx="4692">
                  <c:v>33913</c:v>
                </c:pt>
                <c:pt idx="4693">
                  <c:v>33914</c:v>
                </c:pt>
                <c:pt idx="4694">
                  <c:v>33915</c:v>
                </c:pt>
                <c:pt idx="4695">
                  <c:v>33916</c:v>
                </c:pt>
                <c:pt idx="4696">
                  <c:v>33917</c:v>
                </c:pt>
                <c:pt idx="4697">
                  <c:v>33918</c:v>
                </c:pt>
                <c:pt idx="4698">
                  <c:v>33919</c:v>
                </c:pt>
                <c:pt idx="4699">
                  <c:v>33920</c:v>
                </c:pt>
                <c:pt idx="4700">
                  <c:v>33921</c:v>
                </c:pt>
                <c:pt idx="4701">
                  <c:v>33922</c:v>
                </c:pt>
                <c:pt idx="4702">
                  <c:v>33923</c:v>
                </c:pt>
                <c:pt idx="4703">
                  <c:v>33924</c:v>
                </c:pt>
                <c:pt idx="4704">
                  <c:v>33925</c:v>
                </c:pt>
                <c:pt idx="4705">
                  <c:v>33926</c:v>
                </c:pt>
                <c:pt idx="4706">
                  <c:v>33927</c:v>
                </c:pt>
                <c:pt idx="4707">
                  <c:v>33928</c:v>
                </c:pt>
                <c:pt idx="4708">
                  <c:v>33929</c:v>
                </c:pt>
                <c:pt idx="4709">
                  <c:v>33930</c:v>
                </c:pt>
                <c:pt idx="4710">
                  <c:v>33931</c:v>
                </c:pt>
                <c:pt idx="4711">
                  <c:v>33932</c:v>
                </c:pt>
                <c:pt idx="4712">
                  <c:v>33933</c:v>
                </c:pt>
                <c:pt idx="4713">
                  <c:v>33934</c:v>
                </c:pt>
                <c:pt idx="4714">
                  <c:v>33935</c:v>
                </c:pt>
                <c:pt idx="4715">
                  <c:v>33936</c:v>
                </c:pt>
                <c:pt idx="4716">
                  <c:v>33937</c:v>
                </c:pt>
                <c:pt idx="4717">
                  <c:v>33938</c:v>
                </c:pt>
                <c:pt idx="4718">
                  <c:v>33939</c:v>
                </c:pt>
                <c:pt idx="4719">
                  <c:v>33940</c:v>
                </c:pt>
                <c:pt idx="4720">
                  <c:v>33941</c:v>
                </c:pt>
                <c:pt idx="4721">
                  <c:v>33942</c:v>
                </c:pt>
                <c:pt idx="4722">
                  <c:v>33943</c:v>
                </c:pt>
                <c:pt idx="4723">
                  <c:v>33944</c:v>
                </c:pt>
                <c:pt idx="4724">
                  <c:v>33945</c:v>
                </c:pt>
                <c:pt idx="4725">
                  <c:v>33946</c:v>
                </c:pt>
                <c:pt idx="4726">
                  <c:v>33947</c:v>
                </c:pt>
                <c:pt idx="4727">
                  <c:v>33948</c:v>
                </c:pt>
                <c:pt idx="4728">
                  <c:v>33949</c:v>
                </c:pt>
                <c:pt idx="4729">
                  <c:v>33950</c:v>
                </c:pt>
                <c:pt idx="4730">
                  <c:v>33951</c:v>
                </c:pt>
                <c:pt idx="4731">
                  <c:v>33952</c:v>
                </c:pt>
                <c:pt idx="4732">
                  <c:v>33953</c:v>
                </c:pt>
                <c:pt idx="4733">
                  <c:v>33954</c:v>
                </c:pt>
                <c:pt idx="4734">
                  <c:v>33955</c:v>
                </c:pt>
                <c:pt idx="4735">
                  <c:v>33956</c:v>
                </c:pt>
                <c:pt idx="4736">
                  <c:v>33957</c:v>
                </c:pt>
                <c:pt idx="4737">
                  <c:v>33958</c:v>
                </c:pt>
                <c:pt idx="4738">
                  <c:v>33959</c:v>
                </c:pt>
                <c:pt idx="4739">
                  <c:v>33960</c:v>
                </c:pt>
                <c:pt idx="4740">
                  <c:v>33961</c:v>
                </c:pt>
                <c:pt idx="4741">
                  <c:v>33962</c:v>
                </c:pt>
                <c:pt idx="4742">
                  <c:v>33963</c:v>
                </c:pt>
                <c:pt idx="4743">
                  <c:v>33964</c:v>
                </c:pt>
                <c:pt idx="4744">
                  <c:v>33965</c:v>
                </c:pt>
                <c:pt idx="4745">
                  <c:v>33966</c:v>
                </c:pt>
                <c:pt idx="4746">
                  <c:v>33967</c:v>
                </c:pt>
                <c:pt idx="4747">
                  <c:v>33968</c:v>
                </c:pt>
                <c:pt idx="4748">
                  <c:v>33969</c:v>
                </c:pt>
                <c:pt idx="4749">
                  <c:v>33970</c:v>
                </c:pt>
                <c:pt idx="4750">
                  <c:v>33971</c:v>
                </c:pt>
                <c:pt idx="4751">
                  <c:v>33972</c:v>
                </c:pt>
                <c:pt idx="4752">
                  <c:v>33973</c:v>
                </c:pt>
                <c:pt idx="4753">
                  <c:v>33974</c:v>
                </c:pt>
                <c:pt idx="4754">
                  <c:v>33975</c:v>
                </c:pt>
                <c:pt idx="4755">
                  <c:v>33976</c:v>
                </c:pt>
                <c:pt idx="4756">
                  <c:v>33977</c:v>
                </c:pt>
                <c:pt idx="4757">
                  <c:v>33978</c:v>
                </c:pt>
                <c:pt idx="4758">
                  <c:v>33979</c:v>
                </c:pt>
                <c:pt idx="4759">
                  <c:v>33980</c:v>
                </c:pt>
                <c:pt idx="4760">
                  <c:v>33981</c:v>
                </c:pt>
                <c:pt idx="4761">
                  <c:v>33982</c:v>
                </c:pt>
                <c:pt idx="4762">
                  <c:v>33983</c:v>
                </c:pt>
                <c:pt idx="4763">
                  <c:v>33984</c:v>
                </c:pt>
                <c:pt idx="4764">
                  <c:v>33985</c:v>
                </c:pt>
                <c:pt idx="4765">
                  <c:v>33986</c:v>
                </c:pt>
                <c:pt idx="4766">
                  <c:v>33987</c:v>
                </c:pt>
                <c:pt idx="4767">
                  <c:v>33988</c:v>
                </c:pt>
                <c:pt idx="4768">
                  <c:v>33989</c:v>
                </c:pt>
                <c:pt idx="4769">
                  <c:v>33990</c:v>
                </c:pt>
                <c:pt idx="4770">
                  <c:v>33991</c:v>
                </c:pt>
                <c:pt idx="4771">
                  <c:v>33992</c:v>
                </c:pt>
                <c:pt idx="4772">
                  <c:v>33993</c:v>
                </c:pt>
                <c:pt idx="4773">
                  <c:v>33994</c:v>
                </c:pt>
                <c:pt idx="4774">
                  <c:v>33995</c:v>
                </c:pt>
                <c:pt idx="4775">
                  <c:v>33996</c:v>
                </c:pt>
                <c:pt idx="4776">
                  <c:v>33997</c:v>
                </c:pt>
                <c:pt idx="4777">
                  <c:v>33998</c:v>
                </c:pt>
                <c:pt idx="4778">
                  <c:v>33999</c:v>
                </c:pt>
                <c:pt idx="4779">
                  <c:v>34000</c:v>
                </c:pt>
                <c:pt idx="4780">
                  <c:v>34001</c:v>
                </c:pt>
                <c:pt idx="4781">
                  <c:v>34002</c:v>
                </c:pt>
                <c:pt idx="4782">
                  <c:v>34003</c:v>
                </c:pt>
                <c:pt idx="4783">
                  <c:v>34004</c:v>
                </c:pt>
                <c:pt idx="4784">
                  <c:v>34005</c:v>
                </c:pt>
                <c:pt idx="4785">
                  <c:v>34006</c:v>
                </c:pt>
                <c:pt idx="4786">
                  <c:v>34007</c:v>
                </c:pt>
                <c:pt idx="4787">
                  <c:v>34008</c:v>
                </c:pt>
                <c:pt idx="4788">
                  <c:v>34009</c:v>
                </c:pt>
                <c:pt idx="4789">
                  <c:v>34010</c:v>
                </c:pt>
                <c:pt idx="4790">
                  <c:v>34011</c:v>
                </c:pt>
                <c:pt idx="4791">
                  <c:v>34012</c:v>
                </c:pt>
                <c:pt idx="4792">
                  <c:v>34013</c:v>
                </c:pt>
                <c:pt idx="4793">
                  <c:v>34014</c:v>
                </c:pt>
                <c:pt idx="4794">
                  <c:v>34015</c:v>
                </c:pt>
                <c:pt idx="4795">
                  <c:v>34016</c:v>
                </c:pt>
                <c:pt idx="4796">
                  <c:v>34017</c:v>
                </c:pt>
                <c:pt idx="4797">
                  <c:v>34018</c:v>
                </c:pt>
                <c:pt idx="4798">
                  <c:v>34019</c:v>
                </c:pt>
                <c:pt idx="4799">
                  <c:v>34020</c:v>
                </c:pt>
                <c:pt idx="4800">
                  <c:v>34021</c:v>
                </c:pt>
                <c:pt idx="4801">
                  <c:v>34022</c:v>
                </c:pt>
                <c:pt idx="4802">
                  <c:v>34023</c:v>
                </c:pt>
                <c:pt idx="4803">
                  <c:v>34024</c:v>
                </c:pt>
                <c:pt idx="4804">
                  <c:v>34025</c:v>
                </c:pt>
                <c:pt idx="4805">
                  <c:v>34026</c:v>
                </c:pt>
                <c:pt idx="4806">
                  <c:v>34027</c:v>
                </c:pt>
                <c:pt idx="4807">
                  <c:v>34028</c:v>
                </c:pt>
                <c:pt idx="4808">
                  <c:v>34029</c:v>
                </c:pt>
                <c:pt idx="4809">
                  <c:v>34030</c:v>
                </c:pt>
                <c:pt idx="4810">
                  <c:v>34031</c:v>
                </c:pt>
                <c:pt idx="4811">
                  <c:v>34032</c:v>
                </c:pt>
                <c:pt idx="4812">
                  <c:v>34033</c:v>
                </c:pt>
                <c:pt idx="4813">
                  <c:v>34034</c:v>
                </c:pt>
                <c:pt idx="4814">
                  <c:v>34035</c:v>
                </c:pt>
                <c:pt idx="4815">
                  <c:v>34036</c:v>
                </c:pt>
                <c:pt idx="4816">
                  <c:v>34037</c:v>
                </c:pt>
                <c:pt idx="4817">
                  <c:v>34038</c:v>
                </c:pt>
                <c:pt idx="4818">
                  <c:v>34039</c:v>
                </c:pt>
                <c:pt idx="4819">
                  <c:v>34040</c:v>
                </c:pt>
                <c:pt idx="4820">
                  <c:v>34041</c:v>
                </c:pt>
                <c:pt idx="4821">
                  <c:v>34042</c:v>
                </c:pt>
                <c:pt idx="4822">
                  <c:v>34043</c:v>
                </c:pt>
                <c:pt idx="4823">
                  <c:v>34044</c:v>
                </c:pt>
                <c:pt idx="4824">
                  <c:v>34045</c:v>
                </c:pt>
                <c:pt idx="4825">
                  <c:v>34046</c:v>
                </c:pt>
                <c:pt idx="4826">
                  <c:v>34047</c:v>
                </c:pt>
                <c:pt idx="4827">
                  <c:v>34048</c:v>
                </c:pt>
                <c:pt idx="4828">
                  <c:v>34049</c:v>
                </c:pt>
                <c:pt idx="4829">
                  <c:v>34050</c:v>
                </c:pt>
                <c:pt idx="4830">
                  <c:v>34051</c:v>
                </c:pt>
                <c:pt idx="4831">
                  <c:v>34052</c:v>
                </c:pt>
                <c:pt idx="4832">
                  <c:v>34053</c:v>
                </c:pt>
                <c:pt idx="4833">
                  <c:v>34054</c:v>
                </c:pt>
                <c:pt idx="4834">
                  <c:v>34055</c:v>
                </c:pt>
                <c:pt idx="4835">
                  <c:v>34056</c:v>
                </c:pt>
                <c:pt idx="4836">
                  <c:v>34057</c:v>
                </c:pt>
                <c:pt idx="4837">
                  <c:v>34058</c:v>
                </c:pt>
                <c:pt idx="4838">
                  <c:v>34059</c:v>
                </c:pt>
                <c:pt idx="4839">
                  <c:v>34060</c:v>
                </c:pt>
                <c:pt idx="4840">
                  <c:v>34061</c:v>
                </c:pt>
                <c:pt idx="4841">
                  <c:v>34062</c:v>
                </c:pt>
                <c:pt idx="4842">
                  <c:v>34063</c:v>
                </c:pt>
                <c:pt idx="4843">
                  <c:v>34064</c:v>
                </c:pt>
                <c:pt idx="4844">
                  <c:v>34065</c:v>
                </c:pt>
                <c:pt idx="4845">
                  <c:v>34066</c:v>
                </c:pt>
                <c:pt idx="4846">
                  <c:v>34067</c:v>
                </c:pt>
                <c:pt idx="4847">
                  <c:v>34068</c:v>
                </c:pt>
                <c:pt idx="4848">
                  <c:v>34069</c:v>
                </c:pt>
                <c:pt idx="4849">
                  <c:v>34070</c:v>
                </c:pt>
                <c:pt idx="4850">
                  <c:v>34071</c:v>
                </c:pt>
                <c:pt idx="4851">
                  <c:v>34072</c:v>
                </c:pt>
                <c:pt idx="4852">
                  <c:v>34073</c:v>
                </c:pt>
                <c:pt idx="4853">
                  <c:v>34074</c:v>
                </c:pt>
                <c:pt idx="4854">
                  <c:v>34075</c:v>
                </c:pt>
                <c:pt idx="4855">
                  <c:v>34076</c:v>
                </c:pt>
                <c:pt idx="4856">
                  <c:v>34077</c:v>
                </c:pt>
                <c:pt idx="4857">
                  <c:v>34078</c:v>
                </c:pt>
                <c:pt idx="4858">
                  <c:v>34079</c:v>
                </c:pt>
                <c:pt idx="4859">
                  <c:v>34080</c:v>
                </c:pt>
                <c:pt idx="4860">
                  <c:v>34081</c:v>
                </c:pt>
                <c:pt idx="4861">
                  <c:v>34082</c:v>
                </c:pt>
                <c:pt idx="4862">
                  <c:v>34083</c:v>
                </c:pt>
                <c:pt idx="4863">
                  <c:v>34084</c:v>
                </c:pt>
                <c:pt idx="4864">
                  <c:v>34085</c:v>
                </c:pt>
                <c:pt idx="4865">
                  <c:v>34086</c:v>
                </c:pt>
                <c:pt idx="4866">
                  <c:v>34087</c:v>
                </c:pt>
                <c:pt idx="4867">
                  <c:v>34088</c:v>
                </c:pt>
                <c:pt idx="4868">
                  <c:v>34089</c:v>
                </c:pt>
                <c:pt idx="4869">
                  <c:v>34090</c:v>
                </c:pt>
                <c:pt idx="4870">
                  <c:v>34091</c:v>
                </c:pt>
                <c:pt idx="4871">
                  <c:v>34092</c:v>
                </c:pt>
                <c:pt idx="4872">
                  <c:v>34093</c:v>
                </c:pt>
                <c:pt idx="4873">
                  <c:v>34094</c:v>
                </c:pt>
                <c:pt idx="4874">
                  <c:v>34095</c:v>
                </c:pt>
                <c:pt idx="4875">
                  <c:v>34096</c:v>
                </c:pt>
                <c:pt idx="4876">
                  <c:v>34097</c:v>
                </c:pt>
                <c:pt idx="4877">
                  <c:v>34098</c:v>
                </c:pt>
                <c:pt idx="4878">
                  <c:v>34099</c:v>
                </c:pt>
                <c:pt idx="4879">
                  <c:v>34100</c:v>
                </c:pt>
                <c:pt idx="4880">
                  <c:v>34101</c:v>
                </c:pt>
                <c:pt idx="4881">
                  <c:v>34102</c:v>
                </c:pt>
                <c:pt idx="4882">
                  <c:v>34103</c:v>
                </c:pt>
                <c:pt idx="4883">
                  <c:v>34104</c:v>
                </c:pt>
                <c:pt idx="4884">
                  <c:v>34105</c:v>
                </c:pt>
                <c:pt idx="4885">
                  <c:v>34106</c:v>
                </c:pt>
                <c:pt idx="4886">
                  <c:v>34107</c:v>
                </c:pt>
                <c:pt idx="4887">
                  <c:v>34108</c:v>
                </c:pt>
                <c:pt idx="4888">
                  <c:v>34109</c:v>
                </c:pt>
                <c:pt idx="4889">
                  <c:v>34110</c:v>
                </c:pt>
                <c:pt idx="4890">
                  <c:v>34111</c:v>
                </c:pt>
                <c:pt idx="4891">
                  <c:v>34112</c:v>
                </c:pt>
                <c:pt idx="4892">
                  <c:v>34113</c:v>
                </c:pt>
                <c:pt idx="4893">
                  <c:v>34114</c:v>
                </c:pt>
                <c:pt idx="4894">
                  <c:v>34115</c:v>
                </c:pt>
                <c:pt idx="4895">
                  <c:v>34116</c:v>
                </c:pt>
                <c:pt idx="4896">
                  <c:v>34117</c:v>
                </c:pt>
                <c:pt idx="4897">
                  <c:v>34118</c:v>
                </c:pt>
                <c:pt idx="4898">
                  <c:v>34119</c:v>
                </c:pt>
                <c:pt idx="4899">
                  <c:v>34120</c:v>
                </c:pt>
                <c:pt idx="4900">
                  <c:v>34121</c:v>
                </c:pt>
                <c:pt idx="4901">
                  <c:v>34122</c:v>
                </c:pt>
                <c:pt idx="4902">
                  <c:v>34123</c:v>
                </c:pt>
                <c:pt idx="4903">
                  <c:v>34124</c:v>
                </c:pt>
                <c:pt idx="4904">
                  <c:v>34125</c:v>
                </c:pt>
                <c:pt idx="4905">
                  <c:v>34126</c:v>
                </c:pt>
                <c:pt idx="4906">
                  <c:v>34127</c:v>
                </c:pt>
                <c:pt idx="4907">
                  <c:v>34128</c:v>
                </c:pt>
                <c:pt idx="4908">
                  <c:v>34129</c:v>
                </c:pt>
                <c:pt idx="4909">
                  <c:v>34130</c:v>
                </c:pt>
                <c:pt idx="4910">
                  <c:v>34131</c:v>
                </c:pt>
                <c:pt idx="4911">
                  <c:v>34132</c:v>
                </c:pt>
                <c:pt idx="4912">
                  <c:v>34133</c:v>
                </c:pt>
                <c:pt idx="4913">
                  <c:v>34134</c:v>
                </c:pt>
                <c:pt idx="4914">
                  <c:v>34135</c:v>
                </c:pt>
                <c:pt idx="4915">
                  <c:v>34136</c:v>
                </c:pt>
                <c:pt idx="4916">
                  <c:v>34137</c:v>
                </c:pt>
                <c:pt idx="4917">
                  <c:v>34138</c:v>
                </c:pt>
                <c:pt idx="4918">
                  <c:v>34139</c:v>
                </c:pt>
                <c:pt idx="4919">
                  <c:v>34140</c:v>
                </c:pt>
                <c:pt idx="4920">
                  <c:v>34141</c:v>
                </c:pt>
                <c:pt idx="4921">
                  <c:v>34142</c:v>
                </c:pt>
                <c:pt idx="4922">
                  <c:v>34143</c:v>
                </c:pt>
                <c:pt idx="4923">
                  <c:v>34144</c:v>
                </c:pt>
                <c:pt idx="4924">
                  <c:v>34145</c:v>
                </c:pt>
                <c:pt idx="4925">
                  <c:v>34146</c:v>
                </c:pt>
                <c:pt idx="4926">
                  <c:v>34147</c:v>
                </c:pt>
                <c:pt idx="4927">
                  <c:v>34148</c:v>
                </c:pt>
                <c:pt idx="4928">
                  <c:v>34149</c:v>
                </c:pt>
                <c:pt idx="4929">
                  <c:v>34150</c:v>
                </c:pt>
                <c:pt idx="4930">
                  <c:v>34151</c:v>
                </c:pt>
                <c:pt idx="4931">
                  <c:v>34152</c:v>
                </c:pt>
                <c:pt idx="4932">
                  <c:v>34153</c:v>
                </c:pt>
                <c:pt idx="4933">
                  <c:v>34154</c:v>
                </c:pt>
                <c:pt idx="4934">
                  <c:v>34155</c:v>
                </c:pt>
                <c:pt idx="4935">
                  <c:v>34156</c:v>
                </c:pt>
                <c:pt idx="4936">
                  <c:v>34157</c:v>
                </c:pt>
                <c:pt idx="4937">
                  <c:v>34158</c:v>
                </c:pt>
                <c:pt idx="4938">
                  <c:v>34159</c:v>
                </c:pt>
                <c:pt idx="4939">
                  <c:v>34160</c:v>
                </c:pt>
                <c:pt idx="4940">
                  <c:v>34161</c:v>
                </c:pt>
                <c:pt idx="4941">
                  <c:v>34162</c:v>
                </c:pt>
                <c:pt idx="4942">
                  <c:v>34163</c:v>
                </c:pt>
                <c:pt idx="4943">
                  <c:v>34164</c:v>
                </c:pt>
                <c:pt idx="4944">
                  <c:v>34165</c:v>
                </c:pt>
                <c:pt idx="4945">
                  <c:v>34166</c:v>
                </c:pt>
                <c:pt idx="4946">
                  <c:v>34167</c:v>
                </c:pt>
                <c:pt idx="4947">
                  <c:v>34168</c:v>
                </c:pt>
                <c:pt idx="4948">
                  <c:v>34169</c:v>
                </c:pt>
                <c:pt idx="4949">
                  <c:v>34170</c:v>
                </c:pt>
                <c:pt idx="4950">
                  <c:v>34171</c:v>
                </c:pt>
                <c:pt idx="4951">
                  <c:v>34172</c:v>
                </c:pt>
                <c:pt idx="4952">
                  <c:v>34173</c:v>
                </c:pt>
                <c:pt idx="4953">
                  <c:v>34174</c:v>
                </c:pt>
                <c:pt idx="4954">
                  <c:v>34175</c:v>
                </c:pt>
                <c:pt idx="4955">
                  <c:v>34176</c:v>
                </c:pt>
                <c:pt idx="4956">
                  <c:v>34177</c:v>
                </c:pt>
                <c:pt idx="4957">
                  <c:v>34178</c:v>
                </c:pt>
                <c:pt idx="4958">
                  <c:v>34179</c:v>
                </c:pt>
                <c:pt idx="4959">
                  <c:v>34180</c:v>
                </c:pt>
                <c:pt idx="4960">
                  <c:v>34181</c:v>
                </c:pt>
                <c:pt idx="4961">
                  <c:v>34182</c:v>
                </c:pt>
                <c:pt idx="4962">
                  <c:v>34183</c:v>
                </c:pt>
                <c:pt idx="4963">
                  <c:v>34184</c:v>
                </c:pt>
                <c:pt idx="4964">
                  <c:v>34185</c:v>
                </c:pt>
                <c:pt idx="4965">
                  <c:v>34186</c:v>
                </c:pt>
                <c:pt idx="4966">
                  <c:v>34187</c:v>
                </c:pt>
                <c:pt idx="4967">
                  <c:v>34188</c:v>
                </c:pt>
                <c:pt idx="4968">
                  <c:v>34189</c:v>
                </c:pt>
                <c:pt idx="4969">
                  <c:v>34190</c:v>
                </c:pt>
                <c:pt idx="4970">
                  <c:v>34191</c:v>
                </c:pt>
                <c:pt idx="4971">
                  <c:v>34192</c:v>
                </c:pt>
                <c:pt idx="4972">
                  <c:v>34193</c:v>
                </c:pt>
                <c:pt idx="4973">
                  <c:v>34194</c:v>
                </c:pt>
                <c:pt idx="4974">
                  <c:v>34195</c:v>
                </c:pt>
                <c:pt idx="4975">
                  <c:v>34196</c:v>
                </c:pt>
                <c:pt idx="4976">
                  <c:v>34197</c:v>
                </c:pt>
                <c:pt idx="4977">
                  <c:v>34198</c:v>
                </c:pt>
                <c:pt idx="4978">
                  <c:v>34199</c:v>
                </c:pt>
                <c:pt idx="4979">
                  <c:v>34200</c:v>
                </c:pt>
                <c:pt idx="4980">
                  <c:v>34201</c:v>
                </c:pt>
                <c:pt idx="4981">
                  <c:v>34202</c:v>
                </c:pt>
                <c:pt idx="4982">
                  <c:v>34203</c:v>
                </c:pt>
                <c:pt idx="4983">
                  <c:v>34204</c:v>
                </c:pt>
                <c:pt idx="4984">
                  <c:v>34205</c:v>
                </c:pt>
                <c:pt idx="4985">
                  <c:v>34206</c:v>
                </c:pt>
                <c:pt idx="4986">
                  <c:v>34207</c:v>
                </c:pt>
                <c:pt idx="4987">
                  <c:v>34208</c:v>
                </c:pt>
                <c:pt idx="4988">
                  <c:v>34209</c:v>
                </c:pt>
                <c:pt idx="4989">
                  <c:v>34210</c:v>
                </c:pt>
                <c:pt idx="4990">
                  <c:v>34211</c:v>
                </c:pt>
                <c:pt idx="4991">
                  <c:v>34212</c:v>
                </c:pt>
                <c:pt idx="4992">
                  <c:v>34213</c:v>
                </c:pt>
                <c:pt idx="4993">
                  <c:v>34214</c:v>
                </c:pt>
                <c:pt idx="4994">
                  <c:v>34215</c:v>
                </c:pt>
                <c:pt idx="4995">
                  <c:v>34216</c:v>
                </c:pt>
                <c:pt idx="4996">
                  <c:v>34217</c:v>
                </c:pt>
                <c:pt idx="4997">
                  <c:v>34218</c:v>
                </c:pt>
                <c:pt idx="4998">
                  <c:v>34219</c:v>
                </c:pt>
                <c:pt idx="4999">
                  <c:v>34220</c:v>
                </c:pt>
                <c:pt idx="5000">
                  <c:v>34221</c:v>
                </c:pt>
                <c:pt idx="5001">
                  <c:v>34222</c:v>
                </c:pt>
                <c:pt idx="5002">
                  <c:v>34223</c:v>
                </c:pt>
                <c:pt idx="5003">
                  <c:v>34224</c:v>
                </c:pt>
                <c:pt idx="5004">
                  <c:v>34225</c:v>
                </c:pt>
                <c:pt idx="5005">
                  <c:v>34226</c:v>
                </c:pt>
                <c:pt idx="5006">
                  <c:v>34227</c:v>
                </c:pt>
                <c:pt idx="5007">
                  <c:v>34228</c:v>
                </c:pt>
                <c:pt idx="5008">
                  <c:v>34229</c:v>
                </c:pt>
                <c:pt idx="5009">
                  <c:v>34230</c:v>
                </c:pt>
                <c:pt idx="5010">
                  <c:v>34231</c:v>
                </c:pt>
                <c:pt idx="5011">
                  <c:v>34232</c:v>
                </c:pt>
                <c:pt idx="5012">
                  <c:v>34233</c:v>
                </c:pt>
                <c:pt idx="5013">
                  <c:v>34234</c:v>
                </c:pt>
                <c:pt idx="5014">
                  <c:v>34235</c:v>
                </c:pt>
                <c:pt idx="5015">
                  <c:v>34236</c:v>
                </c:pt>
                <c:pt idx="5016">
                  <c:v>34237</c:v>
                </c:pt>
                <c:pt idx="5017">
                  <c:v>34238</c:v>
                </c:pt>
                <c:pt idx="5018">
                  <c:v>34239</c:v>
                </c:pt>
                <c:pt idx="5019">
                  <c:v>34240</c:v>
                </c:pt>
                <c:pt idx="5020">
                  <c:v>34241</c:v>
                </c:pt>
                <c:pt idx="5021">
                  <c:v>34242</c:v>
                </c:pt>
                <c:pt idx="5022">
                  <c:v>34243</c:v>
                </c:pt>
                <c:pt idx="5023">
                  <c:v>34244</c:v>
                </c:pt>
                <c:pt idx="5024">
                  <c:v>34245</c:v>
                </c:pt>
                <c:pt idx="5025">
                  <c:v>34246</c:v>
                </c:pt>
                <c:pt idx="5026">
                  <c:v>34247</c:v>
                </c:pt>
                <c:pt idx="5027">
                  <c:v>34248</c:v>
                </c:pt>
                <c:pt idx="5028">
                  <c:v>34249</c:v>
                </c:pt>
                <c:pt idx="5029">
                  <c:v>34250</c:v>
                </c:pt>
                <c:pt idx="5030">
                  <c:v>34251</c:v>
                </c:pt>
                <c:pt idx="5031">
                  <c:v>34252</c:v>
                </c:pt>
                <c:pt idx="5032">
                  <c:v>34253</c:v>
                </c:pt>
                <c:pt idx="5033">
                  <c:v>34254</c:v>
                </c:pt>
                <c:pt idx="5034">
                  <c:v>34255</c:v>
                </c:pt>
                <c:pt idx="5035">
                  <c:v>34256</c:v>
                </c:pt>
                <c:pt idx="5036">
                  <c:v>34257</c:v>
                </c:pt>
                <c:pt idx="5037">
                  <c:v>34258</c:v>
                </c:pt>
                <c:pt idx="5038">
                  <c:v>34259</c:v>
                </c:pt>
                <c:pt idx="5039">
                  <c:v>34260</c:v>
                </c:pt>
                <c:pt idx="5040">
                  <c:v>34261</c:v>
                </c:pt>
                <c:pt idx="5041">
                  <c:v>34262</c:v>
                </c:pt>
                <c:pt idx="5042">
                  <c:v>34263</c:v>
                </c:pt>
                <c:pt idx="5043">
                  <c:v>34264</c:v>
                </c:pt>
                <c:pt idx="5044">
                  <c:v>34265</c:v>
                </c:pt>
                <c:pt idx="5045">
                  <c:v>34266</c:v>
                </c:pt>
                <c:pt idx="5046">
                  <c:v>34267</c:v>
                </c:pt>
                <c:pt idx="5047">
                  <c:v>34268</c:v>
                </c:pt>
                <c:pt idx="5048">
                  <c:v>34269</c:v>
                </c:pt>
                <c:pt idx="5049">
                  <c:v>34270</c:v>
                </c:pt>
                <c:pt idx="5050">
                  <c:v>34271</c:v>
                </c:pt>
                <c:pt idx="5051">
                  <c:v>34272</c:v>
                </c:pt>
                <c:pt idx="5052">
                  <c:v>34273</c:v>
                </c:pt>
                <c:pt idx="5053">
                  <c:v>34274</c:v>
                </c:pt>
                <c:pt idx="5054">
                  <c:v>34275</c:v>
                </c:pt>
                <c:pt idx="5055">
                  <c:v>34276</c:v>
                </c:pt>
                <c:pt idx="5056">
                  <c:v>34277</c:v>
                </c:pt>
                <c:pt idx="5057">
                  <c:v>34278</c:v>
                </c:pt>
                <c:pt idx="5058">
                  <c:v>34279</c:v>
                </c:pt>
                <c:pt idx="5059">
                  <c:v>34280</c:v>
                </c:pt>
                <c:pt idx="5060">
                  <c:v>34281</c:v>
                </c:pt>
                <c:pt idx="5061">
                  <c:v>34282</c:v>
                </c:pt>
                <c:pt idx="5062">
                  <c:v>34283</c:v>
                </c:pt>
                <c:pt idx="5063">
                  <c:v>34284</c:v>
                </c:pt>
                <c:pt idx="5064">
                  <c:v>34285</c:v>
                </c:pt>
                <c:pt idx="5065">
                  <c:v>34286</c:v>
                </c:pt>
                <c:pt idx="5066">
                  <c:v>34287</c:v>
                </c:pt>
                <c:pt idx="5067">
                  <c:v>34288</c:v>
                </c:pt>
                <c:pt idx="5068">
                  <c:v>34289</c:v>
                </c:pt>
                <c:pt idx="5069">
                  <c:v>34290</c:v>
                </c:pt>
                <c:pt idx="5070">
                  <c:v>34291</c:v>
                </c:pt>
                <c:pt idx="5071">
                  <c:v>34292</c:v>
                </c:pt>
                <c:pt idx="5072">
                  <c:v>34293</c:v>
                </c:pt>
                <c:pt idx="5073">
                  <c:v>34294</c:v>
                </c:pt>
                <c:pt idx="5074">
                  <c:v>34295</c:v>
                </c:pt>
                <c:pt idx="5075">
                  <c:v>34296</c:v>
                </c:pt>
                <c:pt idx="5076">
                  <c:v>34297</c:v>
                </c:pt>
                <c:pt idx="5077">
                  <c:v>34298</c:v>
                </c:pt>
                <c:pt idx="5078">
                  <c:v>34299</c:v>
                </c:pt>
                <c:pt idx="5079">
                  <c:v>34300</c:v>
                </c:pt>
                <c:pt idx="5080">
                  <c:v>34301</c:v>
                </c:pt>
                <c:pt idx="5081">
                  <c:v>34302</c:v>
                </c:pt>
                <c:pt idx="5082">
                  <c:v>34303</c:v>
                </c:pt>
                <c:pt idx="5083">
                  <c:v>34304</c:v>
                </c:pt>
                <c:pt idx="5084">
                  <c:v>34305</c:v>
                </c:pt>
                <c:pt idx="5085">
                  <c:v>34306</c:v>
                </c:pt>
                <c:pt idx="5086">
                  <c:v>34307</c:v>
                </c:pt>
                <c:pt idx="5087">
                  <c:v>34308</c:v>
                </c:pt>
                <c:pt idx="5088">
                  <c:v>34309</c:v>
                </c:pt>
                <c:pt idx="5089">
                  <c:v>34310</c:v>
                </c:pt>
                <c:pt idx="5090">
                  <c:v>34311</c:v>
                </c:pt>
                <c:pt idx="5091">
                  <c:v>34312</c:v>
                </c:pt>
                <c:pt idx="5092">
                  <c:v>34313</c:v>
                </c:pt>
                <c:pt idx="5093">
                  <c:v>34314</c:v>
                </c:pt>
                <c:pt idx="5094">
                  <c:v>34315</c:v>
                </c:pt>
                <c:pt idx="5095">
                  <c:v>34316</c:v>
                </c:pt>
                <c:pt idx="5096">
                  <c:v>34317</c:v>
                </c:pt>
                <c:pt idx="5097">
                  <c:v>34318</c:v>
                </c:pt>
                <c:pt idx="5098">
                  <c:v>34319</c:v>
                </c:pt>
                <c:pt idx="5099">
                  <c:v>34320</c:v>
                </c:pt>
                <c:pt idx="5100">
                  <c:v>34321</c:v>
                </c:pt>
                <c:pt idx="5101">
                  <c:v>34322</c:v>
                </c:pt>
                <c:pt idx="5102">
                  <c:v>34323</c:v>
                </c:pt>
                <c:pt idx="5103">
                  <c:v>34324</c:v>
                </c:pt>
                <c:pt idx="5104">
                  <c:v>34325</c:v>
                </c:pt>
                <c:pt idx="5105">
                  <c:v>34326</c:v>
                </c:pt>
                <c:pt idx="5106">
                  <c:v>34327</c:v>
                </c:pt>
                <c:pt idx="5107">
                  <c:v>34328</c:v>
                </c:pt>
                <c:pt idx="5108">
                  <c:v>34329</c:v>
                </c:pt>
                <c:pt idx="5109">
                  <c:v>34330</c:v>
                </c:pt>
                <c:pt idx="5110">
                  <c:v>34331</c:v>
                </c:pt>
                <c:pt idx="5111">
                  <c:v>34332</c:v>
                </c:pt>
                <c:pt idx="5112">
                  <c:v>34333</c:v>
                </c:pt>
                <c:pt idx="5113">
                  <c:v>34334</c:v>
                </c:pt>
                <c:pt idx="5114">
                  <c:v>34335</c:v>
                </c:pt>
                <c:pt idx="5115">
                  <c:v>34336</c:v>
                </c:pt>
                <c:pt idx="5116">
                  <c:v>34337</c:v>
                </c:pt>
                <c:pt idx="5117">
                  <c:v>34338</c:v>
                </c:pt>
                <c:pt idx="5118">
                  <c:v>34339</c:v>
                </c:pt>
                <c:pt idx="5119">
                  <c:v>34340</c:v>
                </c:pt>
                <c:pt idx="5120">
                  <c:v>34341</c:v>
                </c:pt>
                <c:pt idx="5121">
                  <c:v>34342</c:v>
                </c:pt>
                <c:pt idx="5122">
                  <c:v>34343</c:v>
                </c:pt>
                <c:pt idx="5123">
                  <c:v>34344</c:v>
                </c:pt>
                <c:pt idx="5124">
                  <c:v>34345</c:v>
                </c:pt>
                <c:pt idx="5125">
                  <c:v>34346</c:v>
                </c:pt>
                <c:pt idx="5126">
                  <c:v>34347</c:v>
                </c:pt>
                <c:pt idx="5127">
                  <c:v>34348</c:v>
                </c:pt>
                <c:pt idx="5128">
                  <c:v>34349</c:v>
                </c:pt>
                <c:pt idx="5129">
                  <c:v>34350</c:v>
                </c:pt>
                <c:pt idx="5130">
                  <c:v>34351</c:v>
                </c:pt>
                <c:pt idx="5131">
                  <c:v>34352</c:v>
                </c:pt>
                <c:pt idx="5132">
                  <c:v>34353</c:v>
                </c:pt>
                <c:pt idx="5133">
                  <c:v>34354</c:v>
                </c:pt>
                <c:pt idx="5134">
                  <c:v>34355</c:v>
                </c:pt>
                <c:pt idx="5135">
                  <c:v>34356</c:v>
                </c:pt>
                <c:pt idx="5136">
                  <c:v>34357</c:v>
                </c:pt>
                <c:pt idx="5137">
                  <c:v>34358</c:v>
                </c:pt>
                <c:pt idx="5138">
                  <c:v>34359</c:v>
                </c:pt>
                <c:pt idx="5139">
                  <c:v>34360</c:v>
                </c:pt>
                <c:pt idx="5140">
                  <c:v>34361</c:v>
                </c:pt>
                <c:pt idx="5141">
                  <c:v>34362</c:v>
                </c:pt>
                <c:pt idx="5142">
                  <c:v>34363</c:v>
                </c:pt>
                <c:pt idx="5143">
                  <c:v>34364</c:v>
                </c:pt>
                <c:pt idx="5144">
                  <c:v>34365</c:v>
                </c:pt>
                <c:pt idx="5145">
                  <c:v>34366</c:v>
                </c:pt>
                <c:pt idx="5146">
                  <c:v>34367</c:v>
                </c:pt>
                <c:pt idx="5147">
                  <c:v>34368</c:v>
                </c:pt>
                <c:pt idx="5148">
                  <c:v>34369</c:v>
                </c:pt>
                <c:pt idx="5149">
                  <c:v>34370</c:v>
                </c:pt>
                <c:pt idx="5150">
                  <c:v>34371</c:v>
                </c:pt>
                <c:pt idx="5151">
                  <c:v>34372</c:v>
                </c:pt>
                <c:pt idx="5152">
                  <c:v>34373</c:v>
                </c:pt>
                <c:pt idx="5153">
                  <c:v>34374</c:v>
                </c:pt>
                <c:pt idx="5154">
                  <c:v>34375</c:v>
                </c:pt>
                <c:pt idx="5155">
                  <c:v>34376</c:v>
                </c:pt>
                <c:pt idx="5156">
                  <c:v>34377</c:v>
                </c:pt>
                <c:pt idx="5157">
                  <c:v>34378</c:v>
                </c:pt>
                <c:pt idx="5158">
                  <c:v>34379</c:v>
                </c:pt>
                <c:pt idx="5159">
                  <c:v>34380</c:v>
                </c:pt>
                <c:pt idx="5160">
                  <c:v>34381</c:v>
                </c:pt>
                <c:pt idx="5161">
                  <c:v>34382</c:v>
                </c:pt>
                <c:pt idx="5162">
                  <c:v>34383</c:v>
                </c:pt>
                <c:pt idx="5163">
                  <c:v>34384</c:v>
                </c:pt>
                <c:pt idx="5164">
                  <c:v>34385</c:v>
                </c:pt>
                <c:pt idx="5165">
                  <c:v>34386</c:v>
                </c:pt>
                <c:pt idx="5166">
                  <c:v>34387</c:v>
                </c:pt>
                <c:pt idx="5167">
                  <c:v>34388</c:v>
                </c:pt>
                <c:pt idx="5168">
                  <c:v>34389</c:v>
                </c:pt>
                <c:pt idx="5169">
                  <c:v>34390</c:v>
                </c:pt>
                <c:pt idx="5170">
                  <c:v>34391</c:v>
                </c:pt>
                <c:pt idx="5171">
                  <c:v>34392</c:v>
                </c:pt>
                <c:pt idx="5172">
                  <c:v>34393</c:v>
                </c:pt>
                <c:pt idx="5173">
                  <c:v>34394</c:v>
                </c:pt>
                <c:pt idx="5174">
                  <c:v>34395</c:v>
                </c:pt>
                <c:pt idx="5175">
                  <c:v>34396</c:v>
                </c:pt>
                <c:pt idx="5176">
                  <c:v>34397</c:v>
                </c:pt>
                <c:pt idx="5177">
                  <c:v>34398</c:v>
                </c:pt>
                <c:pt idx="5178">
                  <c:v>34399</c:v>
                </c:pt>
                <c:pt idx="5179">
                  <c:v>34400</c:v>
                </c:pt>
                <c:pt idx="5180">
                  <c:v>34401</c:v>
                </c:pt>
                <c:pt idx="5181">
                  <c:v>34402</c:v>
                </c:pt>
                <c:pt idx="5182">
                  <c:v>34403</c:v>
                </c:pt>
                <c:pt idx="5183">
                  <c:v>34404</c:v>
                </c:pt>
                <c:pt idx="5184">
                  <c:v>34405</c:v>
                </c:pt>
                <c:pt idx="5185">
                  <c:v>34406</c:v>
                </c:pt>
                <c:pt idx="5186">
                  <c:v>34407</c:v>
                </c:pt>
                <c:pt idx="5187">
                  <c:v>34408</c:v>
                </c:pt>
                <c:pt idx="5188">
                  <c:v>34409</c:v>
                </c:pt>
                <c:pt idx="5189">
                  <c:v>34410</c:v>
                </c:pt>
                <c:pt idx="5190">
                  <c:v>34411</c:v>
                </c:pt>
                <c:pt idx="5191">
                  <c:v>34412</c:v>
                </c:pt>
                <c:pt idx="5192">
                  <c:v>34413</c:v>
                </c:pt>
                <c:pt idx="5193">
                  <c:v>34414</c:v>
                </c:pt>
                <c:pt idx="5194">
                  <c:v>34415</c:v>
                </c:pt>
                <c:pt idx="5195">
                  <c:v>34416</c:v>
                </c:pt>
                <c:pt idx="5196">
                  <c:v>34417</c:v>
                </c:pt>
                <c:pt idx="5197">
                  <c:v>34418</c:v>
                </c:pt>
                <c:pt idx="5198">
                  <c:v>34419</c:v>
                </c:pt>
                <c:pt idx="5199">
                  <c:v>34420</c:v>
                </c:pt>
                <c:pt idx="5200">
                  <c:v>34421</c:v>
                </c:pt>
                <c:pt idx="5201">
                  <c:v>34422</c:v>
                </c:pt>
                <c:pt idx="5202">
                  <c:v>34423</c:v>
                </c:pt>
                <c:pt idx="5203">
                  <c:v>34424</c:v>
                </c:pt>
                <c:pt idx="5204">
                  <c:v>34425</c:v>
                </c:pt>
                <c:pt idx="5205">
                  <c:v>34426</c:v>
                </c:pt>
                <c:pt idx="5206">
                  <c:v>34427</c:v>
                </c:pt>
                <c:pt idx="5207">
                  <c:v>34428</c:v>
                </c:pt>
                <c:pt idx="5208">
                  <c:v>34429</c:v>
                </c:pt>
                <c:pt idx="5209">
                  <c:v>34430</c:v>
                </c:pt>
                <c:pt idx="5210">
                  <c:v>34431</c:v>
                </c:pt>
                <c:pt idx="5211">
                  <c:v>34432</c:v>
                </c:pt>
                <c:pt idx="5212">
                  <c:v>34433</c:v>
                </c:pt>
                <c:pt idx="5213">
                  <c:v>34434</c:v>
                </c:pt>
                <c:pt idx="5214">
                  <c:v>34435</c:v>
                </c:pt>
                <c:pt idx="5215">
                  <c:v>34436</c:v>
                </c:pt>
                <c:pt idx="5216">
                  <c:v>34437</c:v>
                </c:pt>
                <c:pt idx="5217">
                  <c:v>34438</c:v>
                </c:pt>
                <c:pt idx="5218">
                  <c:v>34439</c:v>
                </c:pt>
                <c:pt idx="5219">
                  <c:v>34440</c:v>
                </c:pt>
                <c:pt idx="5220">
                  <c:v>34441</c:v>
                </c:pt>
                <c:pt idx="5221">
                  <c:v>34442</c:v>
                </c:pt>
                <c:pt idx="5222">
                  <c:v>34443</c:v>
                </c:pt>
                <c:pt idx="5223">
                  <c:v>34444</c:v>
                </c:pt>
                <c:pt idx="5224">
                  <c:v>34445</c:v>
                </c:pt>
                <c:pt idx="5225">
                  <c:v>34446</c:v>
                </c:pt>
                <c:pt idx="5226">
                  <c:v>34447</c:v>
                </c:pt>
                <c:pt idx="5227">
                  <c:v>34448</c:v>
                </c:pt>
                <c:pt idx="5228">
                  <c:v>34449</c:v>
                </c:pt>
                <c:pt idx="5229">
                  <c:v>34450</c:v>
                </c:pt>
                <c:pt idx="5230">
                  <c:v>34451</c:v>
                </c:pt>
                <c:pt idx="5231">
                  <c:v>34452</c:v>
                </c:pt>
                <c:pt idx="5232">
                  <c:v>34453</c:v>
                </c:pt>
                <c:pt idx="5233">
                  <c:v>34454</c:v>
                </c:pt>
                <c:pt idx="5234">
                  <c:v>34455</c:v>
                </c:pt>
                <c:pt idx="5235">
                  <c:v>34456</c:v>
                </c:pt>
                <c:pt idx="5236">
                  <c:v>34457</c:v>
                </c:pt>
                <c:pt idx="5237">
                  <c:v>34458</c:v>
                </c:pt>
                <c:pt idx="5238">
                  <c:v>34459</c:v>
                </c:pt>
                <c:pt idx="5239">
                  <c:v>34460</c:v>
                </c:pt>
                <c:pt idx="5240">
                  <c:v>34461</c:v>
                </c:pt>
                <c:pt idx="5241">
                  <c:v>34462</c:v>
                </c:pt>
                <c:pt idx="5242">
                  <c:v>34463</c:v>
                </c:pt>
                <c:pt idx="5243">
                  <c:v>34464</c:v>
                </c:pt>
                <c:pt idx="5244">
                  <c:v>34465</c:v>
                </c:pt>
                <c:pt idx="5245">
                  <c:v>34466</c:v>
                </c:pt>
                <c:pt idx="5246">
                  <c:v>34467</c:v>
                </c:pt>
                <c:pt idx="5247">
                  <c:v>34468</c:v>
                </c:pt>
                <c:pt idx="5248">
                  <c:v>34469</c:v>
                </c:pt>
                <c:pt idx="5249">
                  <c:v>34470</c:v>
                </c:pt>
                <c:pt idx="5250">
                  <c:v>34471</c:v>
                </c:pt>
                <c:pt idx="5251">
                  <c:v>34472</c:v>
                </c:pt>
                <c:pt idx="5252">
                  <c:v>34473</c:v>
                </c:pt>
                <c:pt idx="5253">
                  <c:v>34474</c:v>
                </c:pt>
                <c:pt idx="5254">
                  <c:v>34475</c:v>
                </c:pt>
                <c:pt idx="5255">
                  <c:v>34476</c:v>
                </c:pt>
                <c:pt idx="5256">
                  <c:v>34477</c:v>
                </c:pt>
                <c:pt idx="5257">
                  <c:v>34478</c:v>
                </c:pt>
                <c:pt idx="5258">
                  <c:v>34479</c:v>
                </c:pt>
                <c:pt idx="5259">
                  <c:v>34480</c:v>
                </c:pt>
                <c:pt idx="5260">
                  <c:v>34481</c:v>
                </c:pt>
                <c:pt idx="5261">
                  <c:v>34482</c:v>
                </c:pt>
                <c:pt idx="5262">
                  <c:v>34483</c:v>
                </c:pt>
                <c:pt idx="5263">
                  <c:v>34484</c:v>
                </c:pt>
                <c:pt idx="5264">
                  <c:v>34485</c:v>
                </c:pt>
                <c:pt idx="5265">
                  <c:v>34486</c:v>
                </c:pt>
                <c:pt idx="5266">
                  <c:v>34487</c:v>
                </c:pt>
                <c:pt idx="5267">
                  <c:v>34488</c:v>
                </c:pt>
                <c:pt idx="5268">
                  <c:v>34489</c:v>
                </c:pt>
                <c:pt idx="5269">
                  <c:v>34490</c:v>
                </c:pt>
                <c:pt idx="5270">
                  <c:v>34491</c:v>
                </c:pt>
                <c:pt idx="5271">
                  <c:v>34492</c:v>
                </c:pt>
                <c:pt idx="5272">
                  <c:v>34493</c:v>
                </c:pt>
                <c:pt idx="5273">
                  <c:v>34494</c:v>
                </c:pt>
                <c:pt idx="5274">
                  <c:v>34495</c:v>
                </c:pt>
                <c:pt idx="5275">
                  <c:v>34496</c:v>
                </c:pt>
                <c:pt idx="5276">
                  <c:v>34497</c:v>
                </c:pt>
                <c:pt idx="5277">
                  <c:v>34498</c:v>
                </c:pt>
                <c:pt idx="5278">
                  <c:v>34499</c:v>
                </c:pt>
                <c:pt idx="5279">
                  <c:v>34500</c:v>
                </c:pt>
                <c:pt idx="5280">
                  <c:v>34501</c:v>
                </c:pt>
                <c:pt idx="5281">
                  <c:v>34502</c:v>
                </c:pt>
                <c:pt idx="5282">
                  <c:v>34503</c:v>
                </c:pt>
                <c:pt idx="5283">
                  <c:v>34504</c:v>
                </c:pt>
                <c:pt idx="5284">
                  <c:v>34505</c:v>
                </c:pt>
                <c:pt idx="5285">
                  <c:v>34506</c:v>
                </c:pt>
                <c:pt idx="5286">
                  <c:v>34507</c:v>
                </c:pt>
                <c:pt idx="5287">
                  <c:v>34508</c:v>
                </c:pt>
                <c:pt idx="5288">
                  <c:v>34509</c:v>
                </c:pt>
                <c:pt idx="5289">
                  <c:v>34510</c:v>
                </c:pt>
                <c:pt idx="5290">
                  <c:v>34511</c:v>
                </c:pt>
                <c:pt idx="5291">
                  <c:v>34512</c:v>
                </c:pt>
                <c:pt idx="5292">
                  <c:v>34513</c:v>
                </c:pt>
                <c:pt idx="5293">
                  <c:v>34514</c:v>
                </c:pt>
                <c:pt idx="5294">
                  <c:v>34515</c:v>
                </c:pt>
                <c:pt idx="5295">
                  <c:v>34516</c:v>
                </c:pt>
                <c:pt idx="5296">
                  <c:v>34517</c:v>
                </c:pt>
                <c:pt idx="5297">
                  <c:v>34518</c:v>
                </c:pt>
                <c:pt idx="5298">
                  <c:v>34519</c:v>
                </c:pt>
                <c:pt idx="5299">
                  <c:v>34520</c:v>
                </c:pt>
                <c:pt idx="5300">
                  <c:v>34521</c:v>
                </c:pt>
                <c:pt idx="5301">
                  <c:v>34522</c:v>
                </c:pt>
                <c:pt idx="5302">
                  <c:v>34523</c:v>
                </c:pt>
                <c:pt idx="5303">
                  <c:v>34524</c:v>
                </c:pt>
                <c:pt idx="5304">
                  <c:v>34525</c:v>
                </c:pt>
                <c:pt idx="5305">
                  <c:v>34526</c:v>
                </c:pt>
                <c:pt idx="5306">
                  <c:v>34527</c:v>
                </c:pt>
                <c:pt idx="5307">
                  <c:v>34528</c:v>
                </c:pt>
                <c:pt idx="5308">
                  <c:v>34529</c:v>
                </c:pt>
                <c:pt idx="5309">
                  <c:v>34530</c:v>
                </c:pt>
                <c:pt idx="5310">
                  <c:v>34531</c:v>
                </c:pt>
                <c:pt idx="5311">
                  <c:v>34532</c:v>
                </c:pt>
                <c:pt idx="5312">
                  <c:v>34533</c:v>
                </c:pt>
                <c:pt idx="5313">
                  <c:v>34534</c:v>
                </c:pt>
                <c:pt idx="5314">
                  <c:v>34535</c:v>
                </c:pt>
                <c:pt idx="5315">
                  <c:v>34536</c:v>
                </c:pt>
                <c:pt idx="5316">
                  <c:v>34537</c:v>
                </c:pt>
                <c:pt idx="5317">
                  <c:v>34538</c:v>
                </c:pt>
                <c:pt idx="5318">
                  <c:v>34539</c:v>
                </c:pt>
                <c:pt idx="5319">
                  <c:v>34540</c:v>
                </c:pt>
                <c:pt idx="5320">
                  <c:v>34541</c:v>
                </c:pt>
                <c:pt idx="5321">
                  <c:v>34542</c:v>
                </c:pt>
                <c:pt idx="5322">
                  <c:v>34543</c:v>
                </c:pt>
                <c:pt idx="5323">
                  <c:v>34544</c:v>
                </c:pt>
                <c:pt idx="5324">
                  <c:v>34545</c:v>
                </c:pt>
                <c:pt idx="5325">
                  <c:v>34546</c:v>
                </c:pt>
                <c:pt idx="5326">
                  <c:v>34547</c:v>
                </c:pt>
                <c:pt idx="5327">
                  <c:v>34548</c:v>
                </c:pt>
                <c:pt idx="5328">
                  <c:v>34549</c:v>
                </c:pt>
                <c:pt idx="5329">
                  <c:v>34550</c:v>
                </c:pt>
                <c:pt idx="5330">
                  <c:v>34551</c:v>
                </c:pt>
                <c:pt idx="5331">
                  <c:v>34552</c:v>
                </c:pt>
                <c:pt idx="5332">
                  <c:v>34553</c:v>
                </c:pt>
                <c:pt idx="5333">
                  <c:v>34554</c:v>
                </c:pt>
                <c:pt idx="5334">
                  <c:v>34555</c:v>
                </c:pt>
                <c:pt idx="5335">
                  <c:v>34556</c:v>
                </c:pt>
                <c:pt idx="5336">
                  <c:v>34557</c:v>
                </c:pt>
                <c:pt idx="5337">
                  <c:v>34558</c:v>
                </c:pt>
                <c:pt idx="5338">
                  <c:v>34559</c:v>
                </c:pt>
                <c:pt idx="5339">
                  <c:v>34560</c:v>
                </c:pt>
                <c:pt idx="5340">
                  <c:v>34561</c:v>
                </c:pt>
                <c:pt idx="5341">
                  <c:v>34562</c:v>
                </c:pt>
                <c:pt idx="5342">
                  <c:v>34563</c:v>
                </c:pt>
                <c:pt idx="5343">
                  <c:v>34564</c:v>
                </c:pt>
                <c:pt idx="5344">
                  <c:v>34565</c:v>
                </c:pt>
                <c:pt idx="5345">
                  <c:v>34566</c:v>
                </c:pt>
                <c:pt idx="5346">
                  <c:v>34567</c:v>
                </c:pt>
                <c:pt idx="5347">
                  <c:v>34568</c:v>
                </c:pt>
                <c:pt idx="5348">
                  <c:v>34569</c:v>
                </c:pt>
                <c:pt idx="5349">
                  <c:v>34570</c:v>
                </c:pt>
                <c:pt idx="5350">
                  <c:v>34571</c:v>
                </c:pt>
                <c:pt idx="5351">
                  <c:v>34572</c:v>
                </c:pt>
                <c:pt idx="5352">
                  <c:v>34573</c:v>
                </c:pt>
                <c:pt idx="5353">
                  <c:v>34574</c:v>
                </c:pt>
                <c:pt idx="5354">
                  <c:v>34575</c:v>
                </c:pt>
                <c:pt idx="5355">
                  <c:v>34576</c:v>
                </c:pt>
                <c:pt idx="5356">
                  <c:v>34577</c:v>
                </c:pt>
                <c:pt idx="5357">
                  <c:v>34578</c:v>
                </c:pt>
                <c:pt idx="5358">
                  <c:v>34579</c:v>
                </c:pt>
                <c:pt idx="5359">
                  <c:v>34580</c:v>
                </c:pt>
                <c:pt idx="5360">
                  <c:v>34581</c:v>
                </c:pt>
                <c:pt idx="5361">
                  <c:v>34582</c:v>
                </c:pt>
                <c:pt idx="5362">
                  <c:v>34583</c:v>
                </c:pt>
                <c:pt idx="5363">
                  <c:v>34584</c:v>
                </c:pt>
                <c:pt idx="5364">
                  <c:v>34585</c:v>
                </c:pt>
                <c:pt idx="5365">
                  <c:v>34586</c:v>
                </c:pt>
                <c:pt idx="5366">
                  <c:v>34587</c:v>
                </c:pt>
                <c:pt idx="5367">
                  <c:v>34588</c:v>
                </c:pt>
                <c:pt idx="5368">
                  <c:v>34589</c:v>
                </c:pt>
                <c:pt idx="5369">
                  <c:v>34590</c:v>
                </c:pt>
                <c:pt idx="5370">
                  <c:v>34591</c:v>
                </c:pt>
                <c:pt idx="5371">
                  <c:v>34592</c:v>
                </c:pt>
                <c:pt idx="5372">
                  <c:v>34593</c:v>
                </c:pt>
                <c:pt idx="5373">
                  <c:v>34594</c:v>
                </c:pt>
                <c:pt idx="5374">
                  <c:v>34595</c:v>
                </c:pt>
                <c:pt idx="5375">
                  <c:v>34596</c:v>
                </c:pt>
                <c:pt idx="5376">
                  <c:v>34597</c:v>
                </c:pt>
                <c:pt idx="5377">
                  <c:v>34598</c:v>
                </c:pt>
                <c:pt idx="5378">
                  <c:v>34599</c:v>
                </c:pt>
                <c:pt idx="5379">
                  <c:v>34600</c:v>
                </c:pt>
                <c:pt idx="5380">
                  <c:v>34601</c:v>
                </c:pt>
                <c:pt idx="5381">
                  <c:v>34602</c:v>
                </c:pt>
                <c:pt idx="5382">
                  <c:v>34603</c:v>
                </c:pt>
                <c:pt idx="5383">
                  <c:v>34604</c:v>
                </c:pt>
                <c:pt idx="5384">
                  <c:v>34605</c:v>
                </c:pt>
                <c:pt idx="5385">
                  <c:v>34606</c:v>
                </c:pt>
                <c:pt idx="5386">
                  <c:v>34607</c:v>
                </c:pt>
                <c:pt idx="5387">
                  <c:v>34608</c:v>
                </c:pt>
                <c:pt idx="5388">
                  <c:v>34609</c:v>
                </c:pt>
                <c:pt idx="5389">
                  <c:v>34610</c:v>
                </c:pt>
                <c:pt idx="5390">
                  <c:v>34611</c:v>
                </c:pt>
                <c:pt idx="5391">
                  <c:v>34612</c:v>
                </c:pt>
                <c:pt idx="5392">
                  <c:v>34613</c:v>
                </c:pt>
                <c:pt idx="5393">
                  <c:v>34614</c:v>
                </c:pt>
                <c:pt idx="5394">
                  <c:v>34615</c:v>
                </c:pt>
                <c:pt idx="5395">
                  <c:v>34616</c:v>
                </c:pt>
                <c:pt idx="5396">
                  <c:v>34617</c:v>
                </c:pt>
                <c:pt idx="5397">
                  <c:v>34618</c:v>
                </c:pt>
                <c:pt idx="5398">
                  <c:v>34619</c:v>
                </c:pt>
                <c:pt idx="5399">
                  <c:v>34620</c:v>
                </c:pt>
                <c:pt idx="5400">
                  <c:v>34621</c:v>
                </c:pt>
                <c:pt idx="5401">
                  <c:v>34622</c:v>
                </c:pt>
                <c:pt idx="5402">
                  <c:v>34623</c:v>
                </c:pt>
                <c:pt idx="5403">
                  <c:v>34624</c:v>
                </c:pt>
                <c:pt idx="5404">
                  <c:v>34625</c:v>
                </c:pt>
                <c:pt idx="5405">
                  <c:v>34626</c:v>
                </c:pt>
                <c:pt idx="5406">
                  <c:v>34627</c:v>
                </c:pt>
                <c:pt idx="5407">
                  <c:v>34628</c:v>
                </c:pt>
                <c:pt idx="5408">
                  <c:v>34629</c:v>
                </c:pt>
                <c:pt idx="5409">
                  <c:v>34630</c:v>
                </c:pt>
                <c:pt idx="5410">
                  <c:v>34631</c:v>
                </c:pt>
                <c:pt idx="5411">
                  <c:v>34632</c:v>
                </c:pt>
                <c:pt idx="5412">
                  <c:v>34633</c:v>
                </c:pt>
                <c:pt idx="5413">
                  <c:v>34634</c:v>
                </c:pt>
                <c:pt idx="5414">
                  <c:v>34635</c:v>
                </c:pt>
                <c:pt idx="5415">
                  <c:v>34636</c:v>
                </c:pt>
                <c:pt idx="5416">
                  <c:v>34637</c:v>
                </c:pt>
                <c:pt idx="5417">
                  <c:v>34638</c:v>
                </c:pt>
                <c:pt idx="5418">
                  <c:v>34639</c:v>
                </c:pt>
                <c:pt idx="5419">
                  <c:v>34640</c:v>
                </c:pt>
                <c:pt idx="5420">
                  <c:v>34641</c:v>
                </c:pt>
                <c:pt idx="5421">
                  <c:v>34642</c:v>
                </c:pt>
                <c:pt idx="5422">
                  <c:v>34643</c:v>
                </c:pt>
                <c:pt idx="5423">
                  <c:v>34644</c:v>
                </c:pt>
                <c:pt idx="5424">
                  <c:v>34645</c:v>
                </c:pt>
                <c:pt idx="5425">
                  <c:v>34646</c:v>
                </c:pt>
                <c:pt idx="5426">
                  <c:v>34647</c:v>
                </c:pt>
                <c:pt idx="5427">
                  <c:v>34648</c:v>
                </c:pt>
                <c:pt idx="5428">
                  <c:v>34649</c:v>
                </c:pt>
                <c:pt idx="5429">
                  <c:v>34650</c:v>
                </c:pt>
                <c:pt idx="5430">
                  <c:v>34651</c:v>
                </c:pt>
                <c:pt idx="5431">
                  <c:v>34652</c:v>
                </c:pt>
                <c:pt idx="5432">
                  <c:v>34653</c:v>
                </c:pt>
                <c:pt idx="5433">
                  <c:v>34654</c:v>
                </c:pt>
                <c:pt idx="5434">
                  <c:v>34655</c:v>
                </c:pt>
                <c:pt idx="5435">
                  <c:v>34656</c:v>
                </c:pt>
                <c:pt idx="5436">
                  <c:v>34657</c:v>
                </c:pt>
                <c:pt idx="5437">
                  <c:v>34658</c:v>
                </c:pt>
                <c:pt idx="5438">
                  <c:v>34659</c:v>
                </c:pt>
                <c:pt idx="5439">
                  <c:v>34660</c:v>
                </c:pt>
                <c:pt idx="5440">
                  <c:v>34661</c:v>
                </c:pt>
                <c:pt idx="5441">
                  <c:v>34662</c:v>
                </c:pt>
                <c:pt idx="5442">
                  <c:v>34663</c:v>
                </c:pt>
                <c:pt idx="5443">
                  <c:v>34664</c:v>
                </c:pt>
                <c:pt idx="5444">
                  <c:v>34665</c:v>
                </c:pt>
                <c:pt idx="5445">
                  <c:v>34666</c:v>
                </c:pt>
                <c:pt idx="5446">
                  <c:v>34667</c:v>
                </c:pt>
                <c:pt idx="5447">
                  <c:v>34668</c:v>
                </c:pt>
                <c:pt idx="5448">
                  <c:v>34669</c:v>
                </c:pt>
                <c:pt idx="5449">
                  <c:v>34670</c:v>
                </c:pt>
                <c:pt idx="5450">
                  <c:v>34671</c:v>
                </c:pt>
                <c:pt idx="5451">
                  <c:v>34672</c:v>
                </c:pt>
                <c:pt idx="5452">
                  <c:v>34673</c:v>
                </c:pt>
                <c:pt idx="5453">
                  <c:v>34674</c:v>
                </c:pt>
                <c:pt idx="5454">
                  <c:v>34675</c:v>
                </c:pt>
                <c:pt idx="5455">
                  <c:v>34676</c:v>
                </c:pt>
                <c:pt idx="5456">
                  <c:v>34677</c:v>
                </c:pt>
                <c:pt idx="5457">
                  <c:v>34678</c:v>
                </c:pt>
                <c:pt idx="5458">
                  <c:v>34679</c:v>
                </c:pt>
                <c:pt idx="5459">
                  <c:v>34680</c:v>
                </c:pt>
                <c:pt idx="5460">
                  <c:v>34681</c:v>
                </c:pt>
                <c:pt idx="5461">
                  <c:v>34682</c:v>
                </c:pt>
                <c:pt idx="5462">
                  <c:v>34683</c:v>
                </c:pt>
                <c:pt idx="5463">
                  <c:v>34684</c:v>
                </c:pt>
                <c:pt idx="5464">
                  <c:v>34685</c:v>
                </c:pt>
                <c:pt idx="5465">
                  <c:v>34686</c:v>
                </c:pt>
                <c:pt idx="5466">
                  <c:v>34687</c:v>
                </c:pt>
                <c:pt idx="5467">
                  <c:v>34688</c:v>
                </c:pt>
                <c:pt idx="5468">
                  <c:v>34689</c:v>
                </c:pt>
                <c:pt idx="5469">
                  <c:v>34690</c:v>
                </c:pt>
                <c:pt idx="5470">
                  <c:v>34691</c:v>
                </c:pt>
                <c:pt idx="5471">
                  <c:v>34692</c:v>
                </c:pt>
                <c:pt idx="5472">
                  <c:v>34693</c:v>
                </c:pt>
                <c:pt idx="5473">
                  <c:v>34694</c:v>
                </c:pt>
                <c:pt idx="5474">
                  <c:v>34695</c:v>
                </c:pt>
                <c:pt idx="5475">
                  <c:v>34696</c:v>
                </c:pt>
                <c:pt idx="5476">
                  <c:v>34697</c:v>
                </c:pt>
                <c:pt idx="5477">
                  <c:v>34698</c:v>
                </c:pt>
                <c:pt idx="5478">
                  <c:v>34699</c:v>
                </c:pt>
                <c:pt idx="5479">
                  <c:v>34700</c:v>
                </c:pt>
                <c:pt idx="5480">
                  <c:v>34701</c:v>
                </c:pt>
                <c:pt idx="5481">
                  <c:v>34702</c:v>
                </c:pt>
                <c:pt idx="5482">
                  <c:v>34703</c:v>
                </c:pt>
                <c:pt idx="5483">
                  <c:v>34704</c:v>
                </c:pt>
                <c:pt idx="5484">
                  <c:v>34705</c:v>
                </c:pt>
                <c:pt idx="5485">
                  <c:v>34706</c:v>
                </c:pt>
                <c:pt idx="5486">
                  <c:v>34707</c:v>
                </c:pt>
                <c:pt idx="5487">
                  <c:v>34708</c:v>
                </c:pt>
                <c:pt idx="5488">
                  <c:v>34709</c:v>
                </c:pt>
                <c:pt idx="5489">
                  <c:v>34710</c:v>
                </c:pt>
                <c:pt idx="5490">
                  <c:v>34711</c:v>
                </c:pt>
                <c:pt idx="5491">
                  <c:v>34712</c:v>
                </c:pt>
                <c:pt idx="5492">
                  <c:v>34713</c:v>
                </c:pt>
                <c:pt idx="5493">
                  <c:v>34714</c:v>
                </c:pt>
                <c:pt idx="5494">
                  <c:v>34715</c:v>
                </c:pt>
                <c:pt idx="5495">
                  <c:v>34716</c:v>
                </c:pt>
                <c:pt idx="5496">
                  <c:v>34717</c:v>
                </c:pt>
                <c:pt idx="5497">
                  <c:v>34718</c:v>
                </c:pt>
                <c:pt idx="5498">
                  <c:v>34719</c:v>
                </c:pt>
                <c:pt idx="5499">
                  <c:v>34720</c:v>
                </c:pt>
                <c:pt idx="5500">
                  <c:v>34721</c:v>
                </c:pt>
                <c:pt idx="5501">
                  <c:v>34722</c:v>
                </c:pt>
                <c:pt idx="5502">
                  <c:v>34723</c:v>
                </c:pt>
                <c:pt idx="5503">
                  <c:v>34724</c:v>
                </c:pt>
                <c:pt idx="5504">
                  <c:v>34725</c:v>
                </c:pt>
                <c:pt idx="5505">
                  <c:v>34726</c:v>
                </c:pt>
                <c:pt idx="5506">
                  <c:v>34727</c:v>
                </c:pt>
                <c:pt idx="5507">
                  <c:v>34728</c:v>
                </c:pt>
                <c:pt idx="5508">
                  <c:v>34729</c:v>
                </c:pt>
                <c:pt idx="5509">
                  <c:v>34730</c:v>
                </c:pt>
                <c:pt idx="5510">
                  <c:v>34731</c:v>
                </c:pt>
                <c:pt idx="5511">
                  <c:v>34732</c:v>
                </c:pt>
                <c:pt idx="5512">
                  <c:v>34733</c:v>
                </c:pt>
                <c:pt idx="5513">
                  <c:v>34734</c:v>
                </c:pt>
                <c:pt idx="5514">
                  <c:v>34735</c:v>
                </c:pt>
                <c:pt idx="5515">
                  <c:v>34736</c:v>
                </c:pt>
                <c:pt idx="5516">
                  <c:v>34737</c:v>
                </c:pt>
                <c:pt idx="5517">
                  <c:v>34738</c:v>
                </c:pt>
                <c:pt idx="5518">
                  <c:v>34739</c:v>
                </c:pt>
                <c:pt idx="5519">
                  <c:v>34740</c:v>
                </c:pt>
                <c:pt idx="5520">
                  <c:v>34741</c:v>
                </c:pt>
                <c:pt idx="5521">
                  <c:v>34742</c:v>
                </c:pt>
                <c:pt idx="5522">
                  <c:v>34743</c:v>
                </c:pt>
                <c:pt idx="5523">
                  <c:v>34744</c:v>
                </c:pt>
                <c:pt idx="5524">
                  <c:v>34745</c:v>
                </c:pt>
                <c:pt idx="5525">
                  <c:v>34746</c:v>
                </c:pt>
                <c:pt idx="5526">
                  <c:v>34747</c:v>
                </c:pt>
                <c:pt idx="5527">
                  <c:v>34748</c:v>
                </c:pt>
                <c:pt idx="5528">
                  <c:v>34749</c:v>
                </c:pt>
                <c:pt idx="5529">
                  <c:v>34750</c:v>
                </c:pt>
                <c:pt idx="5530">
                  <c:v>34751</c:v>
                </c:pt>
                <c:pt idx="5531">
                  <c:v>34752</c:v>
                </c:pt>
                <c:pt idx="5532">
                  <c:v>34753</c:v>
                </c:pt>
                <c:pt idx="5533">
                  <c:v>34754</c:v>
                </c:pt>
                <c:pt idx="5534">
                  <c:v>34755</c:v>
                </c:pt>
                <c:pt idx="5535">
                  <c:v>34756</c:v>
                </c:pt>
                <c:pt idx="5536">
                  <c:v>34757</c:v>
                </c:pt>
                <c:pt idx="5537">
                  <c:v>34758</c:v>
                </c:pt>
                <c:pt idx="5538">
                  <c:v>34759</c:v>
                </c:pt>
                <c:pt idx="5539">
                  <c:v>34760</c:v>
                </c:pt>
                <c:pt idx="5540">
                  <c:v>34761</c:v>
                </c:pt>
                <c:pt idx="5541">
                  <c:v>34762</c:v>
                </c:pt>
                <c:pt idx="5542">
                  <c:v>34763</c:v>
                </c:pt>
                <c:pt idx="5543">
                  <c:v>34764</c:v>
                </c:pt>
                <c:pt idx="5544">
                  <c:v>34765</c:v>
                </c:pt>
                <c:pt idx="5545">
                  <c:v>34766</c:v>
                </c:pt>
                <c:pt idx="5546">
                  <c:v>34767</c:v>
                </c:pt>
                <c:pt idx="5547">
                  <c:v>34768</c:v>
                </c:pt>
                <c:pt idx="5548">
                  <c:v>34769</c:v>
                </c:pt>
                <c:pt idx="5549">
                  <c:v>34770</c:v>
                </c:pt>
                <c:pt idx="5550">
                  <c:v>34771</c:v>
                </c:pt>
                <c:pt idx="5551">
                  <c:v>34772</c:v>
                </c:pt>
                <c:pt idx="5552">
                  <c:v>34773</c:v>
                </c:pt>
                <c:pt idx="5553">
                  <c:v>34774</c:v>
                </c:pt>
                <c:pt idx="5554">
                  <c:v>34775</c:v>
                </c:pt>
                <c:pt idx="5555">
                  <c:v>34776</c:v>
                </c:pt>
                <c:pt idx="5556">
                  <c:v>34777</c:v>
                </c:pt>
                <c:pt idx="5557">
                  <c:v>34778</c:v>
                </c:pt>
                <c:pt idx="5558">
                  <c:v>34779</c:v>
                </c:pt>
                <c:pt idx="5559">
                  <c:v>34780</c:v>
                </c:pt>
                <c:pt idx="5560">
                  <c:v>34781</c:v>
                </c:pt>
                <c:pt idx="5561">
                  <c:v>34782</c:v>
                </c:pt>
                <c:pt idx="5562">
                  <c:v>34783</c:v>
                </c:pt>
                <c:pt idx="5563">
                  <c:v>34784</c:v>
                </c:pt>
                <c:pt idx="5564">
                  <c:v>34785</c:v>
                </c:pt>
                <c:pt idx="5565">
                  <c:v>34786</c:v>
                </c:pt>
                <c:pt idx="5566">
                  <c:v>34787</c:v>
                </c:pt>
                <c:pt idx="5567">
                  <c:v>34788</c:v>
                </c:pt>
                <c:pt idx="5568">
                  <c:v>34789</c:v>
                </c:pt>
                <c:pt idx="5569">
                  <c:v>34790</c:v>
                </c:pt>
                <c:pt idx="5570">
                  <c:v>34791</c:v>
                </c:pt>
                <c:pt idx="5571">
                  <c:v>34792</c:v>
                </c:pt>
                <c:pt idx="5572">
                  <c:v>34793</c:v>
                </c:pt>
                <c:pt idx="5573">
                  <c:v>34794</c:v>
                </c:pt>
                <c:pt idx="5574">
                  <c:v>34795</c:v>
                </c:pt>
                <c:pt idx="5575">
                  <c:v>34796</c:v>
                </c:pt>
                <c:pt idx="5576">
                  <c:v>34797</c:v>
                </c:pt>
                <c:pt idx="5577">
                  <c:v>34798</c:v>
                </c:pt>
                <c:pt idx="5578">
                  <c:v>34799</c:v>
                </c:pt>
                <c:pt idx="5579">
                  <c:v>34800</c:v>
                </c:pt>
                <c:pt idx="5580">
                  <c:v>34801</c:v>
                </c:pt>
                <c:pt idx="5581">
                  <c:v>34802</c:v>
                </c:pt>
                <c:pt idx="5582">
                  <c:v>34803</c:v>
                </c:pt>
                <c:pt idx="5583">
                  <c:v>34804</c:v>
                </c:pt>
                <c:pt idx="5584">
                  <c:v>34805</c:v>
                </c:pt>
                <c:pt idx="5585">
                  <c:v>34806</c:v>
                </c:pt>
                <c:pt idx="5586">
                  <c:v>34807</c:v>
                </c:pt>
                <c:pt idx="5587">
                  <c:v>34808</c:v>
                </c:pt>
                <c:pt idx="5588">
                  <c:v>34809</c:v>
                </c:pt>
                <c:pt idx="5589">
                  <c:v>34810</c:v>
                </c:pt>
                <c:pt idx="5590">
                  <c:v>34811</c:v>
                </c:pt>
                <c:pt idx="5591">
                  <c:v>34812</c:v>
                </c:pt>
                <c:pt idx="5592">
                  <c:v>34813</c:v>
                </c:pt>
                <c:pt idx="5593">
                  <c:v>34814</c:v>
                </c:pt>
                <c:pt idx="5594">
                  <c:v>34815</c:v>
                </c:pt>
                <c:pt idx="5595">
                  <c:v>34816</c:v>
                </c:pt>
                <c:pt idx="5596">
                  <c:v>34817</c:v>
                </c:pt>
                <c:pt idx="5597">
                  <c:v>34818</c:v>
                </c:pt>
                <c:pt idx="5598">
                  <c:v>34819</c:v>
                </c:pt>
                <c:pt idx="5599">
                  <c:v>34820</c:v>
                </c:pt>
                <c:pt idx="5600">
                  <c:v>34821</c:v>
                </c:pt>
                <c:pt idx="5601">
                  <c:v>34822</c:v>
                </c:pt>
                <c:pt idx="5602">
                  <c:v>34823</c:v>
                </c:pt>
                <c:pt idx="5603">
                  <c:v>34824</c:v>
                </c:pt>
                <c:pt idx="5604">
                  <c:v>34825</c:v>
                </c:pt>
                <c:pt idx="5605">
                  <c:v>34826</c:v>
                </c:pt>
                <c:pt idx="5606">
                  <c:v>34827</c:v>
                </c:pt>
                <c:pt idx="5607">
                  <c:v>34828</c:v>
                </c:pt>
                <c:pt idx="5608">
                  <c:v>34829</c:v>
                </c:pt>
                <c:pt idx="5609">
                  <c:v>34830</c:v>
                </c:pt>
                <c:pt idx="5610">
                  <c:v>34831</c:v>
                </c:pt>
                <c:pt idx="5611">
                  <c:v>34832</c:v>
                </c:pt>
                <c:pt idx="5612">
                  <c:v>34833</c:v>
                </c:pt>
                <c:pt idx="5613">
                  <c:v>34834</c:v>
                </c:pt>
                <c:pt idx="5614">
                  <c:v>34835</c:v>
                </c:pt>
                <c:pt idx="5615">
                  <c:v>34836</c:v>
                </c:pt>
                <c:pt idx="5616">
                  <c:v>34837</c:v>
                </c:pt>
                <c:pt idx="5617">
                  <c:v>34838</c:v>
                </c:pt>
                <c:pt idx="5618">
                  <c:v>34839</c:v>
                </c:pt>
                <c:pt idx="5619">
                  <c:v>34840</c:v>
                </c:pt>
                <c:pt idx="5620">
                  <c:v>34841</c:v>
                </c:pt>
                <c:pt idx="5621">
                  <c:v>34842</c:v>
                </c:pt>
                <c:pt idx="5622">
                  <c:v>34843</c:v>
                </c:pt>
                <c:pt idx="5623">
                  <c:v>34844</c:v>
                </c:pt>
                <c:pt idx="5624">
                  <c:v>34845</c:v>
                </c:pt>
                <c:pt idx="5625">
                  <c:v>34846</c:v>
                </c:pt>
                <c:pt idx="5626">
                  <c:v>34847</c:v>
                </c:pt>
                <c:pt idx="5627">
                  <c:v>34848</c:v>
                </c:pt>
                <c:pt idx="5628">
                  <c:v>34849</c:v>
                </c:pt>
                <c:pt idx="5629">
                  <c:v>34850</c:v>
                </c:pt>
                <c:pt idx="5630">
                  <c:v>34851</c:v>
                </c:pt>
                <c:pt idx="5631">
                  <c:v>34852</c:v>
                </c:pt>
                <c:pt idx="5632">
                  <c:v>34853</c:v>
                </c:pt>
                <c:pt idx="5633">
                  <c:v>34854</c:v>
                </c:pt>
                <c:pt idx="5634">
                  <c:v>34855</c:v>
                </c:pt>
                <c:pt idx="5635">
                  <c:v>34856</c:v>
                </c:pt>
                <c:pt idx="5636">
                  <c:v>34857</c:v>
                </c:pt>
                <c:pt idx="5637">
                  <c:v>34858</c:v>
                </c:pt>
                <c:pt idx="5638">
                  <c:v>34859</c:v>
                </c:pt>
                <c:pt idx="5639">
                  <c:v>34860</c:v>
                </c:pt>
                <c:pt idx="5640">
                  <c:v>34861</c:v>
                </c:pt>
                <c:pt idx="5641">
                  <c:v>34862</c:v>
                </c:pt>
                <c:pt idx="5642">
                  <c:v>34863</c:v>
                </c:pt>
                <c:pt idx="5643">
                  <c:v>34864</c:v>
                </c:pt>
                <c:pt idx="5644">
                  <c:v>34865</c:v>
                </c:pt>
                <c:pt idx="5645">
                  <c:v>34866</c:v>
                </c:pt>
                <c:pt idx="5646">
                  <c:v>34867</c:v>
                </c:pt>
                <c:pt idx="5647">
                  <c:v>34868</c:v>
                </c:pt>
                <c:pt idx="5648">
                  <c:v>34869</c:v>
                </c:pt>
                <c:pt idx="5649">
                  <c:v>34870</c:v>
                </c:pt>
                <c:pt idx="5650">
                  <c:v>34871</c:v>
                </c:pt>
                <c:pt idx="5651">
                  <c:v>34872</c:v>
                </c:pt>
                <c:pt idx="5652">
                  <c:v>34873</c:v>
                </c:pt>
                <c:pt idx="5653">
                  <c:v>34874</c:v>
                </c:pt>
                <c:pt idx="5654">
                  <c:v>34875</c:v>
                </c:pt>
                <c:pt idx="5655">
                  <c:v>34876</c:v>
                </c:pt>
                <c:pt idx="5656">
                  <c:v>34877</c:v>
                </c:pt>
                <c:pt idx="5657">
                  <c:v>34878</c:v>
                </c:pt>
                <c:pt idx="5658">
                  <c:v>34879</c:v>
                </c:pt>
                <c:pt idx="5659">
                  <c:v>34880</c:v>
                </c:pt>
                <c:pt idx="5660">
                  <c:v>34881</c:v>
                </c:pt>
                <c:pt idx="5661">
                  <c:v>34882</c:v>
                </c:pt>
                <c:pt idx="5662">
                  <c:v>34883</c:v>
                </c:pt>
                <c:pt idx="5663">
                  <c:v>34884</c:v>
                </c:pt>
                <c:pt idx="5664">
                  <c:v>34885</c:v>
                </c:pt>
                <c:pt idx="5665">
                  <c:v>34886</c:v>
                </c:pt>
                <c:pt idx="5666">
                  <c:v>34887</c:v>
                </c:pt>
                <c:pt idx="5667">
                  <c:v>34888</c:v>
                </c:pt>
                <c:pt idx="5668">
                  <c:v>34889</c:v>
                </c:pt>
                <c:pt idx="5669">
                  <c:v>34890</c:v>
                </c:pt>
                <c:pt idx="5670">
                  <c:v>34891</c:v>
                </c:pt>
                <c:pt idx="5671">
                  <c:v>34892</c:v>
                </c:pt>
                <c:pt idx="5672">
                  <c:v>34893</c:v>
                </c:pt>
                <c:pt idx="5673">
                  <c:v>34894</c:v>
                </c:pt>
                <c:pt idx="5674">
                  <c:v>34895</c:v>
                </c:pt>
                <c:pt idx="5675">
                  <c:v>34896</c:v>
                </c:pt>
                <c:pt idx="5676">
                  <c:v>34897</c:v>
                </c:pt>
                <c:pt idx="5677">
                  <c:v>34898</c:v>
                </c:pt>
                <c:pt idx="5678">
                  <c:v>34899</c:v>
                </c:pt>
                <c:pt idx="5679">
                  <c:v>34900</c:v>
                </c:pt>
                <c:pt idx="5680">
                  <c:v>34901</c:v>
                </c:pt>
                <c:pt idx="5681">
                  <c:v>34902</c:v>
                </c:pt>
                <c:pt idx="5682">
                  <c:v>34903</c:v>
                </c:pt>
                <c:pt idx="5683">
                  <c:v>34904</c:v>
                </c:pt>
                <c:pt idx="5684">
                  <c:v>34905</c:v>
                </c:pt>
                <c:pt idx="5685">
                  <c:v>34906</c:v>
                </c:pt>
                <c:pt idx="5686">
                  <c:v>34907</c:v>
                </c:pt>
                <c:pt idx="5687">
                  <c:v>34908</c:v>
                </c:pt>
                <c:pt idx="5688">
                  <c:v>34909</c:v>
                </c:pt>
                <c:pt idx="5689">
                  <c:v>34910</c:v>
                </c:pt>
                <c:pt idx="5690">
                  <c:v>34911</c:v>
                </c:pt>
                <c:pt idx="5691">
                  <c:v>34912</c:v>
                </c:pt>
                <c:pt idx="5692">
                  <c:v>34913</c:v>
                </c:pt>
                <c:pt idx="5693">
                  <c:v>34914</c:v>
                </c:pt>
                <c:pt idx="5694">
                  <c:v>34915</c:v>
                </c:pt>
                <c:pt idx="5695">
                  <c:v>34916</c:v>
                </c:pt>
                <c:pt idx="5696">
                  <c:v>34917</c:v>
                </c:pt>
                <c:pt idx="5697">
                  <c:v>34918</c:v>
                </c:pt>
                <c:pt idx="5698">
                  <c:v>34919</c:v>
                </c:pt>
                <c:pt idx="5699">
                  <c:v>34920</c:v>
                </c:pt>
                <c:pt idx="5700">
                  <c:v>34921</c:v>
                </c:pt>
                <c:pt idx="5701">
                  <c:v>34922</c:v>
                </c:pt>
                <c:pt idx="5702">
                  <c:v>34923</c:v>
                </c:pt>
                <c:pt idx="5703">
                  <c:v>34924</c:v>
                </c:pt>
                <c:pt idx="5704">
                  <c:v>34925</c:v>
                </c:pt>
                <c:pt idx="5705">
                  <c:v>34926</c:v>
                </c:pt>
                <c:pt idx="5706">
                  <c:v>34927</c:v>
                </c:pt>
                <c:pt idx="5707">
                  <c:v>34928</c:v>
                </c:pt>
                <c:pt idx="5708">
                  <c:v>34929</c:v>
                </c:pt>
                <c:pt idx="5709">
                  <c:v>34930</c:v>
                </c:pt>
                <c:pt idx="5710">
                  <c:v>34931</c:v>
                </c:pt>
                <c:pt idx="5711">
                  <c:v>34932</c:v>
                </c:pt>
                <c:pt idx="5712">
                  <c:v>34933</c:v>
                </c:pt>
                <c:pt idx="5713">
                  <c:v>34934</c:v>
                </c:pt>
                <c:pt idx="5714">
                  <c:v>34935</c:v>
                </c:pt>
                <c:pt idx="5715">
                  <c:v>34936</c:v>
                </c:pt>
                <c:pt idx="5716">
                  <c:v>34937</c:v>
                </c:pt>
                <c:pt idx="5717">
                  <c:v>34938</c:v>
                </c:pt>
                <c:pt idx="5718">
                  <c:v>34939</c:v>
                </c:pt>
                <c:pt idx="5719">
                  <c:v>34940</c:v>
                </c:pt>
                <c:pt idx="5720">
                  <c:v>34941</c:v>
                </c:pt>
                <c:pt idx="5721">
                  <c:v>34942</c:v>
                </c:pt>
                <c:pt idx="5722">
                  <c:v>34943</c:v>
                </c:pt>
                <c:pt idx="5723">
                  <c:v>34944</c:v>
                </c:pt>
                <c:pt idx="5724">
                  <c:v>34945</c:v>
                </c:pt>
                <c:pt idx="5725">
                  <c:v>34946</c:v>
                </c:pt>
                <c:pt idx="5726">
                  <c:v>34947</c:v>
                </c:pt>
                <c:pt idx="5727">
                  <c:v>34948</c:v>
                </c:pt>
                <c:pt idx="5728">
                  <c:v>34949</c:v>
                </c:pt>
                <c:pt idx="5729">
                  <c:v>34950</c:v>
                </c:pt>
                <c:pt idx="5730">
                  <c:v>34951</c:v>
                </c:pt>
                <c:pt idx="5731">
                  <c:v>34952</c:v>
                </c:pt>
                <c:pt idx="5732">
                  <c:v>34953</c:v>
                </c:pt>
                <c:pt idx="5733">
                  <c:v>34954</c:v>
                </c:pt>
                <c:pt idx="5734">
                  <c:v>34955</c:v>
                </c:pt>
                <c:pt idx="5735">
                  <c:v>34956</c:v>
                </c:pt>
                <c:pt idx="5736">
                  <c:v>34957</c:v>
                </c:pt>
                <c:pt idx="5737">
                  <c:v>34958</c:v>
                </c:pt>
                <c:pt idx="5738">
                  <c:v>34959</c:v>
                </c:pt>
                <c:pt idx="5739">
                  <c:v>34960</c:v>
                </c:pt>
                <c:pt idx="5740">
                  <c:v>34961</c:v>
                </c:pt>
                <c:pt idx="5741">
                  <c:v>34962</c:v>
                </c:pt>
                <c:pt idx="5742">
                  <c:v>34963</c:v>
                </c:pt>
                <c:pt idx="5743">
                  <c:v>34964</c:v>
                </c:pt>
                <c:pt idx="5744">
                  <c:v>34965</c:v>
                </c:pt>
                <c:pt idx="5745">
                  <c:v>34966</c:v>
                </c:pt>
                <c:pt idx="5746">
                  <c:v>34967</c:v>
                </c:pt>
                <c:pt idx="5747">
                  <c:v>34968</c:v>
                </c:pt>
                <c:pt idx="5748">
                  <c:v>34969</c:v>
                </c:pt>
                <c:pt idx="5749">
                  <c:v>34970</c:v>
                </c:pt>
                <c:pt idx="5750">
                  <c:v>34971</c:v>
                </c:pt>
                <c:pt idx="5751">
                  <c:v>34972</c:v>
                </c:pt>
                <c:pt idx="5752">
                  <c:v>34973</c:v>
                </c:pt>
                <c:pt idx="5753">
                  <c:v>34974</c:v>
                </c:pt>
                <c:pt idx="5754">
                  <c:v>34975</c:v>
                </c:pt>
                <c:pt idx="5755">
                  <c:v>34976</c:v>
                </c:pt>
                <c:pt idx="5756">
                  <c:v>34977</c:v>
                </c:pt>
                <c:pt idx="5757">
                  <c:v>34978</c:v>
                </c:pt>
                <c:pt idx="5758">
                  <c:v>34979</c:v>
                </c:pt>
                <c:pt idx="5759">
                  <c:v>34980</c:v>
                </c:pt>
                <c:pt idx="5760">
                  <c:v>34981</c:v>
                </c:pt>
                <c:pt idx="5761">
                  <c:v>34982</c:v>
                </c:pt>
                <c:pt idx="5762">
                  <c:v>34983</c:v>
                </c:pt>
                <c:pt idx="5763">
                  <c:v>34984</c:v>
                </c:pt>
                <c:pt idx="5764">
                  <c:v>34985</c:v>
                </c:pt>
                <c:pt idx="5765">
                  <c:v>34986</c:v>
                </c:pt>
                <c:pt idx="5766">
                  <c:v>34987</c:v>
                </c:pt>
                <c:pt idx="5767">
                  <c:v>34988</c:v>
                </c:pt>
                <c:pt idx="5768">
                  <c:v>34989</c:v>
                </c:pt>
                <c:pt idx="5769">
                  <c:v>34990</c:v>
                </c:pt>
                <c:pt idx="5770">
                  <c:v>34991</c:v>
                </c:pt>
                <c:pt idx="5771">
                  <c:v>34992</c:v>
                </c:pt>
                <c:pt idx="5772">
                  <c:v>34993</c:v>
                </c:pt>
                <c:pt idx="5773">
                  <c:v>34994</c:v>
                </c:pt>
                <c:pt idx="5774">
                  <c:v>34995</c:v>
                </c:pt>
                <c:pt idx="5775">
                  <c:v>34996</c:v>
                </c:pt>
                <c:pt idx="5776">
                  <c:v>34997</c:v>
                </c:pt>
                <c:pt idx="5777">
                  <c:v>34998</c:v>
                </c:pt>
                <c:pt idx="5778">
                  <c:v>34999</c:v>
                </c:pt>
                <c:pt idx="5779">
                  <c:v>35000</c:v>
                </c:pt>
                <c:pt idx="5780">
                  <c:v>35001</c:v>
                </c:pt>
                <c:pt idx="5781">
                  <c:v>35002</c:v>
                </c:pt>
                <c:pt idx="5782">
                  <c:v>35003</c:v>
                </c:pt>
                <c:pt idx="5783">
                  <c:v>35004</c:v>
                </c:pt>
                <c:pt idx="5784">
                  <c:v>35005</c:v>
                </c:pt>
                <c:pt idx="5785">
                  <c:v>35006</c:v>
                </c:pt>
                <c:pt idx="5786">
                  <c:v>35007</c:v>
                </c:pt>
                <c:pt idx="5787">
                  <c:v>35008</c:v>
                </c:pt>
                <c:pt idx="5788">
                  <c:v>35009</c:v>
                </c:pt>
                <c:pt idx="5789">
                  <c:v>35010</c:v>
                </c:pt>
                <c:pt idx="5790">
                  <c:v>35011</c:v>
                </c:pt>
                <c:pt idx="5791">
                  <c:v>35012</c:v>
                </c:pt>
                <c:pt idx="5792">
                  <c:v>35013</c:v>
                </c:pt>
                <c:pt idx="5793">
                  <c:v>35014</c:v>
                </c:pt>
                <c:pt idx="5794">
                  <c:v>35015</c:v>
                </c:pt>
                <c:pt idx="5795">
                  <c:v>35016</c:v>
                </c:pt>
                <c:pt idx="5796">
                  <c:v>35017</c:v>
                </c:pt>
                <c:pt idx="5797">
                  <c:v>35018</c:v>
                </c:pt>
                <c:pt idx="5798">
                  <c:v>35019</c:v>
                </c:pt>
                <c:pt idx="5799">
                  <c:v>35020</c:v>
                </c:pt>
                <c:pt idx="5800">
                  <c:v>35021</c:v>
                </c:pt>
                <c:pt idx="5801">
                  <c:v>35022</c:v>
                </c:pt>
                <c:pt idx="5802">
                  <c:v>35023</c:v>
                </c:pt>
                <c:pt idx="5803">
                  <c:v>35024</c:v>
                </c:pt>
                <c:pt idx="5804">
                  <c:v>35025</c:v>
                </c:pt>
                <c:pt idx="5805">
                  <c:v>35026</c:v>
                </c:pt>
                <c:pt idx="5806">
                  <c:v>35027</c:v>
                </c:pt>
                <c:pt idx="5807">
                  <c:v>35028</c:v>
                </c:pt>
                <c:pt idx="5808">
                  <c:v>35029</c:v>
                </c:pt>
                <c:pt idx="5809">
                  <c:v>35030</c:v>
                </c:pt>
                <c:pt idx="5810">
                  <c:v>35031</c:v>
                </c:pt>
                <c:pt idx="5811">
                  <c:v>35032</c:v>
                </c:pt>
                <c:pt idx="5812">
                  <c:v>35033</c:v>
                </c:pt>
                <c:pt idx="5813">
                  <c:v>35034</c:v>
                </c:pt>
                <c:pt idx="5814">
                  <c:v>35035</c:v>
                </c:pt>
                <c:pt idx="5815">
                  <c:v>35036</c:v>
                </c:pt>
                <c:pt idx="5816">
                  <c:v>35037</c:v>
                </c:pt>
                <c:pt idx="5817">
                  <c:v>35038</c:v>
                </c:pt>
                <c:pt idx="5818">
                  <c:v>35039</c:v>
                </c:pt>
                <c:pt idx="5819">
                  <c:v>35040</c:v>
                </c:pt>
                <c:pt idx="5820">
                  <c:v>35041</c:v>
                </c:pt>
                <c:pt idx="5821">
                  <c:v>35042</c:v>
                </c:pt>
                <c:pt idx="5822">
                  <c:v>35043</c:v>
                </c:pt>
                <c:pt idx="5823">
                  <c:v>35044</c:v>
                </c:pt>
                <c:pt idx="5824">
                  <c:v>35045</c:v>
                </c:pt>
                <c:pt idx="5825">
                  <c:v>35046</c:v>
                </c:pt>
                <c:pt idx="5826">
                  <c:v>35047</c:v>
                </c:pt>
                <c:pt idx="5827">
                  <c:v>35048</c:v>
                </c:pt>
                <c:pt idx="5828">
                  <c:v>35049</c:v>
                </c:pt>
                <c:pt idx="5829">
                  <c:v>35050</c:v>
                </c:pt>
                <c:pt idx="5830">
                  <c:v>35051</c:v>
                </c:pt>
                <c:pt idx="5831">
                  <c:v>35052</c:v>
                </c:pt>
                <c:pt idx="5832">
                  <c:v>35053</c:v>
                </c:pt>
                <c:pt idx="5833">
                  <c:v>35054</c:v>
                </c:pt>
                <c:pt idx="5834">
                  <c:v>35055</c:v>
                </c:pt>
                <c:pt idx="5835">
                  <c:v>35056</c:v>
                </c:pt>
                <c:pt idx="5836">
                  <c:v>35057</c:v>
                </c:pt>
                <c:pt idx="5837">
                  <c:v>35058</c:v>
                </c:pt>
                <c:pt idx="5838">
                  <c:v>35059</c:v>
                </c:pt>
                <c:pt idx="5839">
                  <c:v>35060</c:v>
                </c:pt>
                <c:pt idx="5840">
                  <c:v>35061</c:v>
                </c:pt>
                <c:pt idx="5841">
                  <c:v>35062</c:v>
                </c:pt>
                <c:pt idx="5842">
                  <c:v>35063</c:v>
                </c:pt>
                <c:pt idx="5843">
                  <c:v>35064</c:v>
                </c:pt>
                <c:pt idx="5844">
                  <c:v>35065</c:v>
                </c:pt>
                <c:pt idx="5845">
                  <c:v>35066</c:v>
                </c:pt>
                <c:pt idx="5846">
                  <c:v>35067</c:v>
                </c:pt>
                <c:pt idx="5847">
                  <c:v>35068</c:v>
                </c:pt>
                <c:pt idx="5848">
                  <c:v>35069</c:v>
                </c:pt>
                <c:pt idx="5849">
                  <c:v>35070</c:v>
                </c:pt>
                <c:pt idx="5850">
                  <c:v>35071</c:v>
                </c:pt>
                <c:pt idx="5851">
                  <c:v>35072</c:v>
                </c:pt>
                <c:pt idx="5852">
                  <c:v>35073</c:v>
                </c:pt>
                <c:pt idx="5853">
                  <c:v>35074</c:v>
                </c:pt>
                <c:pt idx="5854">
                  <c:v>35075</c:v>
                </c:pt>
                <c:pt idx="5855">
                  <c:v>35076</c:v>
                </c:pt>
                <c:pt idx="5856">
                  <c:v>35077</c:v>
                </c:pt>
                <c:pt idx="5857">
                  <c:v>35078</c:v>
                </c:pt>
                <c:pt idx="5858">
                  <c:v>35079</c:v>
                </c:pt>
                <c:pt idx="5859">
                  <c:v>35080</c:v>
                </c:pt>
                <c:pt idx="5860">
                  <c:v>35081</c:v>
                </c:pt>
                <c:pt idx="5861">
                  <c:v>35082</c:v>
                </c:pt>
                <c:pt idx="5862">
                  <c:v>35083</c:v>
                </c:pt>
                <c:pt idx="5863">
                  <c:v>35084</c:v>
                </c:pt>
                <c:pt idx="5864">
                  <c:v>35085</c:v>
                </c:pt>
                <c:pt idx="5865">
                  <c:v>35086</c:v>
                </c:pt>
                <c:pt idx="5866">
                  <c:v>35087</c:v>
                </c:pt>
                <c:pt idx="5867">
                  <c:v>35088</c:v>
                </c:pt>
                <c:pt idx="5868">
                  <c:v>35089</c:v>
                </c:pt>
                <c:pt idx="5869">
                  <c:v>35090</c:v>
                </c:pt>
                <c:pt idx="5870">
                  <c:v>35091</c:v>
                </c:pt>
                <c:pt idx="5871">
                  <c:v>35092</c:v>
                </c:pt>
                <c:pt idx="5872">
                  <c:v>35093</c:v>
                </c:pt>
                <c:pt idx="5873">
                  <c:v>35094</c:v>
                </c:pt>
                <c:pt idx="5874">
                  <c:v>35095</c:v>
                </c:pt>
                <c:pt idx="5875">
                  <c:v>35096</c:v>
                </c:pt>
                <c:pt idx="5876">
                  <c:v>35097</c:v>
                </c:pt>
                <c:pt idx="5877">
                  <c:v>35098</c:v>
                </c:pt>
                <c:pt idx="5878">
                  <c:v>35099</c:v>
                </c:pt>
                <c:pt idx="5879">
                  <c:v>35100</c:v>
                </c:pt>
                <c:pt idx="5880">
                  <c:v>35101</c:v>
                </c:pt>
                <c:pt idx="5881">
                  <c:v>35102</c:v>
                </c:pt>
                <c:pt idx="5882">
                  <c:v>35103</c:v>
                </c:pt>
                <c:pt idx="5883">
                  <c:v>35104</c:v>
                </c:pt>
                <c:pt idx="5884">
                  <c:v>35105</c:v>
                </c:pt>
                <c:pt idx="5885">
                  <c:v>35106</c:v>
                </c:pt>
                <c:pt idx="5886">
                  <c:v>35107</c:v>
                </c:pt>
                <c:pt idx="5887">
                  <c:v>35108</c:v>
                </c:pt>
                <c:pt idx="5888">
                  <c:v>35109</c:v>
                </c:pt>
                <c:pt idx="5889">
                  <c:v>35110</c:v>
                </c:pt>
                <c:pt idx="5890">
                  <c:v>35111</c:v>
                </c:pt>
                <c:pt idx="5891">
                  <c:v>35112</c:v>
                </c:pt>
                <c:pt idx="5892">
                  <c:v>35113</c:v>
                </c:pt>
                <c:pt idx="5893">
                  <c:v>35114</c:v>
                </c:pt>
                <c:pt idx="5894">
                  <c:v>35115</c:v>
                </c:pt>
                <c:pt idx="5895">
                  <c:v>35116</c:v>
                </c:pt>
                <c:pt idx="5896">
                  <c:v>35117</c:v>
                </c:pt>
                <c:pt idx="5897">
                  <c:v>35118</c:v>
                </c:pt>
                <c:pt idx="5898">
                  <c:v>35119</c:v>
                </c:pt>
                <c:pt idx="5899">
                  <c:v>35120</c:v>
                </c:pt>
                <c:pt idx="5900">
                  <c:v>35121</c:v>
                </c:pt>
                <c:pt idx="5901">
                  <c:v>35122</c:v>
                </c:pt>
                <c:pt idx="5902">
                  <c:v>35123</c:v>
                </c:pt>
                <c:pt idx="5903">
                  <c:v>35124</c:v>
                </c:pt>
                <c:pt idx="5904">
                  <c:v>35125</c:v>
                </c:pt>
                <c:pt idx="5905">
                  <c:v>35126</c:v>
                </c:pt>
                <c:pt idx="5906">
                  <c:v>35127</c:v>
                </c:pt>
                <c:pt idx="5907">
                  <c:v>35128</c:v>
                </c:pt>
                <c:pt idx="5908">
                  <c:v>35129</c:v>
                </c:pt>
                <c:pt idx="5909">
                  <c:v>35130</c:v>
                </c:pt>
                <c:pt idx="5910">
                  <c:v>35131</c:v>
                </c:pt>
                <c:pt idx="5911">
                  <c:v>35132</c:v>
                </c:pt>
                <c:pt idx="5912">
                  <c:v>35133</c:v>
                </c:pt>
                <c:pt idx="5913">
                  <c:v>35134</c:v>
                </c:pt>
                <c:pt idx="5914">
                  <c:v>35135</c:v>
                </c:pt>
                <c:pt idx="5915">
                  <c:v>35136</c:v>
                </c:pt>
                <c:pt idx="5916">
                  <c:v>35137</c:v>
                </c:pt>
                <c:pt idx="5917">
                  <c:v>35138</c:v>
                </c:pt>
                <c:pt idx="5918">
                  <c:v>35139</c:v>
                </c:pt>
                <c:pt idx="5919">
                  <c:v>35140</c:v>
                </c:pt>
                <c:pt idx="5920">
                  <c:v>35141</c:v>
                </c:pt>
                <c:pt idx="5921">
                  <c:v>35142</c:v>
                </c:pt>
                <c:pt idx="5922">
                  <c:v>35143</c:v>
                </c:pt>
                <c:pt idx="5923">
                  <c:v>35144</c:v>
                </c:pt>
                <c:pt idx="5924">
                  <c:v>35145</c:v>
                </c:pt>
                <c:pt idx="5925">
                  <c:v>35146</c:v>
                </c:pt>
                <c:pt idx="5926">
                  <c:v>35147</c:v>
                </c:pt>
                <c:pt idx="5927">
                  <c:v>35148</c:v>
                </c:pt>
                <c:pt idx="5928">
                  <c:v>35149</c:v>
                </c:pt>
                <c:pt idx="5929">
                  <c:v>35150</c:v>
                </c:pt>
                <c:pt idx="5930">
                  <c:v>35151</c:v>
                </c:pt>
                <c:pt idx="5931">
                  <c:v>35152</c:v>
                </c:pt>
                <c:pt idx="5932">
                  <c:v>35153</c:v>
                </c:pt>
                <c:pt idx="5933">
                  <c:v>35154</c:v>
                </c:pt>
                <c:pt idx="5934">
                  <c:v>35155</c:v>
                </c:pt>
                <c:pt idx="5935">
                  <c:v>35156</c:v>
                </c:pt>
                <c:pt idx="5936">
                  <c:v>35157</c:v>
                </c:pt>
                <c:pt idx="5937">
                  <c:v>35158</c:v>
                </c:pt>
                <c:pt idx="5938">
                  <c:v>35159</c:v>
                </c:pt>
                <c:pt idx="5939">
                  <c:v>35160</c:v>
                </c:pt>
                <c:pt idx="5940">
                  <c:v>35161</c:v>
                </c:pt>
                <c:pt idx="5941">
                  <c:v>35162</c:v>
                </c:pt>
                <c:pt idx="5942">
                  <c:v>35163</c:v>
                </c:pt>
                <c:pt idx="5943">
                  <c:v>35164</c:v>
                </c:pt>
                <c:pt idx="5944">
                  <c:v>35165</c:v>
                </c:pt>
                <c:pt idx="5945">
                  <c:v>35166</c:v>
                </c:pt>
                <c:pt idx="5946">
                  <c:v>35167</c:v>
                </c:pt>
                <c:pt idx="5947">
                  <c:v>35168</c:v>
                </c:pt>
                <c:pt idx="5948">
                  <c:v>35169</c:v>
                </c:pt>
                <c:pt idx="5949">
                  <c:v>35170</c:v>
                </c:pt>
                <c:pt idx="5950">
                  <c:v>35171</c:v>
                </c:pt>
                <c:pt idx="5951">
                  <c:v>35172</c:v>
                </c:pt>
                <c:pt idx="5952">
                  <c:v>35173</c:v>
                </c:pt>
                <c:pt idx="5953">
                  <c:v>35174</c:v>
                </c:pt>
                <c:pt idx="5954">
                  <c:v>35175</c:v>
                </c:pt>
                <c:pt idx="5955">
                  <c:v>35176</c:v>
                </c:pt>
                <c:pt idx="5956">
                  <c:v>35177</c:v>
                </c:pt>
                <c:pt idx="5957">
                  <c:v>35178</c:v>
                </c:pt>
                <c:pt idx="5958">
                  <c:v>35179</c:v>
                </c:pt>
                <c:pt idx="5959">
                  <c:v>35180</c:v>
                </c:pt>
                <c:pt idx="5960">
                  <c:v>35181</c:v>
                </c:pt>
                <c:pt idx="5961">
                  <c:v>35182</c:v>
                </c:pt>
                <c:pt idx="5962">
                  <c:v>35183</c:v>
                </c:pt>
                <c:pt idx="5963">
                  <c:v>35184</c:v>
                </c:pt>
                <c:pt idx="5964">
                  <c:v>35185</c:v>
                </c:pt>
                <c:pt idx="5965">
                  <c:v>35186</c:v>
                </c:pt>
                <c:pt idx="5966">
                  <c:v>35187</c:v>
                </c:pt>
                <c:pt idx="5967">
                  <c:v>35188</c:v>
                </c:pt>
                <c:pt idx="5968">
                  <c:v>35189</c:v>
                </c:pt>
                <c:pt idx="5969">
                  <c:v>35190</c:v>
                </c:pt>
                <c:pt idx="5970">
                  <c:v>35191</c:v>
                </c:pt>
                <c:pt idx="5971">
                  <c:v>35192</c:v>
                </c:pt>
                <c:pt idx="5972">
                  <c:v>35193</c:v>
                </c:pt>
                <c:pt idx="5973">
                  <c:v>35194</c:v>
                </c:pt>
                <c:pt idx="5974">
                  <c:v>35195</c:v>
                </c:pt>
                <c:pt idx="5975">
                  <c:v>35196</c:v>
                </c:pt>
                <c:pt idx="5976">
                  <c:v>35197</c:v>
                </c:pt>
                <c:pt idx="5977">
                  <c:v>35198</c:v>
                </c:pt>
                <c:pt idx="5978">
                  <c:v>35199</c:v>
                </c:pt>
                <c:pt idx="5979">
                  <c:v>35200</c:v>
                </c:pt>
                <c:pt idx="5980">
                  <c:v>35201</c:v>
                </c:pt>
                <c:pt idx="5981">
                  <c:v>35202</c:v>
                </c:pt>
                <c:pt idx="5982">
                  <c:v>35203</c:v>
                </c:pt>
                <c:pt idx="5983">
                  <c:v>35204</c:v>
                </c:pt>
                <c:pt idx="5984">
                  <c:v>35205</c:v>
                </c:pt>
                <c:pt idx="5985">
                  <c:v>35206</c:v>
                </c:pt>
                <c:pt idx="5986">
                  <c:v>35207</c:v>
                </c:pt>
                <c:pt idx="5987">
                  <c:v>35208</c:v>
                </c:pt>
                <c:pt idx="5988">
                  <c:v>35209</c:v>
                </c:pt>
                <c:pt idx="5989">
                  <c:v>35210</c:v>
                </c:pt>
                <c:pt idx="5990">
                  <c:v>35211</c:v>
                </c:pt>
                <c:pt idx="5991">
                  <c:v>35212</c:v>
                </c:pt>
                <c:pt idx="5992">
                  <c:v>35213</c:v>
                </c:pt>
                <c:pt idx="5993">
                  <c:v>35214</c:v>
                </c:pt>
                <c:pt idx="5994">
                  <c:v>35215</c:v>
                </c:pt>
                <c:pt idx="5995">
                  <c:v>35216</c:v>
                </c:pt>
                <c:pt idx="5996">
                  <c:v>35217</c:v>
                </c:pt>
                <c:pt idx="5997">
                  <c:v>35218</c:v>
                </c:pt>
                <c:pt idx="5998">
                  <c:v>35219</c:v>
                </c:pt>
                <c:pt idx="5999">
                  <c:v>35220</c:v>
                </c:pt>
                <c:pt idx="6000">
                  <c:v>35221</c:v>
                </c:pt>
                <c:pt idx="6001">
                  <c:v>35222</c:v>
                </c:pt>
                <c:pt idx="6002">
                  <c:v>35223</c:v>
                </c:pt>
                <c:pt idx="6003">
                  <c:v>35224</c:v>
                </c:pt>
                <c:pt idx="6004">
                  <c:v>35225</c:v>
                </c:pt>
                <c:pt idx="6005">
                  <c:v>35226</c:v>
                </c:pt>
                <c:pt idx="6006">
                  <c:v>35227</c:v>
                </c:pt>
                <c:pt idx="6007">
                  <c:v>35228</c:v>
                </c:pt>
                <c:pt idx="6008">
                  <c:v>35229</c:v>
                </c:pt>
                <c:pt idx="6009">
                  <c:v>35230</c:v>
                </c:pt>
                <c:pt idx="6010">
                  <c:v>35231</c:v>
                </c:pt>
                <c:pt idx="6011">
                  <c:v>35232</c:v>
                </c:pt>
                <c:pt idx="6012">
                  <c:v>35233</c:v>
                </c:pt>
                <c:pt idx="6013">
                  <c:v>35234</c:v>
                </c:pt>
                <c:pt idx="6014">
                  <c:v>35235</c:v>
                </c:pt>
                <c:pt idx="6015">
                  <c:v>35236</c:v>
                </c:pt>
                <c:pt idx="6016">
                  <c:v>35237</c:v>
                </c:pt>
                <c:pt idx="6017">
                  <c:v>35238</c:v>
                </c:pt>
                <c:pt idx="6018">
                  <c:v>35239</c:v>
                </c:pt>
                <c:pt idx="6019">
                  <c:v>35240</c:v>
                </c:pt>
                <c:pt idx="6020">
                  <c:v>35241</c:v>
                </c:pt>
                <c:pt idx="6021">
                  <c:v>35242</c:v>
                </c:pt>
                <c:pt idx="6022">
                  <c:v>35243</c:v>
                </c:pt>
                <c:pt idx="6023">
                  <c:v>35244</c:v>
                </c:pt>
                <c:pt idx="6024">
                  <c:v>35245</c:v>
                </c:pt>
                <c:pt idx="6025">
                  <c:v>35246</c:v>
                </c:pt>
                <c:pt idx="6026">
                  <c:v>35247</c:v>
                </c:pt>
                <c:pt idx="6027">
                  <c:v>35248</c:v>
                </c:pt>
                <c:pt idx="6028">
                  <c:v>35249</c:v>
                </c:pt>
                <c:pt idx="6029">
                  <c:v>35250</c:v>
                </c:pt>
                <c:pt idx="6030">
                  <c:v>35251</c:v>
                </c:pt>
                <c:pt idx="6031">
                  <c:v>35252</c:v>
                </c:pt>
                <c:pt idx="6032">
                  <c:v>35253</c:v>
                </c:pt>
                <c:pt idx="6033">
                  <c:v>35254</c:v>
                </c:pt>
                <c:pt idx="6034">
                  <c:v>35255</c:v>
                </c:pt>
                <c:pt idx="6035">
                  <c:v>35256</c:v>
                </c:pt>
                <c:pt idx="6036">
                  <c:v>35257</c:v>
                </c:pt>
                <c:pt idx="6037">
                  <c:v>35258</c:v>
                </c:pt>
                <c:pt idx="6038">
                  <c:v>35259</c:v>
                </c:pt>
                <c:pt idx="6039">
                  <c:v>35260</c:v>
                </c:pt>
                <c:pt idx="6040">
                  <c:v>35261</c:v>
                </c:pt>
                <c:pt idx="6041">
                  <c:v>35262</c:v>
                </c:pt>
                <c:pt idx="6042">
                  <c:v>35263</c:v>
                </c:pt>
                <c:pt idx="6043">
                  <c:v>35264</c:v>
                </c:pt>
                <c:pt idx="6044">
                  <c:v>35265</c:v>
                </c:pt>
                <c:pt idx="6045">
                  <c:v>35266</c:v>
                </c:pt>
                <c:pt idx="6046">
                  <c:v>35267</c:v>
                </c:pt>
                <c:pt idx="6047">
                  <c:v>35268</c:v>
                </c:pt>
                <c:pt idx="6048">
                  <c:v>35269</c:v>
                </c:pt>
                <c:pt idx="6049">
                  <c:v>35270</c:v>
                </c:pt>
                <c:pt idx="6050">
                  <c:v>35271</c:v>
                </c:pt>
                <c:pt idx="6051">
                  <c:v>35272</c:v>
                </c:pt>
                <c:pt idx="6052">
                  <c:v>35273</c:v>
                </c:pt>
                <c:pt idx="6053">
                  <c:v>35274</c:v>
                </c:pt>
                <c:pt idx="6054">
                  <c:v>35275</c:v>
                </c:pt>
                <c:pt idx="6055">
                  <c:v>35276</c:v>
                </c:pt>
                <c:pt idx="6056">
                  <c:v>35277</c:v>
                </c:pt>
                <c:pt idx="6057">
                  <c:v>35278</c:v>
                </c:pt>
                <c:pt idx="6058">
                  <c:v>35279</c:v>
                </c:pt>
                <c:pt idx="6059">
                  <c:v>35280</c:v>
                </c:pt>
                <c:pt idx="6060">
                  <c:v>35281</c:v>
                </c:pt>
                <c:pt idx="6061">
                  <c:v>35282</c:v>
                </c:pt>
                <c:pt idx="6062">
                  <c:v>35283</c:v>
                </c:pt>
                <c:pt idx="6063">
                  <c:v>35284</c:v>
                </c:pt>
                <c:pt idx="6064">
                  <c:v>35285</c:v>
                </c:pt>
                <c:pt idx="6065">
                  <c:v>35286</c:v>
                </c:pt>
                <c:pt idx="6066">
                  <c:v>35287</c:v>
                </c:pt>
                <c:pt idx="6067">
                  <c:v>35288</c:v>
                </c:pt>
                <c:pt idx="6068">
                  <c:v>35289</c:v>
                </c:pt>
                <c:pt idx="6069">
                  <c:v>35290</c:v>
                </c:pt>
                <c:pt idx="6070">
                  <c:v>35291</c:v>
                </c:pt>
                <c:pt idx="6071">
                  <c:v>35292</c:v>
                </c:pt>
                <c:pt idx="6072">
                  <c:v>35293</c:v>
                </c:pt>
                <c:pt idx="6073">
                  <c:v>35294</c:v>
                </c:pt>
                <c:pt idx="6074">
                  <c:v>35295</c:v>
                </c:pt>
                <c:pt idx="6075">
                  <c:v>35296</c:v>
                </c:pt>
                <c:pt idx="6076">
                  <c:v>35297</c:v>
                </c:pt>
                <c:pt idx="6077">
                  <c:v>35298</c:v>
                </c:pt>
                <c:pt idx="6078">
                  <c:v>35299</c:v>
                </c:pt>
                <c:pt idx="6079">
                  <c:v>35300</c:v>
                </c:pt>
                <c:pt idx="6080">
                  <c:v>35301</c:v>
                </c:pt>
                <c:pt idx="6081">
                  <c:v>35302</c:v>
                </c:pt>
                <c:pt idx="6082">
                  <c:v>35303</c:v>
                </c:pt>
                <c:pt idx="6083">
                  <c:v>35304</c:v>
                </c:pt>
                <c:pt idx="6084">
                  <c:v>35305</c:v>
                </c:pt>
                <c:pt idx="6085">
                  <c:v>35306</c:v>
                </c:pt>
                <c:pt idx="6086">
                  <c:v>35307</c:v>
                </c:pt>
                <c:pt idx="6087">
                  <c:v>35308</c:v>
                </c:pt>
                <c:pt idx="6088">
                  <c:v>35309</c:v>
                </c:pt>
                <c:pt idx="6089">
                  <c:v>35310</c:v>
                </c:pt>
                <c:pt idx="6090">
                  <c:v>35311</c:v>
                </c:pt>
                <c:pt idx="6091">
                  <c:v>35312</c:v>
                </c:pt>
                <c:pt idx="6092">
                  <c:v>35313</c:v>
                </c:pt>
                <c:pt idx="6093">
                  <c:v>35314</c:v>
                </c:pt>
                <c:pt idx="6094">
                  <c:v>35315</c:v>
                </c:pt>
                <c:pt idx="6095">
                  <c:v>35316</c:v>
                </c:pt>
                <c:pt idx="6096">
                  <c:v>35317</c:v>
                </c:pt>
                <c:pt idx="6097">
                  <c:v>35318</c:v>
                </c:pt>
                <c:pt idx="6098">
                  <c:v>35319</c:v>
                </c:pt>
                <c:pt idx="6099">
                  <c:v>35320</c:v>
                </c:pt>
                <c:pt idx="6100">
                  <c:v>35321</c:v>
                </c:pt>
                <c:pt idx="6101">
                  <c:v>35322</c:v>
                </c:pt>
                <c:pt idx="6102">
                  <c:v>35323</c:v>
                </c:pt>
                <c:pt idx="6103">
                  <c:v>35324</c:v>
                </c:pt>
                <c:pt idx="6104">
                  <c:v>35325</c:v>
                </c:pt>
                <c:pt idx="6105">
                  <c:v>35326</c:v>
                </c:pt>
                <c:pt idx="6106">
                  <c:v>35327</c:v>
                </c:pt>
                <c:pt idx="6107">
                  <c:v>35328</c:v>
                </c:pt>
                <c:pt idx="6108">
                  <c:v>35329</c:v>
                </c:pt>
                <c:pt idx="6109">
                  <c:v>35330</c:v>
                </c:pt>
                <c:pt idx="6110">
                  <c:v>35331</c:v>
                </c:pt>
                <c:pt idx="6111">
                  <c:v>35332</c:v>
                </c:pt>
                <c:pt idx="6112">
                  <c:v>35333</c:v>
                </c:pt>
                <c:pt idx="6113">
                  <c:v>35334</c:v>
                </c:pt>
                <c:pt idx="6114">
                  <c:v>35335</c:v>
                </c:pt>
                <c:pt idx="6115">
                  <c:v>35336</c:v>
                </c:pt>
                <c:pt idx="6116">
                  <c:v>35337</c:v>
                </c:pt>
                <c:pt idx="6117">
                  <c:v>35338</c:v>
                </c:pt>
                <c:pt idx="6118">
                  <c:v>35339</c:v>
                </c:pt>
                <c:pt idx="6119">
                  <c:v>35340</c:v>
                </c:pt>
                <c:pt idx="6120">
                  <c:v>35341</c:v>
                </c:pt>
                <c:pt idx="6121">
                  <c:v>35342</c:v>
                </c:pt>
                <c:pt idx="6122">
                  <c:v>35343</c:v>
                </c:pt>
                <c:pt idx="6123">
                  <c:v>35344</c:v>
                </c:pt>
                <c:pt idx="6124">
                  <c:v>35345</c:v>
                </c:pt>
                <c:pt idx="6125">
                  <c:v>35346</c:v>
                </c:pt>
                <c:pt idx="6126">
                  <c:v>35347</c:v>
                </c:pt>
                <c:pt idx="6127">
                  <c:v>35348</c:v>
                </c:pt>
                <c:pt idx="6128">
                  <c:v>35349</c:v>
                </c:pt>
                <c:pt idx="6129">
                  <c:v>35350</c:v>
                </c:pt>
                <c:pt idx="6130">
                  <c:v>35351</c:v>
                </c:pt>
                <c:pt idx="6131">
                  <c:v>35352</c:v>
                </c:pt>
                <c:pt idx="6132">
                  <c:v>35353</c:v>
                </c:pt>
                <c:pt idx="6133">
                  <c:v>35354</c:v>
                </c:pt>
                <c:pt idx="6134">
                  <c:v>35355</c:v>
                </c:pt>
                <c:pt idx="6135">
                  <c:v>35356</c:v>
                </c:pt>
                <c:pt idx="6136">
                  <c:v>35357</c:v>
                </c:pt>
                <c:pt idx="6137">
                  <c:v>35358</c:v>
                </c:pt>
                <c:pt idx="6138">
                  <c:v>35359</c:v>
                </c:pt>
                <c:pt idx="6139">
                  <c:v>35360</c:v>
                </c:pt>
                <c:pt idx="6140">
                  <c:v>35361</c:v>
                </c:pt>
                <c:pt idx="6141">
                  <c:v>35362</c:v>
                </c:pt>
                <c:pt idx="6142">
                  <c:v>35363</c:v>
                </c:pt>
                <c:pt idx="6143">
                  <c:v>35364</c:v>
                </c:pt>
                <c:pt idx="6144">
                  <c:v>35365</c:v>
                </c:pt>
                <c:pt idx="6145">
                  <c:v>35366</c:v>
                </c:pt>
                <c:pt idx="6146">
                  <c:v>35367</c:v>
                </c:pt>
                <c:pt idx="6147">
                  <c:v>35368</c:v>
                </c:pt>
                <c:pt idx="6148">
                  <c:v>35369</c:v>
                </c:pt>
                <c:pt idx="6149">
                  <c:v>35370</c:v>
                </c:pt>
                <c:pt idx="6150">
                  <c:v>35371</c:v>
                </c:pt>
                <c:pt idx="6151">
                  <c:v>35372</c:v>
                </c:pt>
                <c:pt idx="6152">
                  <c:v>35373</c:v>
                </c:pt>
                <c:pt idx="6153">
                  <c:v>35374</c:v>
                </c:pt>
                <c:pt idx="6154">
                  <c:v>35375</c:v>
                </c:pt>
                <c:pt idx="6155">
                  <c:v>35376</c:v>
                </c:pt>
                <c:pt idx="6156">
                  <c:v>35377</c:v>
                </c:pt>
                <c:pt idx="6157">
                  <c:v>35378</c:v>
                </c:pt>
                <c:pt idx="6158">
                  <c:v>35379</c:v>
                </c:pt>
                <c:pt idx="6159">
                  <c:v>35380</c:v>
                </c:pt>
                <c:pt idx="6160">
                  <c:v>35381</c:v>
                </c:pt>
                <c:pt idx="6161">
                  <c:v>35382</c:v>
                </c:pt>
                <c:pt idx="6162">
                  <c:v>35383</c:v>
                </c:pt>
                <c:pt idx="6163">
                  <c:v>35384</c:v>
                </c:pt>
                <c:pt idx="6164">
                  <c:v>35385</c:v>
                </c:pt>
                <c:pt idx="6165">
                  <c:v>35386</c:v>
                </c:pt>
                <c:pt idx="6166">
                  <c:v>35387</c:v>
                </c:pt>
                <c:pt idx="6167">
                  <c:v>35388</c:v>
                </c:pt>
                <c:pt idx="6168">
                  <c:v>35389</c:v>
                </c:pt>
                <c:pt idx="6169">
                  <c:v>35390</c:v>
                </c:pt>
                <c:pt idx="6170">
                  <c:v>35391</c:v>
                </c:pt>
                <c:pt idx="6171">
                  <c:v>35392</c:v>
                </c:pt>
                <c:pt idx="6172">
                  <c:v>35393</c:v>
                </c:pt>
                <c:pt idx="6173">
                  <c:v>35394</c:v>
                </c:pt>
                <c:pt idx="6174">
                  <c:v>35395</c:v>
                </c:pt>
                <c:pt idx="6175">
                  <c:v>35396</c:v>
                </c:pt>
                <c:pt idx="6176">
                  <c:v>35397</c:v>
                </c:pt>
                <c:pt idx="6177">
                  <c:v>35398</c:v>
                </c:pt>
                <c:pt idx="6178">
                  <c:v>35399</c:v>
                </c:pt>
                <c:pt idx="6179">
                  <c:v>35400</c:v>
                </c:pt>
                <c:pt idx="6180">
                  <c:v>35401</c:v>
                </c:pt>
                <c:pt idx="6181">
                  <c:v>35402</c:v>
                </c:pt>
                <c:pt idx="6182">
                  <c:v>35403</c:v>
                </c:pt>
                <c:pt idx="6183">
                  <c:v>35404</c:v>
                </c:pt>
                <c:pt idx="6184">
                  <c:v>35405</c:v>
                </c:pt>
                <c:pt idx="6185">
                  <c:v>35406</c:v>
                </c:pt>
                <c:pt idx="6186">
                  <c:v>35407</c:v>
                </c:pt>
                <c:pt idx="6187">
                  <c:v>35408</c:v>
                </c:pt>
                <c:pt idx="6188">
                  <c:v>35409</c:v>
                </c:pt>
                <c:pt idx="6189">
                  <c:v>35410</c:v>
                </c:pt>
                <c:pt idx="6190">
                  <c:v>35411</c:v>
                </c:pt>
                <c:pt idx="6191">
                  <c:v>35412</c:v>
                </c:pt>
                <c:pt idx="6192">
                  <c:v>35413</c:v>
                </c:pt>
                <c:pt idx="6193">
                  <c:v>35414</c:v>
                </c:pt>
                <c:pt idx="6194">
                  <c:v>35415</c:v>
                </c:pt>
                <c:pt idx="6195">
                  <c:v>35416</c:v>
                </c:pt>
                <c:pt idx="6196">
                  <c:v>35417</c:v>
                </c:pt>
                <c:pt idx="6197">
                  <c:v>35418</c:v>
                </c:pt>
                <c:pt idx="6198">
                  <c:v>35419</c:v>
                </c:pt>
                <c:pt idx="6199">
                  <c:v>35420</c:v>
                </c:pt>
                <c:pt idx="6200">
                  <c:v>35421</c:v>
                </c:pt>
                <c:pt idx="6201">
                  <c:v>35422</c:v>
                </c:pt>
                <c:pt idx="6202">
                  <c:v>35423</c:v>
                </c:pt>
                <c:pt idx="6203">
                  <c:v>35424</c:v>
                </c:pt>
                <c:pt idx="6204">
                  <c:v>35425</c:v>
                </c:pt>
                <c:pt idx="6205">
                  <c:v>35426</c:v>
                </c:pt>
                <c:pt idx="6206">
                  <c:v>35427</c:v>
                </c:pt>
                <c:pt idx="6207">
                  <c:v>35428</c:v>
                </c:pt>
                <c:pt idx="6208">
                  <c:v>35429</c:v>
                </c:pt>
                <c:pt idx="6209">
                  <c:v>35430</c:v>
                </c:pt>
                <c:pt idx="6210">
                  <c:v>35431</c:v>
                </c:pt>
                <c:pt idx="6211">
                  <c:v>35432</c:v>
                </c:pt>
                <c:pt idx="6212">
                  <c:v>35433</c:v>
                </c:pt>
                <c:pt idx="6213">
                  <c:v>35434</c:v>
                </c:pt>
                <c:pt idx="6214">
                  <c:v>35435</c:v>
                </c:pt>
                <c:pt idx="6215">
                  <c:v>35436</c:v>
                </c:pt>
                <c:pt idx="6216">
                  <c:v>35437</c:v>
                </c:pt>
                <c:pt idx="6217">
                  <c:v>35438</c:v>
                </c:pt>
                <c:pt idx="6218">
                  <c:v>35439</c:v>
                </c:pt>
                <c:pt idx="6219">
                  <c:v>35440</c:v>
                </c:pt>
                <c:pt idx="6220">
                  <c:v>35441</c:v>
                </c:pt>
                <c:pt idx="6221">
                  <c:v>35442</c:v>
                </c:pt>
                <c:pt idx="6222">
                  <c:v>35443</c:v>
                </c:pt>
                <c:pt idx="6223">
                  <c:v>35444</c:v>
                </c:pt>
                <c:pt idx="6224">
                  <c:v>35445</c:v>
                </c:pt>
                <c:pt idx="6225">
                  <c:v>35446</c:v>
                </c:pt>
                <c:pt idx="6226">
                  <c:v>35447</c:v>
                </c:pt>
                <c:pt idx="6227">
                  <c:v>35448</c:v>
                </c:pt>
                <c:pt idx="6228">
                  <c:v>35449</c:v>
                </c:pt>
                <c:pt idx="6229">
                  <c:v>35450</c:v>
                </c:pt>
                <c:pt idx="6230">
                  <c:v>35451</c:v>
                </c:pt>
                <c:pt idx="6231">
                  <c:v>35452</c:v>
                </c:pt>
                <c:pt idx="6232">
                  <c:v>35453</c:v>
                </c:pt>
                <c:pt idx="6233">
                  <c:v>35454</c:v>
                </c:pt>
                <c:pt idx="6234">
                  <c:v>35455</c:v>
                </c:pt>
                <c:pt idx="6235">
                  <c:v>35456</c:v>
                </c:pt>
                <c:pt idx="6236">
                  <c:v>35457</c:v>
                </c:pt>
                <c:pt idx="6237">
                  <c:v>35458</c:v>
                </c:pt>
                <c:pt idx="6238">
                  <c:v>35459</c:v>
                </c:pt>
                <c:pt idx="6239">
                  <c:v>35460</c:v>
                </c:pt>
                <c:pt idx="6240">
                  <c:v>35461</c:v>
                </c:pt>
                <c:pt idx="6241">
                  <c:v>35462</c:v>
                </c:pt>
                <c:pt idx="6242">
                  <c:v>35463</c:v>
                </c:pt>
                <c:pt idx="6243">
                  <c:v>35464</c:v>
                </c:pt>
                <c:pt idx="6244">
                  <c:v>35465</c:v>
                </c:pt>
                <c:pt idx="6245">
                  <c:v>35466</c:v>
                </c:pt>
                <c:pt idx="6246">
                  <c:v>35467</c:v>
                </c:pt>
                <c:pt idx="6247">
                  <c:v>35468</c:v>
                </c:pt>
                <c:pt idx="6248">
                  <c:v>35469</c:v>
                </c:pt>
                <c:pt idx="6249">
                  <c:v>35470</c:v>
                </c:pt>
                <c:pt idx="6250">
                  <c:v>35471</c:v>
                </c:pt>
                <c:pt idx="6251">
                  <c:v>35472</c:v>
                </c:pt>
                <c:pt idx="6252">
                  <c:v>35473</c:v>
                </c:pt>
                <c:pt idx="6253">
                  <c:v>35474</c:v>
                </c:pt>
                <c:pt idx="6254">
                  <c:v>35475</c:v>
                </c:pt>
                <c:pt idx="6255">
                  <c:v>35476</c:v>
                </c:pt>
                <c:pt idx="6256">
                  <c:v>35477</c:v>
                </c:pt>
                <c:pt idx="6257">
                  <c:v>35478</c:v>
                </c:pt>
                <c:pt idx="6258">
                  <c:v>35479</c:v>
                </c:pt>
                <c:pt idx="6259">
                  <c:v>35480</c:v>
                </c:pt>
                <c:pt idx="6260">
                  <c:v>35481</c:v>
                </c:pt>
                <c:pt idx="6261">
                  <c:v>35482</c:v>
                </c:pt>
                <c:pt idx="6262">
                  <c:v>35483</c:v>
                </c:pt>
                <c:pt idx="6263">
                  <c:v>35484</c:v>
                </c:pt>
                <c:pt idx="6264">
                  <c:v>35485</c:v>
                </c:pt>
                <c:pt idx="6265">
                  <c:v>35486</c:v>
                </c:pt>
                <c:pt idx="6266">
                  <c:v>35487</c:v>
                </c:pt>
                <c:pt idx="6267">
                  <c:v>35488</c:v>
                </c:pt>
                <c:pt idx="6268">
                  <c:v>35489</c:v>
                </c:pt>
                <c:pt idx="6269">
                  <c:v>35490</c:v>
                </c:pt>
                <c:pt idx="6270">
                  <c:v>35491</c:v>
                </c:pt>
                <c:pt idx="6271">
                  <c:v>35492</c:v>
                </c:pt>
                <c:pt idx="6272">
                  <c:v>35493</c:v>
                </c:pt>
                <c:pt idx="6273">
                  <c:v>35494</c:v>
                </c:pt>
                <c:pt idx="6274">
                  <c:v>35495</c:v>
                </c:pt>
                <c:pt idx="6275">
                  <c:v>35496</c:v>
                </c:pt>
                <c:pt idx="6276">
                  <c:v>35497</c:v>
                </c:pt>
                <c:pt idx="6277">
                  <c:v>35498</c:v>
                </c:pt>
                <c:pt idx="6278">
                  <c:v>35499</c:v>
                </c:pt>
                <c:pt idx="6279">
                  <c:v>35500</c:v>
                </c:pt>
                <c:pt idx="6280">
                  <c:v>35501</c:v>
                </c:pt>
                <c:pt idx="6281">
                  <c:v>35502</c:v>
                </c:pt>
                <c:pt idx="6282">
                  <c:v>35503</c:v>
                </c:pt>
                <c:pt idx="6283">
                  <c:v>35504</c:v>
                </c:pt>
                <c:pt idx="6284">
                  <c:v>35505</c:v>
                </c:pt>
                <c:pt idx="6285">
                  <c:v>35506</c:v>
                </c:pt>
                <c:pt idx="6286">
                  <c:v>35507</c:v>
                </c:pt>
                <c:pt idx="6287">
                  <c:v>35508</c:v>
                </c:pt>
                <c:pt idx="6288">
                  <c:v>35509</c:v>
                </c:pt>
                <c:pt idx="6289">
                  <c:v>35510</c:v>
                </c:pt>
                <c:pt idx="6290">
                  <c:v>35511</c:v>
                </c:pt>
                <c:pt idx="6291">
                  <c:v>35512</c:v>
                </c:pt>
                <c:pt idx="6292">
                  <c:v>35513</c:v>
                </c:pt>
                <c:pt idx="6293">
                  <c:v>35514</c:v>
                </c:pt>
                <c:pt idx="6294">
                  <c:v>35515</c:v>
                </c:pt>
                <c:pt idx="6295">
                  <c:v>35516</c:v>
                </c:pt>
                <c:pt idx="6296">
                  <c:v>35517</c:v>
                </c:pt>
                <c:pt idx="6297">
                  <c:v>35518</c:v>
                </c:pt>
                <c:pt idx="6298">
                  <c:v>35519</c:v>
                </c:pt>
                <c:pt idx="6299">
                  <c:v>35520</c:v>
                </c:pt>
                <c:pt idx="6300">
                  <c:v>35521</c:v>
                </c:pt>
                <c:pt idx="6301">
                  <c:v>35522</c:v>
                </c:pt>
                <c:pt idx="6302">
                  <c:v>35523</c:v>
                </c:pt>
                <c:pt idx="6303">
                  <c:v>35524</c:v>
                </c:pt>
                <c:pt idx="6304">
                  <c:v>35525</c:v>
                </c:pt>
                <c:pt idx="6305">
                  <c:v>35526</c:v>
                </c:pt>
                <c:pt idx="6306">
                  <c:v>35527</c:v>
                </c:pt>
                <c:pt idx="6307">
                  <c:v>35528</c:v>
                </c:pt>
                <c:pt idx="6308">
                  <c:v>35529</c:v>
                </c:pt>
                <c:pt idx="6309">
                  <c:v>35530</c:v>
                </c:pt>
                <c:pt idx="6310">
                  <c:v>35531</c:v>
                </c:pt>
                <c:pt idx="6311">
                  <c:v>35532</c:v>
                </c:pt>
                <c:pt idx="6312">
                  <c:v>35533</c:v>
                </c:pt>
                <c:pt idx="6313">
                  <c:v>35534</c:v>
                </c:pt>
                <c:pt idx="6314">
                  <c:v>35535</c:v>
                </c:pt>
                <c:pt idx="6315">
                  <c:v>35536</c:v>
                </c:pt>
                <c:pt idx="6316">
                  <c:v>35537</c:v>
                </c:pt>
                <c:pt idx="6317">
                  <c:v>35538</c:v>
                </c:pt>
                <c:pt idx="6318">
                  <c:v>35539</c:v>
                </c:pt>
                <c:pt idx="6319">
                  <c:v>35540</c:v>
                </c:pt>
                <c:pt idx="6320">
                  <c:v>35541</c:v>
                </c:pt>
                <c:pt idx="6321">
                  <c:v>35542</c:v>
                </c:pt>
                <c:pt idx="6322">
                  <c:v>35543</c:v>
                </c:pt>
                <c:pt idx="6323">
                  <c:v>35544</c:v>
                </c:pt>
                <c:pt idx="6324">
                  <c:v>35545</c:v>
                </c:pt>
                <c:pt idx="6325">
                  <c:v>35546</c:v>
                </c:pt>
                <c:pt idx="6326">
                  <c:v>35547</c:v>
                </c:pt>
                <c:pt idx="6327">
                  <c:v>35548</c:v>
                </c:pt>
                <c:pt idx="6328">
                  <c:v>35549</c:v>
                </c:pt>
                <c:pt idx="6329">
                  <c:v>35550</c:v>
                </c:pt>
                <c:pt idx="6330">
                  <c:v>35551</c:v>
                </c:pt>
                <c:pt idx="6331">
                  <c:v>35552</c:v>
                </c:pt>
                <c:pt idx="6332">
                  <c:v>35553</c:v>
                </c:pt>
                <c:pt idx="6333">
                  <c:v>35554</c:v>
                </c:pt>
                <c:pt idx="6334">
                  <c:v>35555</c:v>
                </c:pt>
                <c:pt idx="6335">
                  <c:v>35556</c:v>
                </c:pt>
                <c:pt idx="6336">
                  <c:v>35557</c:v>
                </c:pt>
                <c:pt idx="6337">
                  <c:v>35558</c:v>
                </c:pt>
                <c:pt idx="6338">
                  <c:v>35559</c:v>
                </c:pt>
                <c:pt idx="6339">
                  <c:v>35560</c:v>
                </c:pt>
                <c:pt idx="6340">
                  <c:v>35561</c:v>
                </c:pt>
                <c:pt idx="6341">
                  <c:v>35562</c:v>
                </c:pt>
                <c:pt idx="6342">
                  <c:v>35563</c:v>
                </c:pt>
                <c:pt idx="6343">
                  <c:v>35564</c:v>
                </c:pt>
                <c:pt idx="6344">
                  <c:v>35565</c:v>
                </c:pt>
                <c:pt idx="6345">
                  <c:v>35566</c:v>
                </c:pt>
                <c:pt idx="6346">
                  <c:v>35567</c:v>
                </c:pt>
                <c:pt idx="6347">
                  <c:v>35568</c:v>
                </c:pt>
                <c:pt idx="6348">
                  <c:v>35569</c:v>
                </c:pt>
                <c:pt idx="6349">
                  <c:v>35570</c:v>
                </c:pt>
                <c:pt idx="6350">
                  <c:v>35571</c:v>
                </c:pt>
                <c:pt idx="6351">
                  <c:v>35572</c:v>
                </c:pt>
                <c:pt idx="6352">
                  <c:v>35573</c:v>
                </c:pt>
                <c:pt idx="6353">
                  <c:v>35574</c:v>
                </c:pt>
                <c:pt idx="6354">
                  <c:v>35575</c:v>
                </c:pt>
                <c:pt idx="6355">
                  <c:v>35576</c:v>
                </c:pt>
                <c:pt idx="6356">
                  <c:v>35577</c:v>
                </c:pt>
                <c:pt idx="6357">
                  <c:v>35578</c:v>
                </c:pt>
                <c:pt idx="6358">
                  <c:v>35579</c:v>
                </c:pt>
                <c:pt idx="6359">
                  <c:v>35580</c:v>
                </c:pt>
                <c:pt idx="6360">
                  <c:v>35581</c:v>
                </c:pt>
                <c:pt idx="6361">
                  <c:v>35582</c:v>
                </c:pt>
                <c:pt idx="6362">
                  <c:v>35583</c:v>
                </c:pt>
                <c:pt idx="6363">
                  <c:v>35584</c:v>
                </c:pt>
                <c:pt idx="6364">
                  <c:v>35585</c:v>
                </c:pt>
                <c:pt idx="6365">
                  <c:v>35586</c:v>
                </c:pt>
                <c:pt idx="6366">
                  <c:v>35587</c:v>
                </c:pt>
                <c:pt idx="6367">
                  <c:v>35588</c:v>
                </c:pt>
                <c:pt idx="6368">
                  <c:v>35589</c:v>
                </c:pt>
                <c:pt idx="6369">
                  <c:v>35590</c:v>
                </c:pt>
                <c:pt idx="6370">
                  <c:v>35591</c:v>
                </c:pt>
                <c:pt idx="6371">
                  <c:v>35592</c:v>
                </c:pt>
                <c:pt idx="6372">
                  <c:v>35593</c:v>
                </c:pt>
                <c:pt idx="6373">
                  <c:v>35594</c:v>
                </c:pt>
                <c:pt idx="6374">
                  <c:v>35595</c:v>
                </c:pt>
                <c:pt idx="6375">
                  <c:v>35596</c:v>
                </c:pt>
                <c:pt idx="6376">
                  <c:v>35597</c:v>
                </c:pt>
                <c:pt idx="6377">
                  <c:v>35598</c:v>
                </c:pt>
                <c:pt idx="6378">
                  <c:v>35599</c:v>
                </c:pt>
                <c:pt idx="6379">
                  <c:v>35600</c:v>
                </c:pt>
                <c:pt idx="6380">
                  <c:v>35601</c:v>
                </c:pt>
                <c:pt idx="6381">
                  <c:v>35602</c:v>
                </c:pt>
                <c:pt idx="6382">
                  <c:v>35603</c:v>
                </c:pt>
                <c:pt idx="6383">
                  <c:v>35604</c:v>
                </c:pt>
                <c:pt idx="6384">
                  <c:v>35605</c:v>
                </c:pt>
                <c:pt idx="6385">
                  <c:v>35606</c:v>
                </c:pt>
                <c:pt idx="6386">
                  <c:v>35607</c:v>
                </c:pt>
                <c:pt idx="6387">
                  <c:v>35608</c:v>
                </c:pt>
                <c:pt idx="6388">
                  <c:v>35609</c:v>
                </c:pt>
                <c:pt idx="6389">
                  <c:v>35610</c:v>
                </c:pt>
                <c:pt idx="6390">
                  <c:v>35611</c:v>
                </c:pt>
                <c:pt idx="6391">
                  <c:v>35612</c:v>
                </c:pt>
                <c:pt idx="6392">
                  <c:v>35613</c:v>
                </c:pt>
                <c:pt idx="6393">
                  <c:v>35614</c:v>
                </c:pt>
                <c:pt idx="6394">
                  <c:v>35615</c:v>
                </c:pt>
                <c:pt idx="6395">
                  <c:v>35616</c:v>
                </c:pt>
                <c:pt idx="6396">
                  <c:v>35617</c:v>
                </c:pt>
                <c:pt idx="6397">
                  <c:v>35618</c:v>
                </c:pt>
                <c:pt idx="6398">
                  <c:v>35619</c:v>
                </c:pt>
                <c:pt idx="6399">
                  <c:v>35620</c:v>
                </c:pt>
                <c:pt idx="6400">
                  <c:v>35621</c:v>
                </c:pt>
                <c:pt idx="6401">
                  <c:v>35622</c:v>
                </c:pt>
                <c:pt idx="6402">
                  <c:v>35623</c:v>
                </c:pt>
                <c:pt idx="6403">
                  <c:v>35624</c:v>
                </c:pt>
                <c:pt idx="6404">
                  <c:v>35625</c:v>
                </c:pt>
                <c:pt idx="6405">
                  <c:v>35626</c:v>
                </c:pt>
                <c:pt idx="6406">
                  <c:v>35627</c:v>
                </c:pt>
                <c:pt idx="6407">
                  <c:v>35628</c:v>
                </c:pt>
                <c:pt idx="6408">
                  <c:v>35629</c:v>
                </c:pt>
                <c:pt idx="6409">
                  <c:v>35630</c:v>
                </c:pt>
                <c:pt idx="6410">
                  <c:v>35631</c:v>
                </c:pt>
                <c:pt idx="6411">
                  <c:v>35632</c:v>
                </c:pt>
                <c:pt idx="6412">
                  <c:v>35633</c:v>
                </c:pt>
                <c:pt idx="6413">
                  <c:v>35634</c:v>
                </c:pt>
                <c:pt idx="6414">
                  <c:v>35635</c:v>
                </c:pt>
                <c:pt idx="6415">
                  <c:v>35636</c:v>
                </c:pt>
                <c:pt idx="6416">
                  <c:v>35637</c:v>
                </c:pt>
                <c:pt idx="6417">
                  <c:v>35638</c:v>
                </c:pt>
                <c:pt idx="6418">
                  <c:v>35639</c:v>
                </c:pt>
                <c:pt idx="6419">
                  <c:v>35640</c:v>
                </c:pt>
                <c:pt idx="6420">
                  <c:v>35641</c:v>
                </c:pt>
                <c:pt idx="6421">
                  <c:v>35642</c:v>
                </c:pt>
                <c:pt idx="6422">
                  <c:v>35643</c:v>
                </c:pt>
                <c:pt idx="6423">
                  <c:v>35644</c:v>
                </c:pt>
                <c:pt idx="6424">
                  <c:v>35645</c:v>
                </c:pt>
                <c:pt idx="6425">
                  <c:v>35646</c:v>
                </c:pt>
                <c:pt idx="6426">
                  <c:v>35647</c:v>
                </c:pt>
                <c:pt idx="6427">
                  <c:v>35648</c:v>
                </c:pt>
                <c:pt idx="6428">
                  <c:v>35649</c:v>
                </c:pt>
                <c:pt idx="6429">
                  <c:v>35650</c:v>
                </c:pt>
                <c:pt idx="6430">
                  <c:v>35651</c:v>
                </c:pt>
                <c:pt idx="6431">
                  <c:v>35652</c:v>
                </c:pt>
                <c:pt idx="6432">
                  <c:v>35653</c:v>
                </c:pt>
                <c:pt idx="6433">
                  <c:v>35654</c:v>
                </c:pt>
                <c:pt idx="6434">
                  <c:v>35655</c:v>
                </c:pt>
                <c:pt idx="6435">
                  <c:v>35656</c:v>
                </c:pt>
                <c:pt idx="6436">
                  <c:v>35657</c:v>
                </c:pt>
                <c:pt idx="6437">
                  <c:v>35658</c:v>
                </c:pt>
                <c:pt idx="6438">
                  <c:v>35659</c:v>
                </c:pt>
                <c:pt idx="6439">
                  <c:v>35660</c:v>
                </c:pt>
                <c:pt idx="6440">
                  <c:v>35661</c:v>
                </c:pt>
                <c:pt idx="6441">
                  <c:v>35662</c:v>
                </c:pt>
                <c:pt idx="6442">
                  <c:v>35663</c:v>
                </c:pt>
                <c:pt idx="6443">
                  <c:v>35664</c:v>
                </c:pt>
                <c:pt idx="6444">
                  <c:v>35665</c:v>
                </c:pt>
                <c:pt idx="6445">
                  <c:v>35666</c:v>
                </c:pt>
                <c:pt idx="6446">
                  <c:v>35667</c:v>
                </c:pt>
                <c:pt idx="6447">
                  <c:v>35668</c:v>
                </c:pt>
                <c:pt idx="6448">
                  <c:v>35669</c:v>
                </c:pt>
                <c:pt idx="6449">
                  <c:v>35670</c:v>
                </c:pt>
                <c:pt idx="6450">
                  <c:v>35671</c:v>
                </c:pt>
                <c:pt idx="6451">
                  <c:v>35672</c:v>
                </c:pt>
                <c:pt idx="6452">
                  <c:v>35673</c:v>
                </c:pt>
                <c:pt idx="6453">
                  <c:v>35674</c:v>
                </c:pt>
                <c:pt idx="6454">
                  <c:v>35675</c:v>
                </c:pt>
                <c:pt idx="6455">
                  <c:v>35676</c:v>
                </c:pt>
                <c:pt idx="6456">
                  <c:v>35677</c:v>
                </c:pt>
                <c:pt idx="6457">
                  <c:v>35678</c:v>
                </c:pt>
                <c:pt idx="6458">
                  <c:v>35679</c:v>
                </c:pt>
                <c:pt idx="6459">
                  <c:v>35680</c:v>
                </c:pt>
                <c:pt idx="6460">
                  <c:v>35681</c:v>
                </c:pt>
                <c:pt idx="6461">
                  <c:v>35682</c:v>
                </c:pt>
                <c:pt idx="6462">
                  <c:v>35683</c:v>
                </c:pt>
                <c:pt idx="6463">
                  <c:v>35684</c:v>
                </c:pt>
                <c:pt idx="6464">
                  <c:v>35685</c:v>
                </c:pt>
                <c:pt idx="6465">
                  <c:v>35686</c:v>
                </c:pt>
                <c:pt idx="6466">
                  <c:v>35687</c:v>
                </c:pt>
                <c:pt idx="6467">
                  <c:v>35688</c:v>
                </c:pt>
                <c:pt idx="6468">
                  <c:v>35689</c:v>
                </c:pt>
                <c:pt idx="6469">
                  <c:v>35690</c:v>
                </c:pt>
                <c:pt idx="6470">
                  <c:v>35691</c:v>
                </c:pt>
                <c:pt idx="6471">
                  <c:v>35692</c:v>
                </c:pt>
                <c:pt idx="6472">
                  <c:v>35693</c:v>
                </c:pt>
                <c:pt idx="6473">
                  <c:v>35694</c:v>
                </c:pt>
                <c:pt idx="6474">
                  <c:v>35695</c:v>
                </c:pt>
                <c:pt idx="6475">
                  <c:v>35696</c:v>
                </c:pt>
                <c:pt idx="6476">
                  <c:v>35697</c:v>
                </c:pt>
                <c:pt idx="6477">
                  <c:v>35698</c:v>
                </c:pt>
                <c:pt idx="6478">
                  <c:v>35699</c:v>
                </c:pt>
                <c:pt idx="6479">
                  <c:v>35700</c:v>
                </c:pt>
                <c:pt idx="6480">
                  <c:v>35701</c:v>
                </c:pt>
                <c:pt idx="6481">
                  <c:v>35702</c:v>
                </c:pt>
                <c:pt idx="6482">
                  <c:v>35703</c:v>
                </c:pt>
                <c:pt idx="6483">
                  <c:v>35704</c:v>
                </c:pt>
                <c:pt idx="6484">
                  <c:v>35705</c:v>
                </c:pt>
                <c:pt idx="6485">
                  <c:v>35706</c:v>
                </c:pt>
                <c:pt idx="6486">
                  <c:v>35707</c:v>
                </c:pt>
                <c:pt idx="6487">
                  <c:v>35708</c:v>
                </c:pt>
                <c:pt idx="6488">
                  <c:v>35709</c:v>
                </c:pt>
                <c:pt idx="6489">
                  <c:v>35710</c:v>
                </c:pt>
                <c:pt idx="6490">
                  <c:v>35711</c:v>
                </c:pt>
                <c:pt idx="6491">
                  <c:v>35712</c:v>
                </c:pt>
                <c:pt idx="6492">
                  <c:v>35713</c:v>
                </c:pt>
                <c:pt idx="6493">
                  <c:v>35714</c:v>
                </c:pt>
                <c:pt idx="6494">
                  <c:v>35715</c:v>
                </c:pt>
                <c:pt idx="6495">
                  <c:v>35716</c:v>
                </c:pt>
                <c:pt idx="6496">
                  <c:v>35717</c:v>
                </c:pt>
                <c:pt idx="6497">
                  <c:v>35718</c:v>
                </c:pt>
                <c:pt idx="6498">
                  <c:v>35719</c:v>
                </c:pt>
                <c:pt idx="6499">
                  <c:v>35720</c:v>
                </c:pt>
                <c:pt idx="6500">
                  <c:v>35721</c:v>
                </c:pt>
                <c:pt idx="6501">
                  <c:v>35722</c:v>
                </c:pt>
                <c:pt idx="6502">
                  <c:v>35723</c:v>
                </c:pt>
                <c:pt idx="6503">
                  <c:v>35724</c:v>
                </c:pt>
                <c:pt idx="6504">
                  <c:v>35725</c:v>
                </c:pt>
                <c:pt idx="6505">
                  <c:v>35726</c:v>
                </c:pt>
                <c:pt idx="6506">
                  <c:v>35727</c:v>
                </c:pt>
                <c:pt idx="6507">
                  <c:v>35728</c:v>
                </c:pt>
                <c:pt idx="6508">
                  <c:v>35729</c:v>
                </c:pt>
                <c:pt idx="6509">
                  <c:v>35730</c:v>
                </c:pt>
                <c:pt idx="6510">
                  <c:v>35731</c:v>
                </c:pt>
                <c:pt idx="6511">
                  <c:v>35732</c:v>
                </c:pt>
                <c:pt idx="6512">
                  <c:v>35733</c:v>
                </c:pt>
                <c:pt idx="6513">
                  <c:v>35734</c:v>
                </c:pt>
                <c:pt idx="6514">
                  <c:v>35735</c:v>
                </c:pt>
                <c:pt idx="6515">
                  <c:v>35736</c:v>
                </c:pt>
                <c:pt idx="6516">
                  <c:v>35737</c:v>
                </c:pt>
                <c:pt idx="6517">
                  <c:v>35738</c:v>
                </c:pt>
                <c:pt idx="6518">
                  <c:v>35739</c:v>
                </c:pt>
                <c:pt idx="6519">
                  <c:v>35740</c:v>
                </c:pt>
                <c:pt idx="6520">
                  <c:v>35741</c:v>
                </c:pt>
                <c:pt idx="6521">
                  <c:v>35742</c:v>
                </c:pt>
                <c:pt idx="6522">
                  <c:v>35743</c:v>
                </c:pt>
                <c:pt idx="6523">
                  <c:v>35744</c:v>
                </c:pt>
                <c:pt idx="6524">
                  <c:v>35745</c:v>
                </c:pt>
                <c:pt idx="6525">
                  <c:v>35746</c:v>
                </c:pt>
                <c:pt idx="6526">
                  <c:v>35747</c:v>
                </c:pt>
                <c:pt idx="6527">
                  <c:v>35748</c:v>
                </c:pt>
                <c:pt idx="6528">
                  <c:v>35749</c:v>
                </c:pt>
                <c:pt idx="6529">
                  <c:v>35750</c:v>
                </c:pt>
                <c:pt idx="6530">
                  <c:v>35751</c:v>
                </c:pt>
                <c:pt idx="6531">
                  <c:v>35752</c:v>
                </c:pt>
                <c:pt idx="6532">
                  <c:v>35753</c:v>
                </c:pt>
                <c:pt idx="6533">
                  <c:v>35754</c:v>
                </c:pt>
                <c:pt idx="6534">
                  <c:v>35755</c:v>
                </c:pt>
                <c:pt idx="6535">
                  <c:v>35756</c:v>
                </c:pt>
                <c:pt idx="6536">
                  <c:v>35757</c:v>
                </c:pt>
                <c:pt idx="6537">
                  <c:v>35758</c:v>
                </c:pt>
                <c:pt idx="6538">
                  <c:v>35759</c:v>
                </c:pt>
                <c:pt idx="6539">
                  <c:v>35760</c:v>
                </c:pt>
                <c:pt idx="6540">
                  <c:v>35761</c:v>
                </c:pt>
                <c:pt idx="6541">
                  <c:v>35762</c:v>
                </c:pt>
                <c:pt idx="6542">
                  <c:v>35763</c:v>
                </c:pt>
                <c:pt idx="6543">
                  <c:v>35764</c:v>
                </c:pt>
                <c:pt idx="6544">
                  <c:v>35765</c:v>
                </c:pt>
                <c:pt idx="6545">
                  <c:v>35766</c:v>
                </c:pt>
                <c:pt idx="6546">
                  <c:v>35767</c:v>
                </c:pt>
                <c:pt idx="6547">
                  <c:v>35768</c:v>
                </c:pt>
                <c:pt idx="6548">
                  <c:v>35769</c:v>
                </c:pt>
                <c:pt idx="6549">
                  <c:v>35770</c:v>
                </c:pt>
                <c:pt idx="6550">
                  <c:v>35771</c:v>
                </c:pt>
                <c:pt idx="6551">
                  <c:v>35772</c:v>
                </c:pt>
                <c:pt idx="6552">
                  <c:v>35773</c:v>
                </c:pt>
                <c:pt idx="6553">
                  <c:v>35774</c:v>
                </c:pt>
                <c:pt idx="6554">
                  <c:v>35775</c:v>
                </c:pt>
                <c:pt idx="6555">
                  <c:v>35776</c:v>
                </c:pt>
                <c:pt idx="6556">
                  <c:v>35777</c:v>
                </c:pt>
                <c:pt idx="6557">
                  <c:v>35778</c:v>
                </c:pt>
                <c:pt idx="6558">
                  <c:v>35779</c:v>
                </c:pt>
                <c:pt idx="6559">
                  <c:v>35780</c:v>
                </c:pt>
                <c:pt idx="6560">
                  <c:v>35781</c:v>
                </c:pt>
                <c:pt idx="6561">
                  <c:v>35782</c:v>
                </c:pt>
                <c:pt idx="6562">
                  <c:v>35783</c:v>
                </c:pt>
                <c:pt idx="6563">
                  <c:v>35784</c:v>
                </c:pt>
                <c:pt idx="6564">
                  <c:v>35785</c:v>
                </c:pt>
                <c:pt idx="6565">
                  <c:v>35786</c:v>
                </c:pt>
                <c:pt idx="6566">
                  <c:v>35787</c:v>
                </c:pt>
                <c:pt idx="6567">
                  <c:v>35788</c:v>
                </c:pt>
                <c:pt idx="6568">
                  <c:v>35789</c:v>
                </c:pt>
                <c:pt idx="6569">
                  <c:v>35790</c:v>
                </c:pt>
                <c:pt idx="6570">
                  <c:v>35791</c:v>
                </c:pt>
                <c:pt idx="6571">
                  <c:v>35792</c:v>
                </c:pt>
                <c:pt idx="6572">
                  <c:v>35793</c:v>
                </c:pt>
                <c:pt idx="6573">
                  <c:v>35794</c:v>
                </c:pt>
                <c:pt idx="6574">
                  <c:v>35795</c:v>
                </c:pt>
                <c:pt idx="6575">
                  <c:v>35796</c:v>
                </c:pt>
                <c:pt idx="6576">
                  <c:v>35797</c:v>
                </c:pt>
                <c:pt idx="6577">
                  <c:v>35798</c:v>
                </c:pt>
                <c:pt idx="6578">
                  <c:v>35799</c:v>
                </c:pt>
                <c:pt idx="6579">
                  <c:v>35800</c:v>
                </c:pt>
                <c:pt idx="6580">
                  <c:v>35801</c:v>
                </c:pt>
                <c:pt idx="6581">
                  <c:v>35802</c:v>
                </c:pt>
                <c:pt idx="6582">
                  <c:v>35803</c:v>
                </c:pt>
                <c:pt idx="6583">
                  <c:v>35804</c:v>
                </c:pt>
                <c:pt idx="6584">
                  <c:v>35805</c:v>
                </c:pt>
                <c:pt idx="6585">
                  <c:v>35806</c:v>
                </c:pt>
                <c:pt idx="6586">
                  <c:v>35807</c:v>
                </c:pt>
                <c:pt idx="6587">
                  <c:v>35808</c:v>
                </c:pt>
                <c:pt idx="6588">
                  <c:v>35809</c:v>
                </c:pt>
                <c:pt idx="6589">
                  <c:v>35810</c:v>
                </c:pt>
                <c:pt idx="6590">
                  <c:v>35811</c:v>
                </c:pt>
                <c:pt idx="6591">
                  <c:v>35812</c:v>
                </c:pt>
                <c:pt idx="6592">
                  <c:v>35813</c:v>
                </c:pt>
                <c:pt idx="6593">
                  <c:v>35814</c:v>
                </c:pt>
                <c:pt idx="6594">
                  <c:v>35815</c:v>
                </c:pt>
                <c:pt idx="6595">
                  <c:v>35816</c:v>
                </c:pt>
                <c:pt idx="6596">
                  <c:v>35817</c:v>
                </c:pt>
                <c:pt idx="6597">
                  <c:v>35818</c:v>
                </c:pt>
                <c:pt idx="6598">
                  <c:v>35819</c:v>
                </c:pt>
                <c:pt idx="6599">
                  <c:v>35820</c:v>
                </c:pt>
                <c:pt idx="6600">
                  <c:v>35821</c:v>
                </c:pt>
                <c:pt idx="6601">
                  <c:v>35822</c:v>
                </c:pt>
                <c:pt idx="6602">
                  <c:v>35823</c:v>
                </c:pt>
                <c:pt idx="6603">
                  <c:v>35824</c:v>
                </c:pt>
                <c:pt idx="6604">
                  <c:v>35825</c:v>
                </c:pt>
                <c:pt idx="6605">
                  <c:v>35826</c:v>
                </c:pt>
                <c:pt idx="6606">
                  <c:v>35827</c:v>
                </c:pt>
                <c:pt idx="6607">
                  <c:v>35828</c:v>
                </c:pt>
                <c:pt idx="6608">
                  <c:v>35829</c:v>
                </c:pt>
                <c:pt idx="6609">
                  <c:v>35830</c:v>
                </c:pt>
                <c:pt idx="6610">
                  <c:v>35831</c:v>
                </c:pt>
                <c:pt idx="6611">
                  <c:v>35832</c:v>
                </c:pt>
                <c:pt idx="6612">
                  <c:v>35833</c:v>
                </c:pt>
                <c:pt idx="6613">
                  <c:v>35834</c:v>
                </c:pt>
                <c:pt idx="6614">
                  <c:v>35835</c:v>
                </c:pt>
                <c:pt idx="6615">
                  <c:v>35836</c:v>
                </c:pt>
                <c:pt idx="6616">
                  <c:v>35837</c:v>
                </c:pt>
                <c:pt idx="6617">
                  <c:v>35838</c:v>
                </c:pt>
                <c:pt idx="6618">
                  <c:v>35839</c:v>
                </c:pt>
                <c:pt idx="6619">
                  <c:v>35840</c:v>
                </c:pt>
                <c:pt idx="6620">
                  <c:v>35841</c:v>
                </c:pt>
                <c:pt idx="6621">
                  <c:v>35842</c:v>
                </c:pt>
                <c:pt idx="6622">
                  <c:v>35843</c:v>
                </c:pt>
                <c:pt idx="6623">
                  <c:v>35844</c:v>
                </c:pt>
                <c:pt idx="6624">
                  <c:v>35845</c:v>
                </c:pt>
                <c:pt idx="6625">
                  <c:v>35846</c:v>
                </c:pt>
                <c:pt idx="6626">
                  <c:v>35847</c:v>
                </c:pt>
                <c:pt idx="6627">
                  <c:v>35848</c:v>
                </c:pt>
                <c:pt idx="6628">
                  <c:v>35849</c:v>
                </c:pt>
                <c:pt idx="6629">
                  <c:v>35850</c:v>
                </c:pt>
                <c:pt idx="6630">
                  <c:v>35851</c:v>
                </c:pt>
                <c:pt idx="6631">
                  <c:v>35852</c:v>
                </c:pt>
                <c:pt idx="6632">
                  <c:v>35853</c:v>
                </c:pt>
                <c:pt idx="6633">
                  <c:v>35854</c:v>
                </c:pt>
                <c:pt idx="6634">
                  <c:v>35855</c:v>
                </c:pt>
                <c:pt idx="6635">
                  <c:v>35856</c:v>
                </c:pt>
                <c:pt idx="6636">
                  <c:v>35857</c:v>
                </c:pt>
                <c:pt idx="6637">
                  <c:v>35858</c:v>
                </c:pt>
                <c:pt idx="6638">
                  <c:v>35859</c:v>
                </c:pt>
                <c:pt idx="6639">
                  <c:v>35860</c:v>
                </c:pt>
                <c:pt idx="6640">
                  <c:v>35861</c:v>
                </c:pt>
                <c:pt idx="6641">
                  <c:v>35862</c:v>
                </c:pt>
                <c:pt idx="6642">
                  <c:v>35863</c:v>
                </c:pt>
                <c:pt idx="6643">
                  <c:v>35864</c:v>
                </c:pt>
                <c:pt idx="6644">
                  <c:v>35865</c:v>
                </c:pt>
                <c:pt idx="6645">
                  <c:v>35866</c:v>
                </c:pt>
                <c:pt idx="6646">
                  <c:v>35867</c:v>
                </c:pt>
                <c:pt idx="6647">
                  <c:v>35868</c:v>
                </c:pt>
                <c:pt idx="6648">
                  <c:v>35869</c:v>
                </c:pt>
                <c:pt idx="6649">
                  <c:v>35870</c:v>
                </c:pt>
                <c:pt idx="6650">
                  <c:v>35871</c:v>
                </c:pt>
                <c:pt idx="6651">
                  <c:v>35872</c:v>
                </c:pt>
                <c:pt idx="6652">
                  <c:v>35873</c:v>
                </c:pt>
                <c:pt idx="6653">
                  <c:v>35874</c:v>
                </c:pt>
                <c:pt idx="6654">
                  <c:v>35875</c:v>
                </c:pt>
                <c:pt idx="6655">
                  <c:v>35876</c:v>
                </c:pt>
                <c:pt idx="6656">
                  <c:v>35877</c:v>
                </c:pt>
                <c:pt idx="6657">
                  <c:v>35878</c:v>
                </c:pt>
                <c:pt idx="6658">
                  <c:v>35879</c:v>
                </c:pt>
                <c:pt idx="6659">
                  <c:v>35880</c:v>
                </c:pt>
                <c:pt idx="6660">
                  <c:v>35881</c:v>
                </c:pt>
                <c:pt idx="6661">
                  <c:v>35882</c:v>
                </c:pt>
                <c:pt idx="6662">
                  <c:v>35883</c:v>
                </c:pt>
                <c:pt idx="6663">
                  <c:v>35884</c:v>
                </c:pt>
                <c:pt idx="6664">
                  <c:v>35885</c:v>
                </c:pt>
                <c:pt idx="6665">
                  <c:v>35886</c:v>
                </c:pt>
                <c:pt idx="6666">
                  <c:v>35887</c:v>
                </c:pt>
                <c:pt idx="6667">
                  <c:v>35888</c:v>
                </c:pt>
                <c:pt idx="6668">
                  <c:v>35889</c:v>
                </c:pt>
                <c:pt idx="6669">
                  <c:v>35890</c:v>
                </c:pt>
                <c:pt idx="6670">
                  <c:v>35891</c:v>
                </c:pt>
                <c:pt idx="6671">
                  <c:v>35892</c:v>
                </c:pt>
                <c:pt idx="6672">
                  <c:v>35893</c:v>
                </c:pt>
                <c:pt idx="6673">
                  <c:v>35894</c:v>
                </c:pt>
                <c:pt idx="6674">
                  <c:v>35895</c:v>
                </c:pt>
                <c:pt idx="6675">
                  <c:v>35896</c:v>
                </c:pt>
                <c:pt idx="6676">
                  <c:v>35897</c:v>
                </c:pt>
                <c:pt idx="6677">
                  <c:v>35898</c:v>
                </c:pt>
                <c:pt idx="6678">
                  <c:v>35899</c:v>
                </c:pt>
                <c:pt idx="6679">
                  <c:v>35900</c:v>
                </c:pt>
                <c:pt idx="6680">
                  <c:v>35901</c:v>
                </c:pt>
                <c:pt idx="6681">
                  <c:v>35902</c:v>
                </c:pt>
                <c:pt idx="6682">
                  <c:v>35903</c:v>
                </c:pt>
                <c:pt idx="6683">
                  <c:v>35904</c:v>
                </c:pt>
                <c:pt idx="6684">
                  <c:v>35905</c:v>
                </c:pt>
                <c:pt idx="6685">
                  <c:v>35906</c:v>
                </c:pt>
                <c:pt idx="6686">
                  <c:v>35907</c:v>
                </c:pt>
                <c:pt idx="6687">
                  <c:v>35908</c:v>
                </c:pt>
                <c:pt idx="6688">
                  <c:v>35909</c:v>
                </c:pt>
                <c:pt idx="6689">
                  <c:v>35910</c:v>
                </c:pt>
                <c:pt idx="6690">
                  <c:v>35911</c:v>
                </c:pt>
                <c:pt idx="6691">
                  <c:v>35912</c:v>
                </c:pt>
                <c:pt idx="6692">
                  <c:v>35913</c:v>
                </c:pt>
                <c:pt idx="6693">
                  <c:v>35914</c:v>
                </c:pt>
                <c:pt idx="6694">
                  <c:v>35915</c:v>
                </c:pt>
                <c:pt idx="6695">
                  <c:v>35916</c:v>
                </c:pt>
                <c:pt idx="6696">
                  <c:v>35917</c:v>
                </c:pt>
                <c:pt idx="6697">
                  <c:v>35918</c:v>
                </c:pt>
                <c:pt idx="6698">
                  <c:v>35919</c:v>
                </c:pt>
                <c:pt idx="6699">
                  <c:v>35920</c:v>
                </c:pt>
                <c:pt idx="6700">
                  <c:v>35921</c:v>
                </c:pt>
                <c:pt idx="6701">
                  <c:v>35922</c:v>
                </c:pt>
                <c:pt idx="6702">
                  <c:v>35923</c:v>
                </c:pt>
                <c:pt idx="6703">
                  <c:v>35924</c:v>
                </c:pt>
                <c:pt idx="6704">
                  <c:v>35925</c:v>
                </c:pt>
                <c:pt idx="6705">
                  <c:v>35926</c:v>
                </c:pt>
                <c:pt idx="6706">
                  <c:v>35927</c:v>
                </c:pt>
                <c:pt idx="6707">
                  <c:v>35928</c:v>
                </c:pt>
                <c:pt idx="6708">
                  <c:v>35929</c:v>
                </c:pt>
                <c:pt idx="6709">
                  <c:v>35930</c:v>
                </c:pt>
                <c:pt idx="6710">
                  <c:v>35931</c:v>
                </c:pt>
                <c:pt idx="6711">
                  <c:v>35932</c:v>
                </c:pt>
                <c:pt idx="6712">
                  <c:v>35933</c:v>
                </c:pt>
                <c:pt idx="6713">
                  <c:v>35934</c:v>
                </c:pt>
                <c:pt idx="6714">
                  <c:v>35935</c:v>
                </c:pt>
                <c:pt idx="6715">
                  <c:v>35936</c:v>
                </c:pt>
                <c:pt idx="6716">
                  <c:v>35937</c:v>
                </c:pt>
                <c:pt idx="6717">
                  <c:v>35938</c:v>
                </c:pt>
                <c:pt idx="6718">
                  <c:v>35939</c:v>
                </c:pt>
                <c:pt idx="6719">
                  <c:v>35940</c:v>
                </c:pt>
                <c:pt idx="6720">
                  <c:v>35941</c:v>
                </c:pt>
                <c:pt idx="6721">
                  <c:v>35942</c:v>
                </c:pt>
                <c:pt idx="6722">
                  <c:v>35943</c:v>
                </c:pt>
                <c:pt idx="6723">
                  <c:v>35944</c:v>
                </c:pt>
                <c:pt idx="6724">
                  <c:v>35945</c:v>
                </c:pt>
                <c:pt idx="6725">
                  <c:v>35946</c:v>
                </c:pt>
                <c:pt idx="6726">
                  <c:v>35947</c:v>
                </c:pt>
                <c:pt idx="6727">
                  <c:v>35948</c:v>
                </c:pt>
                <c:pt idx="6728">
                  <c:v>35949</c:v>
                </c:pt>
                <c:pt idx="6729">
                  <c:v>35950</c:v>
                </c:pt>
                <c:pt idx="6730">
                  <c:v>35951</c:v>
                </c:pt>
                <c:pt idx="6731">
                  <c:v>35952</c:v>
                </c:pt>
                <c:pt idx="6732">
                  <c:v>35953</c:v>
                </c:pt>
                <c:pt idx="6733">
                  <c:v>35954</c:v>
                </c:pt>
                <c:pt idx="6734">
                  <c:v>35955</c:v>
                </c:pt>
                <c:pt idx="6735">
                  <c:v>35956</c:v>
                </c:pt>
                <c:pt idx="6736">
                  <c:v>35957</c:v>
                </c:pt>
                <c:pt idx="6737">
                  <c:v>35958</c:v>
                </c:pt>
                <c:pt idx="6738">
                  <c:v>35959</c:v>
                </c:pt>
                <c:pt idx="6739">
                  <c:v>35960</c:v>
                </c:pt>
                <c:pt idx="6740">
                  <c:v>35961</c:v>
                </c:pt>
                <c:pt idx="6741">
                  <c:v>35962</c:v>
                </c:pt>
                <c:pt idx="6742">
                  <c:v>35963</c:v>
                </c:pt>
                <c:pt idx="6743">
                  <c:v>35964</c:v>
                </c:pt>
                <c:pt idx="6744">
                  <c:v>35965</c:v>
                </c:pt>
                <c:pt idx="6745">
                  <c:v>35966</c:v>
                </c:pt>
                <c:pt idx="6746">
                  <c:v>35967</c:v>
                </c:pt>
                <c:pt idx="6747">
                  <c:v>35968</c:v>
                </c:pt>
                <c:pt idx="6748">
                  <c:v>35969</c:v>
                </c:pt>
                <c:pt idx="6749">
                  <c:v>35970</c:v>
                </c:pt>
                <c:pt idx="6750">
                  <c:v>35971</c:v>
                </c:pt>
                <c:pt idx="6751">
                  <c:v>35972</c:v>
                </c:pt>
                <c:pt idx="6752">
                  <c:v>35973</c:v>
                </c:pt>
                <c:pt idx="6753">
                  <c:v>35974</c:v>
                </c:pt>
                <c:pt idx="6754">
                  <c:v>35975</c:v>
                </c:pt>
                <c:pt idx="6755">
                  <c:v>35976</c:v>
                </c:pt>
                <c:pt idx="6756">
                  <c:v>35977</c:v>
                </c:pt>
                <c:pt idx="6757">
                  <c:v>35978</c:v>
                </c:pt>
                <c:pt idx="6758">
                  <c:v>35979</c:v>
                </c:pt>
                <c:pt idx="6759">
                  <c:v>35980</c:v>
                </c:pt>
                <c:pt idx="6760">
                  <c:v>35981</c:v>
                </c:pt>
                <c:pt idx="6761">
                  <c:v>35982</c:v>
                </c:pt>
                <c:pt idx="6762">
                  <c:v>35983</c:v>
                </c:pt>
                <c:pt idx="6763">
                  <c:v>35984</c:v>
                </c:pt>
                <c:pt idx="6764">
                  <c:v>35985</c:v>
                </c:pt>
                <c:pt idx="6765">
                  <c:v>35986</c:v>
                </c:pt>
                <c:pt idx="6766">
                  <c:v>35987</c:v>
                </c:pt>
                <c:pt idx="6767">
                  <c:v>35988</c:v>
                </c:pt>
                <c:pt idx="6768">
                  <c:v>35989</c:v>
                </c:pt>
                <c:pt idx="6769">
                  <c:v>35990</c:v>
                </c:pt>
                <c:pt idx="6770">
                  <c:v>35991</c:v>
                </c:pt>
                <c:pt idx="6771">
                  <c:v>35992</c:v>
                </c:pt>
                <c:pt idx="6772">
                  <c:v>35993</c:v>
                </c:pt>
                <c:pt idx="6773">
                  <c:v>35994</c:v>
                </c:pt>
                <c:pt idx="6774">
                  <c:v>35995</c:v>
                </c:pt>
                <c:pt idx="6775">
                  <c:v>35996</c:v>
                </c:pt>
                <c:pt idx="6776">
                  <c:v>35997</c:v>
                </c:pt>
                <c:pt idx="6777">
                  <c:v>35998</c:v>
                </c:pt>
                <c:pt idx="6778">
                  <c:v>35999</c:v>
                </c:pt>
                <c:pt idx="6779">
                  <c:v>36000</c:v>
                </c:pt>
                <c:pt idx="6780">
                  <c:v>36001</c:v>
                </c:pt>
                <c:pt idx="6781">
                  <c:v>36002</c:v>
                </c:pt>
                <c:pt idx="6782">
                  <c:v>36003</c:v>
                </c:pt>
                <c:pt idx="6783">
                  <c:v>36004</c:v>
                </c:pt>
                <c:pt idx="6784">
                  <c:v>36005</c:v>
                </c:pt>
                <c:pt idx="6785">
                  <c:v>36006</c:v>
                </c:pt>
                <c:pt idx="6786">
                  <c:v>36007</c:v>
                </c:pt>
                <c:pt idx="6787">
                  <c:v>36008</c:v>
                </c:pt>
                <c:pt idx="6788">
                  <c:v>36009</c:v>
                </c:pt>
                <c:pt idx="6789">
                  <c:v>36010</c:v>
                </c:pt>
                <c:pt idx="6790">
                  <c:v>36011</c:v>
                </c:pt>
                <c:pt idx="6791">
                  <c:v>36012</c:v>
                </c:pt>
                <c:pt idx="6792">
                  <c:v>36013</c:v>
                </c:pt>
                <c:pt idx="6793">
                  <c:v>36014</c:v>
                </c:pt>
                <c:pt idx="6794">
                  <c:v>36015</c:v>
                </c:pt>
                <c:pt idx="6795">
                  <c:v>36016</c:v>
                </c:pt>
                <c:pt idx="6796">
                  <c:v>36017</c:v>
                </c:pt>
                <c:pt idx="6797">
                  <c:v>36018</c:v>
                </c:pt>
                <c:pt idx="6798">
                  <c:v>36019</c:v>
                </c:pt>
                <c:pt idx="6799">
                  <c:v>36020</c:v>
                </c:pt>
                <c:pt idx="6800">
                  <c:v>36021</c:v>
                </c:pt>
                <c:pt idx="6801">
                  <c:v>36022</c:v>
                </c:pt>
                <c:pt idx="6802">
                  <c:v>36023</c:v>
                </c:pt>
                <c:pt idx="6803">
                  <c:v>36024</c:v>
                </c:pt>
                <c:pt idx="6804">
                  <c:v>36025</c:v>
                </c:pt>
                <c:pt idx="6805">
                  <c:v>36026</c:v>
                </c:pt>
                <c:pt idx="6806">
                  <c:v>36027</c:v>
                </c:pt>
                <c:pt idx="6807">
                  <c:v>36028</c:v>
                </c:pt>
                <c:pt idx="6808">
                  <c:v>36029</c:v>
                </c:pt>
                <c:pt idx="6809">
                  <c:v>36030</c:v>
                </c:pt>
                <c:pt idx="6810">
                  <c:v>36031</c:v>
                </c:pt>
                <c:pt idx="6811">
                  <c:v>36032</c:v>
                </c:pt>
                <c:pt idx="6812">
                  <c:v>36033</c:v>
                </c:pt>
                <c:pt idx="6813">
                  <c:v>36034</c:v>
                </c:pt>
                <c:pt idx="6814">
                  <c:v>36035</c:v>
                </c:pt>
                <c:pt idx="6815">
                  <c:v>36036</c:v>
                </c:pt>
                <c:pt idx="6816">
                  <c:v>36037</c:v>
                </c:pt>
                <c:pt idx="6817">
                  <c:v>36038</c:v>
                </c:pt>
                <c:pt idx="6818">
                  <c:v>36039</c:v>
                </c:pt>
                <c:pt idx="6819">
                  <c:v>36040</c:v>
                </c:pt>
                <c:pt idx="6820">
                  <c:v>36041</c:v>
                </c:pt>
                <c:pt idx="6821">
                  <c:v>36042</c:v>
                </c:pt>
                <c:pt idx="6822">
                  <c:v>36043</c:v>
                </c:pt>
                <c:pt idx="6823">
                  <c:v>36044</c:v>
                </c:pt>
                <c:pt idx="6824">
                  <c:v>36045</c:v>
                </c:pt>
                <c:pt idx="6825">
                  <c:v>36046</c:v>
                </c:pt>
                <c:pt idx="6826">
                  <c:v>36047</c:v>
                </c:pt>
                <c:pt idx="6827">
                  <c:v>36048</c:v>
                </c:pt>
                <c:pt idx="6828">
                  <c:v>36049</c:v>
                </c:pt>
                <c:pt idx="6829">
                  <c:v>36050</c:v>
                </c:pt>
                <c:pt idx="6830">
                  <c:v>36051</c:v>
                </c:pt>
                <c:pt idx="6831">
                  <c:v>36052</c:v>
                </c:pt>
                <c:pt idx="6832">
                  <c:v>36053</c:v>
                </c:pt>
                <c:pt idx="6833">
                  <c:v>36054</c:v>
                </c:pt>
                <c:pt idx="6834">
                  <c:v>36055</c:v>
                </c:pt>
                <c:pt idx="6835">
                  <c:v>36056</c:v>
                </c:pt>
                <c:pt idx="6836">
                  <c:v>36057</c:v>
                </c:pt>
                <c:pt idx="6837">
                  <c:v>36058</c:v>
                </c:pt>
                <c:pt idx="6838">
                  <c:v>36059</c:v>
                </c:pt>
                <c:pt idx="6839">
                  <c:v>36060</c:v>
                </c:pt>
                <c:pt idx="6840">
                  <c:v>36061</c:v>
                </c:pt>
                <c:pt idx="6841">
                  <c:v>36062</c:v>
                </c:pt>
                <c:pt idx="6842">
                  <c:v>36063</c:v>
                </c:pt>
                <c:pt idx="6843">
                  <c:v>36064</c:v>
                </c:pt>
                <c:pt idx="6844">
                  <c:v>36065</c:v>
                </c:pt>
                <c:pt idx="6845">
                  <c:v>36066</c:v>
                </c:pt>
                <c:pt idx="6846">
                  <c:v>36067</c:v>
                </c:pt>
                <c:pt idx="6847">
                  <c:v>36068</c:v>
                </c:pt>
                <c:pt idx="6848">
                  <c:v>36069</c:v>
                </c:pt>
                <c:pt idx="6849">
                  <c:v>36070</c:v>
                </c:pt>
                <c:pt idx="6850">
                  <c:v>36071</c:v>
                </c:pt>
                <c:pt idx="6851">
                  <c:v>36072</c:v>
                </c:pt>
                <c:pt idx="6852">
                  <c:v>36073</c:v>
                </c:pt>
                <c:pt idx="6853">
                  <c:v>36074</c:v>
                </c:pt>
                <c:pt idx="6854">
                  <c:v>36075</c:v>
                </c:pt>
                <c:pt idx="6855">
                  <c:v>36076</c:v>
                </c:pt>
                <c:pt idx="6856">
                  <c:v>36077</c:v>
                </c:pt>
                <c:pt idx="6857">
                  <c:v>36078</c:v>
                </c:pt>
                <c:pt idx="6858">
                  <c:v>36079</c:v>
                </c:pt>
                <c:pt idx="6859">
                  <c:v>36080</c:v>
                </c:pt>
                <c:pt idx="6860">
                  <c:v>36081</c:v>
                </c:pt>
                <c:pt idx="6861">
                  <c:v>36082</c:v>
                </c:pt>
                <c:pt idx="6862">
                  <c:v>36083</c:v>
                </c:pt>
                <c:pt idx="6863">
                  <c:v>36084</c:v>
                </c:pt>
                <c:pt idx="6864">
                  <c:v>36085</c:v>
                </c:pt>
                <c:pt idx="6865">
                  <c:v>36086</c:v>
                </c:pt>
                <c:pt idx="6866">
                  <c:v>36087</c:v>
                </c:pt>
                <c:pt idx="6867">
                  <c:v>36088</c:v>
                </c:pt>
                <c:pt idx="6868">
                  <c:v>36089</c:v>
                </c:pt>
                <c:pt idx="6869">
                  <c:v>36090</c:v>
                </c:pt>
                <c:pt idx="6870">
                  <c:v>36091</c:v>
                </c:pt>
                <c:pt idx="6871">
                  <c:v>36092</c:v>
                </c:pt>
                <c:pt idx="6872">
                  <c:v>36093</c:v>
                </c:pt>
                <c:pt idx="6873">
                  <c:v>36094</c:v>
                </c:pt>
                <c:pt idx="6874">
                  <c:v>36095</c:v>
                </c:pt>
                <c:pt idx="6875">
                  <c:v>36096</c:v>
                </c:pt>
                <c:pt idx="6876">
                  <c:v>36097</c:v>
                </c:pt>
                <c:pt idx="6877">
                  <c:v>36098</c:v>
                </c:pt>
                <c:pt idx="6878">
                  <c:v>36099</c:v>
                </c:pt>
                <c:pt idx="6879">
                  <c:v>36100</c:v>
                </c:pt>
                <c:pt idx="6880">
                  <c:v>36101</c:v>
                </c:pt>
                <c:pt idx="6881">
                  <c:v>36102</c:v>
                </c:pt>
                <c:pt idx="6882">
                  <c:v>36103</c:v>
                </c:pt>
                <c:pt idx="6883">
                  <c:v>36104</c:v>
                </c:pt>
                <c:pt idx="6884">
                  <c:v>36105</c:v>
                </c:pt>
                <c:pt idx="6885">
                  <c:v>36106</c:v>
                </c:pt>
                <c:pt idx="6886">
                  <c:v>36107</c:v>
                </c:pt>
                <c:pt idx="6887">
                  <c:v>36108</c:v>
                </c:pt>
                <c:pt idx="6888">
                  <c:v>36109</c:v>
                </c:pt>
                <c:pt idx="6889">
                  <c:v>36110</c:v>
                </c:pt>
                <c:pt idx="6890">
                  <c:v>36111</c:v>
                </c:pt>
                <c:pt idx="6891">
                  <c:v>36112</c:v>
                </c:pt>
                <c:pt idx="6892">
                  <c:v>36113</c:v>
                </c:pt>
                <c:pt idx="6893">
                  <c:v>36114</c:v>
                </c:pt>
                <c:pt idx="6894">
                  <c:v>36115</c:v>
                </c:pt>
                <c:pt idx="6895">
                  <c:v>36116</c:v>
                </c:pt>
                <c:pt idx="6896">
                  <c:v>36117</c:v>
                </c:pt>
                <c:pt idx="6897">
                  <c:v>36118</c:v>
                </c:pt>
                <c:pt idx="6898">
                  <c:v>36119</c:v>
                </c:pt>
                <c:pt idx="6899">
                  <c:v>36120</c:v>
                </c:pt>
                <c:pt idx="6900">
                  <c:v>36121</c:v>
                </c:pt>
                <c:pt idx="6901">
                  <c:v>36122</c:v>
                </c:pt>
                <c:pt idx="6902">
                  <c:v>36123</c:v>
                </c:pt>
                <c:pt idx="6903">
                  <c:v>36124</c:v>
                </c:pt>
                <c:pt idx="6904">
                  <c:v>36125</c:v>
                </c:pt>
                <c:pt idx="6905">
                  <c:v>36126</c:v>
                </c:pt>
                <c:pt idx="6906">
                  <c:v>36127</c:v>
                </c:pt>
                <c:pt idx="6907">
                  <c:v>36128</c:v>
                </c:pt>
                <c:pt idx="6908">
                  <c:v>36129</c:v>
                </c:pt>
                <c:pt idx="6909">
                  <c:v>36130</c:v>
                </c:pt>
                <c:pt idx="6910">
                  <c:v>36131</c:v>
                </c:pt>
                <c:pt idx="6911">
                  <c:v>36132</c:v>
                </c:pt>
                <c:pt idx="6912">
                  <c:v>36133</c:v>
                </c:pt>
                <c:pt idx="6913">
                  <c:v>36134</c:v>
                </c:pt>
                <c:pt idx="6914">
                  <c:v>36135</c:v>
                </c:pt>
                <c:pt idx="6915">
                  <c:v>36136</c:v>
                </c:pt>
                <c:pt idx="6916">
                  <c:v>36137</c:v>
                </c:pt>
                <c:pt idx="6917">
                  <c:v>36138</c:v>
                </c:pt>
                <c:pt idx="6918">
                  <c:v>36139</c:v>
                </c:pt>
                <c:pt idx="6919">
                  <c:v>36140</c:v>
                </c:pt>
                <c:pt idx="6920">
                  <c:v>36141</c:v>
                </c:pt>
                <c:pt idx="6921">
                  <c:v>36142</c:v>
                </c:pt>
                <c:pt idx="6922">
                  <c:v>36143</c:v>
                </c:pt>
                <c:pt idx="6923">
                  <c:v>36144</c:v>
                </c:pt>
                <c:pt idx="6924">
                  <c:v>36145</c:v>
                </c:pt>
                <c:pt idx="6925">
                  <c:v>36146</c:v>
                </c:pt>
                <c:pt idx="6926">
                  <c:v>36147</c:v>
                </c:pt>
                <c:pt idx="6927">
                  <c:v>36148</c:v>
                </c:pt>
                <c:pt idx="6928">
                  <c:v>36149</c:v>
                </c:pt>
                <c:pt idx="6929">
                  <c:v>36150</c:v>
                </c:pt>
                <c:pt idx="6930">
                  <c:v>36151</c:v>
                </c:pt>
                <c:pt idx="6931">
                  <c:v>36152</c:v>
                </c:pt>
                <c:pt idx="6932">
                  <c:v>36153</c:v>
                </c:pt>
                <c:pt idx="6933">
                  <c:v>36154</c:v>
                </c:pt>
                <c:pt idx="6934">
                  <c:v>36155</c:v>
                </c:pt>
                <c:pt idx="6935">
                  <c:v>36156</c:v>
                </c:pt>
                <c:pt idx="6936">
                  <c:v>36157</c:v>
                </c:pt>
                <c:pt idx="6937">
                  <c:v>36158</c:v>
                </c:pt>
                <c:pt idx="6938">
                  <c:v>36159</c:v>
                </c:pt>
                <c:pt idx="6939">
                  <c:v>36160</c:v>
                </c:pt>
                <c:pt idx="6940">
                  <c:v>36161</c:v>
                </c:pt>
                <c:pt idx="6941">
                  <c:v>36162</c:v>
                </c:pt>
                <c:pt idx="6942">
                  <c:v>36163</c:v>
                </c:pt>
                <c:pt idx="6943">
                  <c:v>36164</c:v>
                </c:pt>
                <c:pt idx="6944">
                  <c:v>36165</c:v>
                </c:pt>
                <c:pt idx="6945">
                  <c:v>36166</c:v>
                </c:pt>
                <c:pt idx="6946">
                  <c:v>36167</c:v>
                </c:pt>
                <c:pt idx="6947">
                  <c:v>36168</c:v>
                </c:pt>
                <c:pt idx="6948">
                  <c:v>36169</c:v>
                </c:pt>
                <c:pt idx="6949">
                  <c:v>36170</c:v>
                </c:pt>
                <c:pt idx="6950">
                  <c:v>36171</c:v>
                </c:pt>
                <c:pt idx="6951">
                  <c:v>36172</c:v>
                </c:pt>
                <c:pt idx="6952">
                  <c:v>36173</c:v>
                </c:pt>
                <c:pt idx="6953">
                  <c:v>36174</c:v>
                </c:pt>
                <c:pt idx="6954">
                  <c:v>36175</c:v>
                </c:pt>
                <c:pt idx="6955">
                  <c:v>36176</c:v>
                </c:pt>
                <c:pt idx="6956">
                  <c:v>36177</c:v>
                </c:pt>
                <c:pt idx="6957">
                  <c:v>36178</c:v>
                </c:pt>
                <c:pt idx="6958">
                  <c:v>36179</c:v>
                </c:pt>
                <c:pt idx="6959">
                  <c:v>36180</c:v>
                </c:pt>
                <c:pt idx="6960">
                  <c:v>36181</c:v>
                </c:pt>
                <c:pt idx="6961">
                  <c:v>36182</c:v>
                </c:pt>
                <c:pt idx="6962">
                  <c:v>36183</c:v>
                </c:pt>
                <c:pt idx="6963">
                  <c:v>36184</c:v>
                </c:pt>
                <c:pt idx="6964">
                  <c:v>36185</c:v>
                </c:pt>
                <c:pt idx="6965">
                  <c:v>36186</c:v>
                </c:pt>
                <c:pt idx="6966">
                  <c:v>36187</c:v>
                </c:pt>
                <c:pt idx="6967">
                  <c:v>36188</c:v>
                </c:pt>
                <c:pt idx="6968">
                  <c:v>36189</c:v>
                </c:pt>
                <c:pt idx="6969">
                  <c:v>36190</c:v>
                </c:pt>
                <c:pt idx="6970">
                  <c:v>36191</c:v>
                </c:pt>
                <c:pt idx="6971">
                  <c:v>36192</c:v>
                </c:pt>
                <c:pt idx="6972">
                  <c:v>36193</c:v>
                </c:pt>
                <c:pt idx="6973">
                  <c:v>36194</c:v>
                </c:pt>
                <c:pt idx="6974">
                  <c:v>36195</c:v>
                </c:pt>
                <c:pt idx="6975">
                  <c:v>36196</c:v>
                </c:pt>
                <c:pt idx="6976">
                  <c:v>36197</c:v>
                </c:pt>
                <c:pt idx="6977">
                  <c:v>36198</c:v>
                </c:pt>
                <c:pt idx="6978">
                  <c:v>36199</c:v>
                </c:pt>
                <c:pt idx="6979">
                  <c:v>36200</c:v>
                </c:pt>
                <c:pt idx="6980">
                  <c:v>36201</c:v>
                </c:pt>
                <c:pt idx="6981">
                  <c:v>36202</c:v>
                </c:pt>
                <c:pt idx="6982">
                  <c:v>36203</c:v>
                </c:pt>
                <c:pt idx="6983">
                  <c:v>36204</c:v>
                </c:pt>
                <c:pt idx="6984">
                  <c:v>36205</c:v>
                </c:pt>
                <c:pt idx="6985">
                  <c:v>36206</c:v>
                </c:pt>
                <c:pt idx="6986">
                  <c:v>36207</c:v>
                </c:pt>
                <c:pt idx="6987">
                  <c:v>36208</c:v>
                </c:pt>
                <c:pt idx="6988">
                  <c:v>36209</c:v>
                </c:pt>
                <c:pt idx="6989">
                  <c:v>36210</c:v>
                </c:pt>
                <c:pt idx="6990">
                  <c:v>36211</c:v>
                </c:pt>
                <c:pt idx="6991">
                  <c:v>36212</c:v>
                </c:pt>
                <c:pt idx="6992">
                  <c:v>36213</c:v>
                </c:pt>
                <c:pt idx="6993">
                  <c:v>36214</c:v>
                </c:pt>
                <c:pt idx="6994">
                  <c:v>36215</c:v>
                </c:pt>
                <c:pt idx="6995">
                  <c:v>36216</c:v>
                </c:pt>
                <c:pt idx="6996">
                  <c:v>36217</c:v>
                </c:pt>
                <c:pt idx="6997">
                  <c:v>36218</c:v>
                </c:pt>
                <c:pt idx="6998">
                  <c:v>36219</c:v>
                </c:pt>
                <c:pt idx="6999">
                  <c:v>36220</c:v>
                </c:pt>
                <c:pt idx="7000">
                  <c:v>36221</c:v>
                </c:pt>
                <c:pt idx="7001">
                  <c:v>36222</c:v>
                </c:pt>
                <c:pt idx="7002">
                  <c:v>36223</c:v>
                </c:pt>
                <c:pt idx="7003">
                  <c:v>36224</c:v>
                </c:pt>
                <c:pt idx="7004">
                  <c:v>36225</c:v>
                </c:pt>
                <c:pt idx="7005">
                  <c:v>36226</c:v>
                </c:pt>
                <c:pt idx="7006">
                  <c:v>36227</c:v>
                </c:pt>
                <c:pt idx="7007">
                  <c:v>36228</c:v>
                </c:pt>
                <c:pt idx="7008">
                  <c:v>36229</c:v>
                </c:pt>
                <c:pt idx="7009">
                  <c:v>36230</c:v>
                </c:pt>
                <c:pt idx="7010">
                  <c:v>36231</c:v>
                </c:pt>
                <c:pt idx="7011">
                  <c:v>36232</c:v>
                </c:pt>
                <c:pt idx="7012">
                  <c:v>36233</c:v>
                </c:pt>
                <c:pt idx="7013">
                  <c:v>36234</c:v>
                </c:pt>
                <c:pt idx="7014">
                  <c:v>36235</c:v>
                </c:pt>
                <c:pt idx="7015">
                  <c:v>36236</c:v>
                </c:pt>
                <c:pt idx="7016">
                  <c:v>36237</c:v>
                </c:pt>
                <c:pt idx="7017">
                  <c:v>36238</c:v>
                </c:pt>
                <c:pt idx="7018">
                  <c:v>36239</c:v>
                </c:pt>
                <c:pt idx="7019">
                  <c:v>36240</c:v>
                </c:pt>
                <c:pt idx="7020">
                  <c:v>36241</c:v>
                </c:pt>
                <c:pt idx="7021">
                  <c:v>36242</c:v>
                </c:pt>
                <c:pt idx="7022">
                  <c:v>36243</c:v>
                </c:pt>
                <c:pt idx="7023">
                  <c:v>36244</c:v>
                </c:pt>
                <c:pt idx="7024">
                  <c:v>36245</c:v>
                </c:pt>
                <c:pt idx="7025">
                  <c:v>36246</c:v>
                </c:pt>
                <c:pt idx="7026">
                  <c:v>36247</c:v>
                </c:pt>
                <c:pt idx="7027">
                  <c:v>36248</c:v>
                </c:pt>
                <c:pt idx="7028">
                  <c:v>36249</c:v>
                </c:pt>
                <c:pt idx="7029">
                  <c:v>36250</c:v>
                </c:pt>
                <c:pt idx="7030">
                  <c:v>36251</c:v>
                </c:pt>
                <c:pt idx="7031">
                  <c:v>36252</c:v>
                </c:pt>
                <c:pt idx="7032">
                  <c:v>36253</c:v>
                </c:pt>
                <c:pt idx="7033">
                  <c:v>36254</c:v>
                </c:pt>
                <c:pt idx="7034">
                  <c:v>36255</c:v>
                </c:pt>
                <c:pt idx="7035">
                  <c:v>36256</c:v>
                </c:pt>
                <c:pt idx="7036">
                  <c:v>36257</c:v>
                </c:pt>
                <c:pt idx="7037">
                  <c:v>36258</c:v>
                </c:pt>
                <c:pt idx="7038">
                  <c:v>36259</c:v>
                </c:pt>
                <c:pt idx="7039">
                  <c:v>36260</c:v>
                </c:pt>
                <c:pt idx="7040">
                  <c:v>36261</c:v>
                </c:pt>
                <c:pt idx="7041">
                  <c:v>36262</c:v>
                </c:pt>
                <c:pt idx="7042">
                  <c:v>36263</c:v>
                </c:pt>
                <c:pt idx="7043">
                  <c:v>36264</c:v>
                </c:pt>
                <c:pt idx="7044">
                  <c:v>36265</c:v>
                </c:pt>
                <c:pt idx="7045">
                  <c:v>36266</c:v>
                </c:pt>
                <c:pt idx="7046">
                  <c:v>36267</c:v>
                </c:pt>
                <c:pt idx="7047">
                  <c:v>36268</c:v>
                </c:pt>
                <c:pt idx="7048">
                  <c:v>36269</c:v>
                </c:pt>
                <c:pt idx="7049">
                  <c:v>36270</c:v>
                </c:pt>
                <c:pt idx="7050">
                  <c:v>36271</c:v>
                </c:pt>
                <c:pt idx="7051">
                  <c:v>36272</c:v>
                </c:pt>
                <c:pt idx="7052">
                  <c:v>36273</c:v>
                </c:pt>
                <c:pt idx="7053">
                  <c:v>36274</c:v>
                </c:pt>
                <c:pt idx="7054">
                  <c:v>36275</c:v>
                </c:pt>
                <c:pt idx="7055">
                  <c:v>36276</c:v>
                </c:pt>
                <c:pt idx="7056">
                  <c:v>36277</c:v>
                </c:pt>
                <c:pt idx="7057">
                  <c:v>36278</c:v>
                </c:pt>
                <c:pt idx="7058">
                  <c:v>36279</c:v>
                </c:pt>
                <c:pt idx="7059">
                  <c:v>36280</c:v>
                </c:pt>
                <c:pt idx="7060">
                  <c:v>36281</c:v>
                </c:pt>
                <c:pt idx="7061">
                  <c:v>36282</c:v>
                </c:pt>
                <c:pt idx="7062">
                  <c:v>36283</c:v>
                </c:pt>
                <c:pt idx="7063">
                  <c:v>36284</c:v>
                </c:pt>
                <c:pt idx="7064">
                  <c:v>36285</c:v>
                </c:pt>
                <c:pt idx="7065">
                  <c:v>36286</c:v>
                </c:pt>
                <c:pt idx="7066">
                  <c:v>36287</c:v>
                </c:pt>
                <c:pt idx="7067">
                  <c:v>36288</c:v>
                </c:pt>
                <c:pt idx="7068">
                  <c:v>36289</c:v>
                </c:pt>
                <c:pt idx="7069">
                  <c:v>36290</c:v>
                </c:pt>
                <c:pt idx="7070">
                  <c:v>36291</c:v>
                </c:pt>
                <c:pt idx="7071">
                  <c:v>36292</c:v>
                </c:pt>
                <c:pt idx="7072">
                  <c:v>36293</c:v>
                </c:pt>
                <c:pt idx="7073">
                  <c:v>36294</c:v>
                </c:pt>
                <c:pt idx="7074">
                  <c:v>36295</c:v>
                </c:pt>
                <c:pt idx="7075">
                  <c:v>36296</c:v>
                </c:pt>
                <c:pt idx="7076">
                  <c:v>36297</c:v>
                </c:pt>
                <c:pt idx="7077">
                  <c:v>36298</c:v>
                </c:pt>
                <c:pt idx="7078">
                  <c:v>36299</c:v>
                </c:pt>
                <c:pt idx="7079">
                  <c:v>36300</c:v>
                </c:pt>
                <c:pt idx="7080">
                  <c:v>36301</c:v>
                </c:pt>
                <c:pt idx="7081">
                  <c:v>36302</c:v>
                </c:pt>
                <c:pt idx="7082">
                  <c:v>36303</c:v>
                </c:pt>
                <c:pt idx="7083">
                  <c:v>36304</c:v>
                </c:pt>
                <c:pt idx="7084">
                  <c:v>36305</c:v>
                </c:pt>
                <c:pt idx="7085">
                  <c:v>36306</c:v>
                </c:pt>
                <c:pt idx="7086">
                  <c:v>36307</c:v>
                </c:pt>
                <c:pt idx="7087">
                  <c:v>36308</c:v>
                </c:pt>
                <c:pt idx="7088">
                  <c:v>36309</c:v>
                </c:pt>
                <c:pt idx="7089">
                  <c:v>36310</c:v>
                </c:pt>
                <c:pt idx="7090">
                  <c:v>36311</c:v>
                </c:pt>
                <c:pt idx="7091">
                  <c:v>36312</c:v>
                </c:pt>
                <c:pt idx="7092">
                  <c:v>36313</c:v>
                </c:pt>
                <c:pt idx="7093">
                  <c:v>36314</c:v>
                </c:pt>
                <c:pt idx="7094">
                  <c:v>36315</c:v>
                </c:pt>
                <c:pt idx="7095">
                  <c:v>36316</c:v>
                </c:pt>
                <c:pt idx="7096">
                  <c:v>36317</c:v>
                </c:pt>
                <c:pt idx="7097">
                  <c:v>36318</c:v>
                </c:pt>
                <c:pt idx="7098">
                  <c:v>36319</c:v>
                </c:pt>
                <c:pt idx="7099">
                  <c:v>36320</c:v>
                </c:pt>
                <c:pt idx="7100">
                  <c:v>36321</c:v>
                </c:pt>
                <c:pt idx="7101">
                  <c:v>36322</c:v>
                </c:pt>
                <c:pt idx="7102">
                  <c:v>36323</c:v>
                </c:pt>
                <c:pt idx="7103">
                  <c:v>36324</c:v>
                </c:pt>
                <c:pt idx="7104">
                  <c:v>36325</c:v>
                </c:pt>
                <c:pt idx="7105">
                  <c:v>36326</c:v>
                </c:pt>
                <c:pt idx="7106">
                  <c:v>36327</c:v>
                </c:pt>
                <c:pt idx="7107">
                  <c:v>36328</c:v>
                </c:pt>
                <c:pt idx="7108">
                  <c:v>36329</c:v>
                </c:pt>
                <c:pt idx="7109">
                  <c:v>36330</c:v>
                </c:pt>
                <c:pt idx="7110">
                  <c:v>36331</c:v>
                </c:pt>
                <c:pt idx="7111">
                  <c:v>36332</c:v>
                </c:pt>
                <c:pt idx="7112">
                  <c:v>36333</c:v>
                </c:pt>
                <c:pt idx="7113">
                  <c:v>36334</c:v>
                </c:pt>
                <c:pt idx="7114">
                  <c:v>36335</c:v>
                </c:pt>
                <c:pt idx="7115">
                  <c:v>36336</c:v>
                </c:pt>
                <c:pt idx="7116">
                  <c:v>36337</c:v>
                </c:pt>
                <c:pt idx="7117">
                  <c:v>36338</c:v>
                </c:pt>
                <c:pt idx="7118">
                  <c:v>36339</c:v>
                </c:pt>
                <c:pt idx="7119">
                  <c:v>36340</c:v>
                </c:pt>
                <c:pt idx="7120">
                  <c:v>36341</c:v>
                </c:pt>
                <c:pt idx="7121">
                  <c:v>36342</c:v>
                </c:pt>
                <c:pt idx="7122">
                  <c:v>36343</c:v>
                </c:pt>
                <c:pt idx="7123">
                  <c:v>36344</c:v>
                </c:pt>
                <c:pt idx="7124">
                  <c:v>36345</c:v>
                </c:pt>
                <c:pt idx="7125">
                  <c:v>36346</c:v>
                </c:pt>
                <c:pt idx="7126">
                  <c:v>36347</c:v>
                </c:pt>
                <c:pt idx="7127">
                  <c:v>36348</c:v>
                </c:pt>
                <c:pt idx="7128">
                  <c:v>36349</c:v>
                </c:pt>
                <c:pt idx="7129">
                  <c:v>36350</c:v>
                </c:pt>
                <c:pt idx="7130">
                  <c:v>36351</c:v>
                </c:pt>
                <c:pt idx="7131">
                  <c:v>36352</c:v>
                </c:pt>
                <c:pt idx="7132">
                  <c:v>36353</c:v>
                </c:pt>
                <c:pt idx="7133">
                  <c:v>36354</c:v>
                </c:pt>
                <c:pt idx="7134">
                  <c:v>36355</c:v>
                </c:pt>
                <c:pt idx="7135">
                  <c:v>36356</c:v>
                </c:pt>
                <c:pt idx="7136">
                  <c:v>36357</c:v>
                </c:pt>
                <c:pt idx="7137">
                  <c:v>36358</c:v>
                </c:pt>
                <c:pt idx="7138">
                  <c:v>36359</c:v>
                </c:pt>
                <c:pt idx="7139">
                  <c:v>36360</c:v>
                </c:pt>
                <c:pt idx="7140">
                  <c:v>36361</c:v>
                </c:pt>
                <c:pt idx="7141">
                  <c:v>36362</c:v>
                </c:pt>
                <c:pt idx="7142">
                  <c:v>36363</c:v>
                </c:pt>
                <c:pt idx="7143">
                  <c:v>36364</c:v>
                </c:pt>
                <c:pt idx="7144">
                  <c:v>36365</c:v>
                </c:pt>
                <c:pt idx="7145">
                  <c:v>36366</c:v>
                </c:pt>
                <c:pt idx="7146">
                  <c:v>36367</c:v>
                </c:pt>
                <c:pt idx="7147">
                  <c:v>36368</c:v>
                </c:pt>
                <c:pt idx="7148">
                  <c:v>36369</c:v>
                </c:pt>
                <c:pt idx="7149">
                  <c:v>36370</c:v>
                </c:pt>
                <c:pt idx="7150">
                  <c:v>36371</c:v>
                </c:pt>
                <c:pt idx="7151">
                  <c:v>36372</c:v>
                </c:pt>
                <c:pt idx="7152">
                  <c:v>36373</c:v>
                </c:pt>
                <c:pt idx="7153">
                  <c:v>36374</c:v>
                </c:pt>
                <c:pt idx="7154">
                  <c:v>36375</c:v>
                </c:pt>
                <c:pt idx="7155">
                  <c:v>36376</c:v>
                </c:pt>
                <c:pt idx="7156">
                  <c:v>36377</c:v>
                </c:pt>
                <c:pt idx="7157">
                  <c:v>36378</c:v>
                </c:pt>
                <c:pt idx="7158">
                  <c:v>36379</c:v>
                </c:pt>
                <c:pt idx="7159">
                  <c:v>36380</c:v>
                </c:pt>
                <c:pt idx="7160">
                  <c:v>36381</c:v>
                </c:pt>
                <c:pt idx="7161">
                  <c:v>36382</c:v>
                </c:pt>
                <c:pt idx="7162">
                  <c:v>36383</c:v>
                </c:pt>
                <c:pt idx="7163">
                  <c:v>36384</c:v>
                </c:pt>
                <c:pt idx="7164">
                  <c:v>36385</c:v>
                </c:pt>
                <c:pt idx="7165">
                  <c:v>36386</c:v>
                </c:pt>
                <c:pt idx="7166">
                  <c:v>36387</c:v>
                </c:pt>
                <c:pt idx="7167">
                  <c:v>36388</c:v>
                </c:pt>
                <c:pt idx="7168">
                  <c:v>36389</c:v>
                </c:pt>
                <c:pt idx="7169">
                  <c:v>36390</c:v>
                </c:pt>
                <c:pt idx="7170">
                  <c:v>36391</c:v>
                </c:pt>
                <c:pt idx="7171">
                  <c:v>36392</c:v>
                </c:pt>
                <c:pt idx="7172">
                  <c:v>36393</c:v>
                </c:pt>
                <c:pt idx="7173">
                  <c:v>36394</c:v>
                </c:pt>
                <c:pt idx="7174">
                  <c:v>36395</c:v>
                </c:pt>
                <c:pt idx="7175">
                  <c:v>36396</c:v>
                </c:pt>
                <c:pt idx="7176">
                  <c:v>36397</c:v>
                </c:pt>
                <c:pt idx="7177">
                  <c:v>36398</c:v>
                </c:pt>
                <c:pt idx="7178">
                  <c:v>36399</c:v>
                </c:pt>
                <c:pt idx="7179">
                  <c:v>36400</c:v>
                </c:pt>
                <c:pt idx="7180">
                  <c:v>36401</c:v>
                </c:pt>
                <c:pt idx="7181">
                  <c:v>36402</c:v>
                </c:pt>
                <c:pt idx="7182">
                  <c:v>36403</c:v>
                </c:pt>
                <c:pt idx="7183">
                  <c:v>36404</c:v>
                </c:pt>
                <c:pt idx="7184">
                  <c:v>36405</c:v>
                </c:pt>
                <c:pt idx="7185">
                  <c:v>36406</c:v>
                </c:pt>
                <c:pt idx="7186">
                  <c:v>36407</c:v>
                </c:pt>
                <c:pt idx="7187">
                  <c:v>36408</c:v>
                </c:pt>
                <c:pt idx="7188">
                  <c:v>36409</c:v>
                </c:pt>
                <c:pt idx="7189">
                  <c:v>36410</c:v>
                </c:pt>
                <c:pt idx="7190">
                  <c:v>36411</c:v>
                </c:pt>
                <c:pt idx="7191">
                  <c:v>36412</c:v>
                </c:pt>
                <c:pt idx="7192">
                  <c:v>36413</c:v>
                </c:pt>
                <c:pt idx="7193">
                  <c:v>36414</c:v>
                </c:pt>
                <c:pt idx="7194">
                  <c:v>36415</c:v>
                </c:pt>
                <c:pt idx="7195">
                  <c:v>36416</c:v>
                </c:pt>
                <c:pt idx="7196">
                  <c:v>36417</c:v>
                </c:pt>
                <c:pt idx="7197">
                  <c:v>36418</c:v>
                </c:pt>
                <c:pt idx="7198">
                  <c:v>36419</c:v>
                </c:pt>
                <c:pt idx="7199">
                  <c:v>36420</c:v>
                </c:pt>
                <c:pt idx="7200">
                  <c:v>36421</c:v>
                </c:pt>
                <c:pt idx="7201">
                  <c:v>36422</c:v>
                </c:pt>
                <c:pt idx="7202">
                  <c:v>36423</c:v>
                </c:pt>
                <c:pt idx="7203">
                  <c:v>36424</c:v>
                </c:pt>
                <c:pt idx="7204">
                  <c:v>36425</c:v>
                </c:pt>
                <c:pt idx="7205">
                  <c:v>36426</c:v>
                </c:pt>
                <c:pt idx="7206">
                  <c:v>36427</c:v>
                </c:pt>
                <c:pt idx="7207">
                  <c:v>36428</c:v>
                </c:pt>
                <c:pt idx="7208">
                  <c:v>36429</c:v>
                </c:pt>
                <c:pt idx="7209">
                  <c:v>36430</c:v>
                </c:pt>
                <c:pt idx="7210">
                  <c:v>36431</c:v>
                </c:pt>
                <c:pt idx="7211">
                  <c:v>36432</c:v>
                </c:pt>
                <c:pt idx="7212">
                  <c:v>36433</c:v>
                </c:pt>
                <c:pt idx="7213">
                  <c:v>36434</c:v>
                </c:pt>
                <c:pt idx="7214">
                  <c:v>36435</c:v>
                </c:pt>
                <c:pt idx="7215">
                  <c:v>36436</c:v>
                </c:pt>
                <c:pt idx="7216">
                  <c:v>36437</c:v>
                </c:pt>
                <c:pt idx="7217">
                  <c:v>36438</c:v>
                </c:pt>
                <c:pt idx="7218">
                  <c:v>36439</c:v>
                </c:pt>
                <c:pt idx="7219">
                  <c:v>36440</c:v>
                </c:pt>
                <c:pt idx="7220">
                  <c:v>36441</c:v>
                </c:pt>
                <c:pt idx="7221">
                  <c:v>36442</c:v>
                </c:pt>
                <c:pt idx="7222">
                  <c:v>36443</c:v>
                </c:pt>
                <c:pt idx="7223">
                  <c:v>36444</c:v>
                </c:pt>
                <c:pt idx="7224">
                  <c:v>36445</c:v>
                </c:pt>
                <c:pt idx="7225">
                  <c:v>36446</c:v>
                </c:pt>
                <c:pt idx="7226">
                  <c:v>36447</c:v>
                </c:pt>
                <c:pt idx="7227">
                  <c:v>36448</c:v>
                </c:pt>
                <c:pt idx="7228">
                  <c:v>36449</c:v>
                </c:pt>
                <c:pt idx="7229">
                  <c:v>36450</c:v>
                </c:pt>
                <c:pt idx="7230">
                  <c:v>36451</c:v>
                </c:pt>
                <c:pt idx="7231">
                  <c:v>36452</c:v>
                </c:pt>
                <c:pt idx="7232">
                  <c:v>36453</c:v>
                </c:pt>
                <c:pt idx="7233">
                  <c:v>36454</c:v>
                </c:pt>
                <c:pt idx="7234">
                  <c:v>36455</c:v>
                </c:pt>
                <c:pt idx="7235">
                  <c:v>36456</c:v>
                </c:pt>
                <c:pt idx="7236">
                  <c:v>36457</c:v>
                </c:pt>
                <c:pt idx="7237">
                  <c:v>36458</c:v>
                </c:pt>
                <c:pt idx="7238">
                  <c:v>36459</c:v>
                </c:pt>
                <c:pt idx="7239">
                  <c:v>36460</c:v>
                </c:pt>
                <c:pt idx="7240">
                  <c:v>36461</c:v>
                </c:pt>
                <c:pt idx="7241">
                  <c:v>36462</c:v>
                </c:pt>
                <c:pt idx="7242">
                  <c:v>36463</c:v>
                </c:pt>
                <c:pt idx="7243">
                  <c:v>36464</c:v>
                </c:pt>
                <c:pt idx="7244">
                  <c:v>36465</c:v>
                </c:pt>
                <c:pt idx="7245">
                  <c:v>36466</c:v>
                </c:pt>
                <c:pt idx="7246">
                  <c:v>36467</c:v>
                </c:pt>
                <c:pt idx="7247">
                  <c:v>36468</c:v>
                </c:pt>
                <c:pt idx="7248">
                  <c:v>36469</c:v>
                </c:pt>
                <c:pt idx="7249">
                  <c:v>36470</c:v>
                </c:pt>
                <c:pt idx="7250">
                  <c:v>36471</c:v>
                </c:pt>
                <c:pt idx="7251">
                  <c:v>36472</c:v>
                </c:pt>
                <c:pt idx="7252">
                  <c:v>36473</c:v>
                </c:pt>
                <c:pt idx="7253">
                  <c:v>36474</c:v>
                </c:pt>
                <c:pt idx="7254">
                  <c:v>36475</c:v>
                </c:pt>
                <c:pt idx="7255">
                  <c:v>36476</c:v>
                </c:pt>
                <c:pt idx="7256">
                  <c:v>36477</c:v>
                </c:pt>
                <c:pt idx="7257">
                  <c:v>36478</c:v>
                </c:pt>
                <c:pt idx="7258">
                  <c:v>36479</c:v>
                </c:pt>
                <c:pt idx="7259">
                  <c:v>36480</c:v>
                </c:pt>
                <c:pt idx="7260">
                  <c:v>36481</c:v>
                </c:pt>
                <c:pt idx="7261">
                  <c:v>36482</c:v>
                </c:pt>
                <c:pt idx="7262">
                  <c:v>36483</c:v>
                </c:pt>
                <c:pt idx="7263">
                  <c:v>36484</c:v>
                </c:pt>
                <c:pt idx="7264">
                  <c:v>36485</c:v>
                </c:pt>
                <c:pt idx="7265">
                  <c:v>36486</c:v>
                </c:pt>
                <c:pt idx="7266">
                  <c:v>36487</c:v>
                </c:pt>
                <c:pt idx="7267">
                  <c:v>36488</c:v>
                </c:pt>
                <c:pt idx="7268">
                  <c:v>36489</c:v>
                </c:pt>
                <c:pt idx="7269">
                  <c:v>36490</c:v>
                </c:pt>
                <c:pt idx="7270">
                  <c:v>36491</c:v>
                </c:pt>
                <c:pt idx="7271">
                  <c:v>36492</c:v>
                </c:pt>
                <c:pt idx="7272">
                  <c:v>36493</c:v>
                </c:pt>
                <c:pt idx="7273">
                  <c:v>36494</c:v>
                </c:pt>
                <c:pt idx="7274">
                  <c:v>36495</c:v>
                </c:pt>
                <c:pt idx="7275">
                  <c:v>36496</c:v>
                </c:pt>
                <c:pt idx="7276">
                  <c:v>36497</c:v>
                </c:pt>
                <c:pt idx="7277">
                  <c:v>36498</c:v>
                </c:pt>
                <c:pt idx="7278">
                  <c:v>36499</c:v>
                </c:pt>
                <c:pt idx="7279">
                  <c:v>36500</c:v>
                </c:pt>
                <c:pt idx="7280">
                  <c:v>36501</c:v>
                </c:pt>
                <c:pt idx="7281">
                  <c:v>36502</c:v>
                </c:pt>
                <c:pt idx="7282">
                  <c:v>36503</c:v>
                </c:pt>
                <c:pt idx="7283">
                  <c:v>36504</c:v>
                </c:pt>
                <c:pt idx="7284">
                  <c:v>36505</c:v>
                </c:pt>
                <c:pt idx="7285">
                  <c:v>36506</c:v>
                </c:pt>
                <c:pt idx="7286">
                  <c:v>36507</c:v>
                </c:pt>
                <c:pt idx="7287">
                  <c:v>36508</c:v>
                </c:pt>
                <c:pt idx="7288">
                  <c:v>36509</c:v>
                </c:pt>
                <c:pt idx="7289">
                  <c:v>36510</c:v>
                </c:pt>
                <c:pt idx="7290">
                  <c:v>36511</c:v>
                </c:pt>
                <c:pt idx="7291">
                  <c:v>36512</c:v>
                </c:pt>
                <c:pt idx="7292">
                  <c:v>36513</c:v>
                </c:pt>
                <c:pt idx="7293">
                  <c:v>36514</c:v>
                </c:pt>
                <c:pt idx="7294">
                  <c:v>36515</c:v>
                </c:pt>
                <c:pt idx="7295">
                  <c:v>36516</c:v>
                </c:pt>
                <c:pt idx="7296">
                  <c:v>36517</c:v>
                </c:pt>
                <c:pt idx="7297">
                  <c:v>36518</c:v>
                </c:pt>
                <c:pt idx="7298">
                  <c:v>36519</c:v>
                </c:pt>
                <c:pt idx="7299">
                  <c:v>36520</c:v>
                </c:pt>
                <c:pt idx="7300">
                  <c:v>36521</c:v>
                </c:pt>
                <c:pt idx="7301">
                  <c:v>36522</c:v>
                </c:pt>
                <c:pt idx="7302">
                  <c:v>36523</c:v>
                </c:pt>
                <c:pt idx="7303">
                  <c:v>36524</c:v>
                </c:pt>
                <c:pt idx="7304">
                  <c:v>36525</c:v>
                </c:pt>
                <c:pt idx="7305">
                  <c:v>36526</c:v>
                </c:pt>
                <c:pt idx="7306">
                  <c:v>36527</c:v>
                </c:pt>
                <c:pt idx="7307">
                  <c:v>36528</c:v>
                </c:pt>
                <c:pt idx="7308">
                  <c:v>36529</c:v>
                </c:pt>
                <c:pt idx="7309">
                  <c:v>36530</c:v>
                </c:pt>
                <c:pt idx="7310">
                  <c:v>36531</c:v>
                </c:pt>
                <c:pt idx="7311">
                  <c:v>36532</c:v>
                </c:pt>
                <c:pt idx="7312">
                  <c:v>36533</c:v>
                </c:pt>
                <c:pt idx="7313">
                  <c:v>36534</c:v>
                </c:pt>
                <c:pt idx="7314">
                  <c:v>36535</c:v>
                </c:pt>
                <c:pt idx="7315">
                  <c:v>36536</c:v>
                </c:pt>
                <c:pt idx="7316">
                  <c:v>36537</c:v>
                </c:pt>
                <c:pt idx="7317">
                  <c:v>36538</c:v>
                </c:pt>
                <c:pt idx="7318">
                  <c:v>36539</c:v>
                </c:pt>
                <c:pt idx="7319">
                  <c:v>36540</c:v>
                </c:pt>
                <c:pt idx="7320">
                  <c:v>36541</c:v>
                </c:pt>
                <c:pt idx="7321">
                  <c:v>36542</c:v>
                </c:pt>
                <c:pt idx="7322">
                  <c:v>36543</c:v>
                </c:pt>
                <c:pt idx="7323">
                  <c:v>36544</c:v>
                </c:pt>
                <c:pt idx="7324">
                  <c:v>36545</c:v>
                </c:pt>
                <c:pt idx="7325">
                  <c:v>36546</c:v>
                </c:pt>
                <c:pt idx="7326">
                  <c:v>36547</c:v>
                </c:pt>
                <c:pt idx="7327">
                  <c:v>36548</c:v>
                </c:pt>
                <c:pt idx="7328">
                  <c:v>36549</c:v>
                </c:pt>
                <c:pt idx="7329">
                  <c:v>36550</c:v>
                </c:pt>
                <c:pt idx="7330">
                  <c:v>36551</c:v>
                </c:pt>
                <c:pt idx="7331">
                  <c:v>36552</c:v>
                </c:pt>
                <c:pt idx="7332">
                  <c:v>36553</c:v>
                </c:pt>
                <c:pt idx="7333">
                  <c:v>36554</c:v>
                </c:pt>
                <c:pt idx="7334">
                  <c:v>36555</c:v>
                </c:pt>
                <c:pt idx="7335">
                  <c:v>36556</c:v>
                </c:pt>
                <c:pt idx="7336">
                  <c:v>36557</c:v>
                </c:pt>
                <c:pt idx="7337">
                  <c:v>36558</c:v>
                </c:pt>
                <c:pt idx="7338">
                  <c:v>36559</c:v>
                </c:pt>
                <c:pt idx="7339">
                  <c:v>36560</c:v>
                </c:pt>
                <c:pt idx="7340">
                  <c:v>36561</c:v>
                </c:pt>
                <c:pt idx="7341">
                  <c:v>36562</c:v>
                </c:pt>
                <c:pt idx="7342">
                  <c:v>36563</c:v>
                </c:pt>
                <c:pt idx="7343">
                  <c:v>36564</c:v>
                </c:pt>
                <c:pt idx="7344">
                  <c:v>36565</c:v>
                </c:pt>
                <c:pt idx="7345">
                  <c:v>36566</c:v>
                </c:pt>
                <c:pt idx="7346">
                  <c:v>36567</c:v>
                </c:pt>
                <c:pt idx="7347">
                  <c:v>36568</c:v>
                </c:pt>
                <c:pt idx="7348">
                  <c:v>36569</c:v>
                </c:pt>
                <c:pt idx="7349">
                  <c:v>36570</c:v>
                </c:pt>
                <c:pt idx="7350">
                  <c:v>36571</c:v>
                </c:pt>
                <c:pt idx="7351">
                  <c:v>36572</c:v>
                </c:pt>
                <c:pt idx="7352">
                  <c:v>36573</c:v>
                </c:pt>
                <c:pt idx="7353">
                  <c:v>36574</c:v>
                </c:pt>
                <c:pt idx="7354">
                  <c:v>36575</c:v>
                </c:pt>
                <c:pt idx="7355">
                  <c:v>36576</c:v>
                </c:pt>
                <c:pt idx="7356">
                  <c:v>36577</c:v>
                </c:pt>
                <c:pt idx="7357">
                  <c:v>36578</c:v>
                </c:pt>
                <c:pt idx="7358">
                  <c:v>36579</c:v>
                </c:pt>
                <c:pt idx="7359">
                  <c:v>36580</c:v>
                </c:pt>
                <c:pt idx="7360">
                  <c:v>36581</c:v>
                </c:pt>
                <c:pt idx="7361">
                  <c:v>36582</c:v>
                </c:pt>
                <c:pt idx="7362">
                  <c:v>36583</c:v>
                </c:pt>
                <c:pt idx="7363">
                  <c:v>36584</c:v>
                </c:pt>
                <c:pt idx="7364">
                  <c:v>36585</c:v>
                </c:pt>
                <c:pt idx="7365">
                  <c:v>36586</c:v>
                </c:pt>
                <c:pt idx="7366">
                  <c:v>36587</c:v>
                </c:pt>
                <c:pt idx="7367">
                  <c:v>36588</c:v>
                </c:pt>
                <c:pt idx="7368">
                  <c:v>36589</c:v>
                </c:pt>
                <c:pt idx="7369">
                  <c:v>36590</c:v>
                </c:pt>
                <c:pt idx="7370">
                  <c:v>36591</c:v>
                </c:pt>
                <c:pt idx="7371">
                  <c:v>36592</c:v>
                </c:pt>
                <c:pt idx="7372">
                  <c:v>36593</c:v>
                </c:pt>
                <c:pt idx="7373">
                  <c:v>36594</c:v>
                </c:pt>
                <c:pt idx="7374">
                  <c:v>36595</c:v>
                </c:pt>
                <c:pt idx="7375">
                  <c:v>36596</c:v>
                </c:pt>
                <c:pt idx="7376">
                  <c:v>36597</c:v>
                </c:pt>
                <c:pt idx="7377">
                  <c:v>36598</c:v>
                </c:pt>
                <c:pt idx="7378">
                  <c:v>36599</c:v>
                </c:pt>
                <c:pt idx="7379">
                  <c:v>36600</c:v>
                </c:pt>
                <c:pt idx="7380">
                  <c:v>36601</c:v>
                </c:pt>
                <c:pt idx="7381">
                  <c:v>36602</c:v>
                </c:pt>
                <c:pt idx="7382">
                  <c:v>36603</c:v>
                </c:pt>
                <c:pt idx="7383">
                  <c:v>36604</c:v>
                </c:pt>
                <c:pt idx="7384">
                  <c:v>36605</c:v>
                </c:pt>
                <c:pt idx="7385">
                  <c:v>36606</c:v>
                </c:pt>
                <c:pt idx="7386">
                  <c:v>36607</c:v>
                </c:pt>
                <c:pt idx="7387">
                  <c:v>36608</c:v>
                </c:pt>
                <c:pt idx="7388">
                  <c:v>36609</c:v>
                </c:pt>
                <c:pt idx="7389">
                  <c:v>36610</c:v>
                </c:pt>
                <c:pt idx="7390">
                  <c:v>36611</c:v>
                </c:pt>
                <c:pt idx="7391">
                  <c:v>36612</c:v>
                </c:pt>
                <c:pt idx="7392">
                  <c:v>36613</c:v>
                </c:pt>
                <c:pt idx="7393">
                  <c:v>36614</c:v>
                </c:pt>
                <c:pt idx="7394">
                  <c:v>36615</c:v>
                </c:pt>
                <c:pt idx="7395">
                  <c:v>36616</c:v>
                </c:pt>
                <c:pt idx="7396">
                  <c:v>36617</c:v>
                </c:pt>
                <c:pt idx="7397">
                  <c:v>36618</c:v>
                </c:pt>
                <c:pt idx="7398">
                  <c:v>36619</c:v>
                </c:pt>
                <c:pt idx="7399">
                  <c:v>36620</c:v>
                </c:pt>
                <c:pt idx="7400">
                  <c:v>36621</c:v>
                </c:pt>
                <c:pt idx="7401">
                  <c:v>36622</c:v>
                </c:pt>
                <c:pt idx="7402">
                  <c:v>36623</c:v>
                </c:pt>
                <c:pt idx="7403">
                  <c:v>36624</c:v>
                </c:pt>
                <c:pt idx="7404">
                  <c:v>36625</c:v>
                </c:pt>
                <c:pt idx="7405">
                  <c:v>36626</c:v>
                </c:pt>
                <c:pt idx="7406">
                  <c:v>36627</c:v>
                </c:pt>
                <c:pt idx="7407">
                  <c:v>36628</c:v>
                </c:pt>
                <c:pt idx="7408">
                  <c:v>36629</c:v>
                </c:pt>
                <c:pt idx="7409">
                  <c:v>36630</c:v>
                </c:pt>
                <c:pt idx="7410">
                  <c:v>36631</c:v>
                </c:pt>
                <c:pt idx="7411">
                  <c:v>36632</c:v>
                </c:pt>
                <c:pt idx="7412">
                  <c:v>36633</c:v>
                </c:pt>
                <c:pt idx="7413">
                  <c:v>36634</c:v>
                </c:pt>
                <c:pt idx="7414">
                  <c:v>36635</c:v>
                </c:pt>
                <c:pt idx="7415">
                  <c:v>36636</c:v>
                </c:pt>
                <c:pt idx="7416">
                  <c:v>36637</c:v>
                </c:pt>
                <c:pt idx="7417">
                  <c:v>36638</c:v>
                </c:pt>
                <c:pt idx="7418">
                  <c:v>36639</c:v>
                </c:pt>
                <c:pt idx="7419">
                  <c:v>36640</c:v>
                </c:pt>
                <c:pt idx="7420">
                  <c:v>36641</c:v>
                </c:pt>
                <c:pt idx="7421">
                  <c:v>36642</c:v>
                </c:pt>
                <c:pt idx="7422">
                  <c:v>36643</c:v>
                </c:pt>
                <c:pt idx="7423">
                  <c:v>36644</c:v>
                </c:pt>
                <c:pt idx="7424">
                  <c:v>36645</c:v>
                </c:pt>
                <c:pt idx="7425">
                  <c:v>36646</c:v>
                </c:pt>
                <c:pt idx="7426">
                  <c:v>36647</c:v>
                </c:pt>
                <c:pt idx="7427">
                  <c:v>36648</c:v>
                </c:pt>
                <c:pt idx="7428">
                  <c:v>36649</c:v>
                </c:pt>
                <c:pt idx="7429">
                  <c:v>36650</c:v>
                </c:pt>
                <c:pt idx="7430">
                  <c:v>36651</c:v>
                </c:pt>
                <c:pt idx="7431">
                  <c:v>36652</c:v>
                </c:pt>
                <c:pt idx="7432">
                  <c:v>36653</c:v>
                </c:pt>
                <c:pt idx="7433">
                  <c:v>36654</c:v>
                </c:pt>
                <c:pt idx="7434">
                  <c:v>36655</c:v>
                </c:pt>
                <c:pt idx="7435">
                  <c:v>36656</c:v>
                </c:pt>
                <c:pt idx="7436">
                  <c:v>36657</c:v>
                </c:pt>
                <c:pt idx="7437">
                  <c:v>36658</c:v>
                </c:pt>
                <c:pt idx="7438">
                  <c:v>36659</c:v>
                </c:pt>
                <c:pt idx="7439">
                  <c:v>36660</c:v>
                </c:pt>
                <c:pt idx="7440">
                  <c:v>36661</c:v>
                </c:pt>
                <c:pt idx="7441">
                  <c:v>36662</c:v>
                </c:pt>
                <c:pt idx="7442">
                  <c:v>36663</c:v>
                </c:pt>
                <c:pt idx="7443">
                  <c:v>36664</c:v>
                </c:pt>
                <c:pt idx="7444">
                  <c:v>36665</c:v>
                </c:pt>
                <c:pt idx="7445">
                  <c:v>36666</c:v>
                </c:pt>
                <c:pt idx="7446">
                  <c:v>36667</c:v>
                </c:pt>
                <c:pt idx="7447">
                  <c:v>36668</c:v>
                </c:pt>
                <c:pt idx="7448">
                  <c:v>36669</c:v>
                </c:pt>
                <c:pt idx="7449">
                  <c:v>36670</c:v>
                </c:pt>
                <c:pt idx="7450">
                  <c:v>36671</c:v>
                </c:pt>
                <c:pt idx="7451">
                  <c:v>36672</c:v>
                </c:pt>
                <c:pt idx="7452">
                  <c:v>36673</c:v>
                </c:pt>
                <c:pt idx="7453">
                  <c:v>36674</c:v>
                </c:pt>
                <c:pt idx="7454">
                  <c:v>36675</c:v>
                </c:pt>
                <c:pt idx="7455">
                  <c:v>36676</c:v>
                </c:pt>
                <c:pt idx="7456">
                  <c:v>36677</c:v>
                </c:pt>
                <c:pt idx="7457">
                  <c:v>36678</c:v>
                </c:pt>
                <c:pt idx="7458">
                  <c:v>36679</c:v>
                </c:pt>
                <c:pt idx="7459">
                  <c:v>36680</c:v>
                </c:pt>
                <c:pt idx="7460">
                  <c:v>36681</c:v>
                </c:pt>
                <c:pt idx="7461">
                  <c:v>36682</c:v>
                </c:pt>
                <c:pt idx="7462">
                  <c:v>36683</c:v>
                </c:pt>
                <c:pt idx="7463">
                  <c:v>36684</c:v>
                </c:pt>
                <c:pt idx="7464">
                  <c:v>36685</c:v>
                </c:pt>
                <c:pt idx="7465">
                  <c:v>36686</c:v>
                </c:pt>
                <c:pt idx="7466">
                  <c:v>36687</c:v>
                </c:pt>
                <c:pt idx="7467">
                  <c:v>36688</c:v>
                </c:pt>
                <c:pt idx="7468">
                  <c:v>36689</c:v>
                </c:pt>
                <c:pt idx="7469">
                  <c:v>36690</c:v>
                </c:pt>
                <c:pt idx="7470">
                  <c:v>36691</c:v>
                </c:pt>
                <c:pt idx="7471">
                  <c:v>36692</c:v>
                </c:pt>
                <c:pt idx="7472">
                  <c:v>36693</c:v>
                </c:pt>
                <c:pt idx="7473">
                  <c:v>36694</c:v>
                </c:pt>
                <c:pt idx="7474">
                  <c:v>36695</c:v>
                </c:pt>
                <c:pt idx="7475">
                  <c:v>36696</c:v>
                </c:pt>
                <c:pt idx="7476">
                  <c:v>36697</c:v>
                </c:pt>
                <c:pt idx="7477">
                  <c:v>36698</c:v>
                </c:pt>
                <c:pt idx="7478">
                  <c:v>36699</c:v>
                </c:pt>
                <c:pt idx="7479">
                  <c:v>36700</c:v>
                </c:pt>
                <c:pt idx="7480">
                  <c:v>36701</c:v>
                </c:pt>
                <c:pt idx="7481">
                  <c:v>36702</c:v>
                </c:pt>
                <c:pt idx="7482">
                  <c:v>36703</c:v>
                </c:pt>
                <c:pt idx="7483">
                  <c:v>36704</c:v>
                </c:pt>
                <c:pt idx="7484">
                  <c:v>36705</c:v>
                </c:pt>
                <c:pt idx="7485">
                  <c:v>36706</c:v>
                </c:pt>
                <c:pt idx="7486">
                  <c:v>36707</c:v>
                </c:pt>
                <c:pt idx="7487">
                  <c:v>36708</c:v>
                </c:pt>
                <c:pt idx="7488">
                  <c:v>36709</c:v>
                </c:pt>
                <c:pt idx="7489">
                  <c:v>36710</c:v>
                </c:pt>
                <c:pt idx="7490">
                  <c:v>36711</c:v>
                </c:pt>
                <c:pt idx="7491">
                  <c:v>36712</c:v>
                </c:pt>
                <c:pt idx="7492">
                  <c:v>36713</c:v>
                </c:pt>
                <c:pt idx="7493">
                  <c:v>36714</c:v>
                </c:pt>
                <c:pt idx="7494">
                  <c:v>36715</c:v>
                </c:pt>
                <c:pt idx="7495">
                  <c:v>36716</c:v>
                </c:pt>
                <c:pt idx="7496">
                  <c:v>36717</c:v>
                </c:pt>
                <c:pt idx="7497">
                  <c:v>36718</c:v>
                </c:pt>
                <c:pt idx="7498">
                  <c:v>36719</c:v>
                </c:pt>
                <c:pt idx="7499">
                  <c:v>36720</c:v>
                </c:pt>
                <c:pt idx="7500">
                  <c:v>36721</c:v>
                </c:pt>
                <c:pt idx="7501">
                  <c:v>36722</c:v>
                </c:pt>
                <c:pt idx="7502">
                  <c:v>36723</c:v>
                </c:pt>
                <c:pt idx="7503">
                  <c:v>36724</c:v>
                </c:pt>
                <c:pt idx="7504">
                  <c:v>36725</c:v>
                </c:pt>
                <c:pt idx="7505">
                  <c:v>36726</c:v>
                </c:pt>
                <c:pt idx="7506">
                  <c:v>36727</c:v>
                </c:pt>
                <c:pt idx="7507">
                  <c:v>36728</c:v>
                </c:pt>
                <c:pt idx="7508">
                  <c:v>36729</c:v>
                </c:pt>
                <c:pt idx="7509">
                  <c:v>36730</c:v>
                </c:pt>
                <c:pt idx="7510">
                  <c:v>36731</c:v>
                </c:pt>
                <c:pt idx="7511">
                  <c:v>36732</c:v>
                </c:pt>
                <c:pt idx="7512">
                  <c:v>36733</c:v>
                </c:pt>
                <c:pt idx="7513">
                  <c:v>36734</c:v>
                </c:pt>
                <c:pt idx="7514">
                  <c:v>36735</c:v>
                </c:pt>
                <c:pt idx="7515">
                  <c:v>36736</c:v>
                </c:pt>
                <c:pt idx="7516">
                  <c:v>36737</c:v>
                </c:pt>
                <c:pt idx="7517">
                  <c:v>36738</c:v>
                </c:pt>
                <c:pt idx="7518">
                  <c:v>36739</c:v>
                </c:pt>
                <c:pt idx="7519">
                  <c:v>36740</c:v>
                </c:pt>
                <c:pt idx="7520">
                  <c:v>36741</c:v>
                </c:pt>
                <c:pt idx="7521">
                  <c:v>36742</c:v>
                </c:pt>
                <c:pt idx="7522">
                  <c:v>36743</c:v>
                </c:pt>
                <c:pt idx="7523">
                  <c:v>36744</c:v>
                </c:pt>
                <c:pt idx="7524">
                  <c:v>36745</c:v>
                </c:pt>
                <c:pt idx="7525">
                  <c:v>36746</c:v>
                </c:pt>
                <c:pt idx="7526">
                  <c:v>36747</c:v>
                </c:pt>
                <c:pt idx="7527">
                  <c:v>36748</c:v>
                </c:pt>
                <c:pt idx="7528">
                  <c:v>36749</c:v>
                </c:pt>
                <c:pt idx="7529">
                  <c:v>36750</c:v>
                </c:pt>
                <c:pt idx="7530">
                  <c:v>36751</c:v>
                </c:pt>
                <c:pt idx="7531">
                  <c:v>36752</c:v>
                </c:pt>
                <c:pt idx="7532">
                  <c:v>36753</c:v>
                </c:pt>
                <c:pt idx="7533">
                  <c:v>36754</c:v>
                </c:pt>
                <c:pt idx="7534">
                  <c:v>36755</c:v>
                </c:pt>
                <c:pt idx="7535">
                  <c:v>36756</c:v>
                </c:pt>
                <c:pt idx="7536">
                  <c:v>36757</c:v>
                </c:pt>
                <c:pt idx="7537">
                  <c:v>36758</c:v>
                </c:pt>
                <c:pt idx="7538">
                  <c:v>36759</c:v>
                </c:pt>
                <c:pt idx="7539">
                  <c:v>36760</c:v>
                </c:pt>
                <c:pt idx="7540">
                  <c:v>36761</c:v>
                </c:pt>
                <c:pt idx="7541">
                  <c:v>36762</c:v>
                </c:pt>
                <c:pt idx="7542">
                  <c:v>36763</c:v>
                </c:pt>
                <c:pt idx="7543">
                  <c:v>36764</c:v>
                </c:pt>
                <c:pt idx="7544">
                  <c:v>36765</c:v>
                </c:pt>
                <c:pt idx="7545">
                  <c:v>36766</c:v>
                </c:pt>
                <c:pt idx="7546">
                  <c:v>36767</c:v>
                </c:pt>
                <c:pt idx="7547">
                  <c:v>36768</c:v>
                </c:pt>
                <c:pt idx="7548">
                  <c:v>36769</c:v>
                </c:pt>
                <c:pt idx="7549">
                  <c:v>36770</c:v>
                </c:pt>
                <c:pt idx="7550">
                  <c:v>36771</c:v>
                </c:pt>
                <c:pt idx="7551">
                  <c:v>36772</c:v>
                </c:pt>
                <c:pt idx="7552">
                  <c:v>36773</c:v>
                </c:pt>
                <c:pt idx="7553">
                  <c:v>36774</c:v>
                </c:pt>
                <c:pt idx="7554">
                  <c:v>36775</c:v>
                </c:pt>
                <c:pt idx="7555">
                  <c:v>36776</c:v>
                </c:pt>
                <c:pt idx="7556">
                  <c:v>36777</c:v>
                </c:pt>
                <c:pt idx="7557">
                  <c:v>36778</c:v>
                </c:pt>
                <c:pt idx="7558">
                  <c:v>36779</c:v>
                </c:pt>
                <c:pt idx="7559">
                  <c:v>36780</c:v>
                </c:pt>
                <c:pt idx="7560">
                  <c:v>36781</c:v>
                </c:pt>
                <c:pt idx="7561">
                  <c:v>36782</c:v>
                </c:pt>
                <c:pt idx="7562">
                  <c:v>36783</c:v>
                </c:pt>
                <c:pt idx="7563">
                  <c:v>36784</c:v>
                </c:pt>
                <c:pt idx="7564">
                  <c:v>36785</c:v>
                </c:pt>
                <c:pt idx="7565">
                  <c:v>36786</c:v>
                </c:pt>
                <c:pt idx="7566">
                  <c:v>36787</c:v>
                </c:pt>
                <c:pt idx="7567">
                  <c:v>36788</c:v>
                </c:pt>
                <c:pt idx="7568">
                  <c:v>36789</c:v>
                </c:pt>
                <c:pt idx="7569">
                  <c:v>36790</c:v>
                </c:pt>
                <c:pt idx="7570">
                  <c:v>36791</c:v>
                </c:pt>
                <c:pt idx="7571">
                  <c:v>36792</c:v>
                </c:pt>
                <c:pt idx="7572">
                  <c:v>36793</c:v>
                </c:pt>
                <c:pt idx="7573">
                  <c:v>36794</c:v>
                </c:pt>
                <c:pt idx="7574">
                  <c:v>36795</c:v>
                </c:pt>
                <c:pt idx="7575">
                  <c:v>36796</c:v>
                </c:pt>
                <c:pt idx="7576">
                  <c:v>36797</c:v>
                </c:pt>
                <c:pt idx="7577">
                  <c:v>36798</c:v>
                </c:pt>
                <c:pt idx="7578">
                  <c:v>36799</c:v>
                </c:pt>
                <c:pt idx="7579">
                  <c:v>36800</c:v>
                </c:pt>
                <c:pt idx="7580">
                  <c:v>36801</c:v>
                </c:pt>
                <c:pt idx="7581">
                  <c:v>36802</c:v>
                </c:pt>
                <c:pt idx="7582">
                  <c:v>36803</c:v>
                </c:pt>
                <c:pt idx="7583">
                  <c:v>36804</c:v>
                </c:pt>
                <c:pt idx="7584">
                  <c:v>36805</c:v>
                </c:pt>
                <c:pt idx="7585">
                  <c:v>36806</c:v>
                </c:pt>
                <c:pt idx="7586">
                  <c:v>36807</c:v>
                </c:pt>
                <c:pt idx="7587">
                  <c:v>36808</c:v>
                </c:pt>
                <c:pt idx="7588">
                  <c:v>36809</c:v>
                </c:pt>
                <c:pt idx="7589">
                  <c:v>36810</c:v>
                </c:pt>
                <c:pt idx="7590">
                  <c:v>36811</c:v>
                </c:pt>
                <c:pt idx="7591">
                  <c:v>36812</c:v>
                </c:pt>
                <c:pt idx="7592">
                  <c:v>36813</c:v>
                </c:pt>
                <c:pt idx="7593">
                  <c:v>36814</c:v>
                </c:pt>
                <c:pt idx="7594">
                  <c:v>36815</c:v>
                </c:pt>
                <c:pt idx="7595">
                  <c:v>36816</c:v>
                </c:pt>
                <c:pt idx="7596">
                  <c:v>36817</c:v>
                </c:pt>
                <c:pt idx="7597">
                  <c:v>36818</c:v>
                </c:pt>
                <c:pt idx="7598">
                  <c:v>36819</c:v>
                </c:pt>
                <c:pt idx="7599">
                  <c:v>36820</c:v>
                </c:pt>
                <c:pt idx="7600">
                  <c:v>36821</c:v>
                </c:pt>
                <c:pt idx="7601">
                  <c:v>36822</c:v>
                </c:pt>
                <c:pt idx="7602">
                  <c:v>36823</c:v>
                </c:pt>
                <c:pt idx="7603">
                  <c:v>36824</c:v>
                </c:pt>
                <c:pt idx="7604">
                  <c:v>36825</c:v>
                </c:pt>
                <c:pt idx="7605">
                  <c:v>36826</c:v>
                </c:pt>
                <c:pt idx="7606">
                  <c:v>36827</c:v>
                </c:pt>
                <c:pt idx="7607">
                  <c:v>36828</c:v>
                </c:pt>
                <c:pt idx="7608">
                  <c:v>36829</c:v>
                </c:pt>
                <c:pt idx="7609">
                  <c:v>36830</c:v>
                </c:pt>
                <c:pt idx="7610">
                  <c:v>36831</c:v>
                </c:pt>
                <c:pt idx="7611">
                  <c:v>36832</c:v>
                </c:pt>
                <c:pt idx="7612">
                  <c:v>36833</c:v>
                </c:pt>
                <c:pt idx="7613">
                  <c:v>36834</c:v>
                </c:pt>
                <c:pt idx="7614">
                  <c:v>36835</c:v>
                </c:pt>
                <c:pt idx="7615">
                  <c:v>36836</c:v>
                </c:pt>
                <c:pt idx="7616">
                  <c:v>36837</c:v>
                </c:pt>
                <c:pt idx="7617">
                  <c:v>36838</c:v>
                </c:pt>
                <c:pt idx="7618">
                  <c:v>36839</c:v>
                </c:pt>
                <c:pt idx="7619">
                  <c:v>36840</c:v>
                </c:pt>
                <c:pt idx="7620">
                  <c:v>36841</c:v>
                </c:pt>
                <c:pt idx="7621">
                  <c:v>36842</c:v>
                </c:pt>
                <c:pt idx="7622">
                  <c:v>36843</c:v>
                </c:pt>
                <c:pt idx="7623">
                  <c:v>36844</c:v>
                </c:pt>
                <c:pt idx="7624">
                  <c:v>36845</c:v>
                </c:pt>
                <c:pt idx="7625">
                  <c:v>36846</c:v>
                </c:pt>
                <c:pt idx="7626">
                  <c:v>36847</c:v>
                </c:pt>
                <c:pt idx="7627">
                  <c:v>36848</c:v>
                </c:pt>
                <c:pt idx="7628">
                  <c:v>36849</c:v>
                </c:pt>
                <c:pt idx="7629">
                  <c:v>36850</c:v>
                </c:pt>
                <c:pt idx="7630">
                  <c:v>36851</c:v>
                </c:pt>
                <c:pt idx="7631">
                  <c:v>36852</c:v>
                </c:pt>
                <c:pt idx="7632">
                  <c:v>36853</c:v>
                </c:pt>
                <c:pt idx="7633">
                  <c:v>36854</c:v>
                </c:pt>
                <c:pt idx="7634">
                  <c:v>36855</c:v>
                </c:pt>
                <c:pt idx="7635">
                  <c:v>36856</c:v>
                </c:pt>
                <c:pt idx="7636">
                  <c:v>36857</c:v>
                </c:pt>
                <c:pt idx="7637">
                  <c:v>36858</c:v>
                </c:pt>
                <c:pt idx="7638">
                  <c:v>36859</c:v>
                </c:pt>
                <c:pt idx="7639">
                  <c:v>36860</c:v>
                </c:pt>
                <c:pt idx="7640">
                  <c:v>36861</c:v>
                </c:pt>
                <c:pt idx="7641">
                  <c:v>36862</c:v>
                </c:pt>
                <c:pt idx="7642">
                  <c:v>36863</c:v>
                </c:pt>
                <c:pt idx="7643">
                  <c:v>36864</c:v>
                </c:pt>
                <c:pt idx="7644">
                  <c:v>36865</c:v>
                </c:pt>
                <c:pt idx="7645">
                  <c:v>36866</c:v>
                </c:pt>
                <c:pt idx="7646">
                  <c:v>36867</c:v>
                </c:pt>
                <c:pt idx="7647">
                  <c:v>36868</c:v>
                </c:pt>
                <c:pt idx="7648">
                  <c:v>36869</c:v>
                </c:pt>
                <c:pt idx="7649">
                  <c:v>36870</c:v>
                </c:pt>
                <c:pt idx="7650">
                  <c:v>36871</c:v>
                </c:pt>
                <c:pt idx="7651">
                  <c:v>36872</c:v>
                </c:pt>
                <c:pt idx="7652">
                  <c:v>36873</c:v>
                </c:pt>
                <c:pt idx="7653">
                  <c:v>36874</c:v>
                </c:pt>
                <c:pt idx="7654">
                  <c:v>36875</c:v>
                </c:pt>
                <c:pt idx="7655">
                  <c:v>36876</c:v>
                </c:pt>
                <c:pt idx="7656">
                  <c:v>36877</c:v>
                </c:pt>
                <c:pt idx="7657">
                  <c:v>36878</c:v>
                </c:pt>
                <c:pt idx="7658">
                  <c:v>36879</c:v>
                </c:pt>
                <c:pt idx="7659">
                  <c:v>36880</c:v>
                </c:pt>
                <c:pt idx="7660">
                  <c:v>36881</c:v>
                </c:pt>
                <c:pt idx="7661">
                  <c:v>36882</c:v>
                </c:pt>
                <c:pt idx="7662">
                  <c:v>36883</c:v>
                </c:pt>
                <c:pt idx="7663">
                  <c:v>36884</c:v>
                </c:pt>
                <c:pt idx="7664">
                  <c:v>36885</c:v>
                </c:pt>
                <c:pt idx="7665">
                  <c:v>36886</c:v>
                </c:pt>
                <c:pt idx="7666">
                  <c:v>36887</c:v>
                </c:pt>
                <c:pt idx="7667">
                  <c:v>36888</c:v>
                </c:pt>
                <c:pt idx="7668">
                  <c:v>36889</c:v>
                </c:pt>
                <c:pt idx="7669">
                  <c:v>36890</c:v>
                </c:pt>
                <c:pt idx="7670">
                  <c:v>36891</c:v>
                </c:pt>
                <c:pt idx="7671">
                  <c:v>36892</c:v>
                </c:pt>
                <c:pt idx="7672">
                  <c:v>36893</c:v>
                </c:pt>
                <c:pt idx="7673">
                  <c:v>36894</c:v>
                </c:pt>
                <c:pt idx="7674">
                  <c:v>36895</c:v>
                </c:pt>
                <c:pt idx="7675">
                  <c:v>36896</c:v>
                </c:pt>
                <c:pt idx="7676">
                  <c:v>36897</c:v>
                </c:pt>
                <c:pt idx="7677">
                  <c:v>36898</c:v>
                </c:pt>
                <c:pt idx="7678">
                  <c:v>36899</c:v>
                </c:pt>
                <c:pt idx="7679">
                  <c:v>36900</c:v>
                </c:pt>
                <c:pt idx="7680">
                  <c:v>36901</c:v>
                </c:pt>
                <c:pt idx="7681">
                  <c:v>36902</c:v>
                </c:pt>
                <c:pt idx="7682">
                  <c:v>36903</c:v>
                </c:pt>
                <c:pt idx="7683">
                  <c:v>36904</c:v>
                </c:pt>
                <c:pt idx="7684">
                  <c:v>36905</c:v>
                </c:pt>
                <c:pt idx="7685">
                  <c:v>36906</c:v>
                </c:pt>
                <c:pt idx="7686">
                  <c:v>36907</c:v>
                </c:pt>
                <c:pt idx="7687">
                  <c:v>36908</c:v>
                </c:pt>
                <c:pt idx="7688">
                  <c:v>36909</c:v>
                </c:pt>
                <c:pt idx="7689">
                  <c:v>36910</c:v>
                </c:pt>
                <c:pt idx="7690">
                  <c:v>36911</c:v>
                </c:pt>
                <c:pt idx="7691">
                  <c:v>36912</c:v>
                </c:pt>
                <c:pt idx="7692">
                  <c:v>36913</c:v>
                </c:pt>
                <c:pt idx="7693">
                  <c:v>36914</c:v>
                </c:pt>
                <c:pt idx="7694">
                  <c:v>36915</c:v>
                </c:pt>
                <c:pt idx="7695">
                  <c:v>36916</c:v>
                </c:pt>
                <c:pt idx="7696">
                  <c:v>36917</c:v>
                </c:pt>
                <c:pt idx="7697">
                  <c:v>36918</c:v>
                </c:pt>
                <c:pt idx="7698">
                  <c:v>36919</c:v>
                </c:pt>
                <c:pt idx="7699">
                  <c:v>36920</c:v>
                </c:pt>
                <c:pt idx="7700">
                  <c:v>36921</c:v>
                </c:pt>
                <c:pt idx="7701">
                  <c:v>36922</c:v>
                </c:pt>
                <c:pt idx="7702">
                  <c:v>36923</c:v>
                </c:pt>
                <c:pt idx="7703">
                  <c:v>36924</c:v>
                </c:pt>
                <c:pt idx="7704">
                  <c:v>36925</c:v>
                </c:pt>
                <c:pt idx="7705">
                  <c:v>36926</c:v>
                </c:pt>
                <c:pt idx="7706">
                  <c:v>36927</c:v>
                </c:pt>
                <c:pt idx="7707">
                  <c:v>36928</c:v>
                </c:pt>
                <c:pt idx="7708">
                  <c:v>36929</c:v>
                </c:pt>
                <c:pt idx="7709">
                  <c:v>36930</c:v>
                </c:pt>
                <c:pt idx="7710">
                  <c:v>36931</c:v>
                </c:pt>
                <c:pt idx="7711">
                  <c:v>36932</c:v>
                </c:pt>
                <c:pt idx="7712">
                  <c:v>36933</c:v>
                </c:pt>
                <c:pt idx="7713">
                  <c:v>36934</c:v>
                </c:pt>
                <c:pt idx="7714">
                  <c:v>36935</c:v>
                </c:pt>
                <c:pt idx="7715">
                  <c:v>36936</c:v>
                </c:pt>
                <c:pt idx="7716">
                  <c:v>36937</c:v>
                </c:pt>
                <c:pt idx="7717">
                  <c:v>36938</c:v>
                </c:pt>
                <c:pt idx="7718">
                  <c:v>36939</c:v>
                </c:pt>
                <c:pt idx="7719">
                  <c:v>36940</c:v>
                </c:pt>
                <c:pt idx="7720">
                  <c:v>36941</c:v>
                </c:pt>
                <c:pt idx="7721">
                  <c:v>36942</c:v>
                </c:pt>
                <c:pt idx="7722">
                  <c:v>36943</c:v>
                </c:pt>
                <c:pt idx="7723">
                  <c:v>36944</c:v>
                </c:pt>
                <c:pt idx="7724">
                  <c:v>36945</c:v>
                </c:pt>
                <c:pt idx="7725">
                  <c:v>36946</c:v>
                </c:pt>
                <c:pt idx="7726">
                  <c:v>36947</c:v>
                </c:pt>
                <c:pt idx="7727">
                  <c:v>36948</c:v>
                </c:pt>
                <c:pt idx="7728">
                  <c:v>36949</c:v>
                </c:pt>
                <c:pt idx="7729">
                  <c:v>36950</c:v>
                </c:pt>
                <c:pt idx="7730">
                  <c:v>36951</c:v>
                </c:pt>
                <c:pt idx="7731">
                  <c:v>36952</c:v>
                </c:pt>
                <c:pt idx="7732">
                  <c:v>36953</c:v>
                </c:pt>
                <c:pt idx="7733">
                  <c:v>36954</c:v>
                </c:pt>
                <c:pt idx="7734">
                  <c:v>36955</c:v>
                </c:pt>
                <c:pt idx="7735">
                  <c:v>36956</c:v>
                </c:pt>
                <c:pt idx="7736">
                  <c:v>36957</c:v>
                </c:pt>
                <c:pt idx="7737">
                  <c:v>36958</c:v>
                </c:pt>
                <c:pt idx="7738">
                  <c:v>36959</c:v>
                </c:pt>
                <c:pt idx="7739">
                  <c:v>36960</c:v>
                </c:pt>
                <c:pt idx="7740">
                  <c:v>36961</c:v>
                </c:pt>
                <c:pt idx="7741">
                  <c:v>36962</c:v>
                </c:pt>
                <c:pt idx="7742">
                  <c:v>36963</c:v>
                </c:pt>
                <c:pt idx="7743">
                  <c:v>36964</c:v>
                </c:pt>
                <c:pt idx="7744">
                  <c:v>36965</c:v>
                </c:pt>
                <c:pt idx="7745">
                  <c:v>36966</c:v>
                </c:pt>
                <c:pt idx="7746">
                  <c:v>36967</c:v>
                </c:pt>
                <c:pt idx="7747">
                  <c:v>36968</c:v>
                </c:pt>
                <c:pt idx="7748">
                  <c:v>36969</c:v>
                </c:pt>
                <c:pt idx="7749">
                  <c:v>36970</c:v>
                </c:pt>
                <c:pt idx="7750">
                  <c:v>36971</c:v>
                </c:pt>
                <c:pt idx="7751">
                  <c:v>36972</c:v>
                </c:pt>
                <c:pt idx="7752">
                  <c:v>36973</c:v>
                </c:pt>
                <c:pt idx="7753">
                  <c:v>36974</c:v>
                </c:pt>
                <c:pt idx="7754">
                  <c:v>36975</c:v>
                </c:pt>
                <c:pt idx="7755">
                  <c:v>36976</c:v>
                </c:pt>
                <c:pt idx="7756">
                  <c:v>36977</c:v>
                </c:pt>
                <c:pt idx="7757">
                  <c:v>36978</c:v>
                </c:pt>
                <c:pt idx="7758">
                  <c:v>36979</c:v>
                </c:pt>
                <c:pt idx="7759">
                  <c:v>36980</c:v>
                </c:pt>
                <c:pt idx="7760">
                  <c:v>36981</c:v>
                </c:pt>
                <c:pt idx="7761">
                  <c:v>36982</c:v>
                </c:pt>
                <c:pt idx="7762">
                  <c:v>36983</c:v>
                </c:pt>
                <c:pt idx="7763">
                  <c:v>36984</c:v>
                </c:pt>
                <c:pt idx="7764">
                  <c:v>36985</c:v>
                </c:pt>
                <c:pt idx="7765">
                  <c:v>36986</c:v>
                </c:pt>
                <c:pt idx="7766">
                  <c:v>36987</c:v>
                </c:pt>
                <c:pt idx="7767">
                  <c:v>36988</c:v>
                </c:pt>
                <c:pt idx="7768">
                  <c:v>36989</c:v>
                </c:pt>
                <c:pt idx="7769">
                  <c:v>36990</c:v>
                </c:pt>
                <c:pt idx="7770">
                  <c:v>36991</c:v>
                </c:pt>
                <c:pt idx="7771">
                  <c:v>36992</c:v>
                </c:pt>
                <c:pt idx="7772">
                  <c:v>36993</c:v>
                </c:pt>
                <c:pt idx="7773">
                  <c:v>36994</c:v>
                </c:pt>
                <c:pt idx="7774">
                  <c:v>36995</c:v>
                </c:pt>
                <c:pt idx="7775">
                  <c:v>36996</c:v>
                </c:pt>
                <c:pt idx="7776">
                  <c:v>36997</c:v>
                </c:pt>
                <c:pt idx="7777">
                  <c:v>36998</c:v>
                </c:pt>
                <c:pt idx="7778">
                  <c:v>36999</c:v>
                </c:pt>
                <c:pt idx="7779">
                  <c:v>37000</c:v>
                </c:pt>
                <c:pt idx="7780">
                  <c:v>37001</c:v>
                </c:pt>
                <c:pt idx="7781">
                  <c:v>37002</c:v>
                </c:pt>
                <c:pt idx="7782">
                  <c:v>37003</c:v>
                </c:pt>
                <c:pt idx="7783">
                  <c:v>37004</c:v>
                </c:pt>
                <c:pt idx="7784">
                  <c:v>37005</c:v>
                </c:pt>
                <c:pt idx="7785">
                  <c:v>37006</c:v>
                </c:pt>
                <c:pt idx="7786">
                  <c:v>37007</c:v>
                </c:pt>
                <c:pt idx="7787">
                  <c:v>37008</c:v>
                </c:pt>
                <c:pt idx="7788">
                  <c:v>37009</c:v>
                </c:pt>
                <c:pt idx="7789">
                  <c:v>37010</c:v>
                </c:pt>
                <c:pt idx="7790">
                  <c:v>37011</c:v>
                </c:pt>
                <c:pt idx="7791">
                  <c:v>37012</c:v>
                </c:pt>
                <c:pt idx="7792">
                  <c:v>37013</c:v>
                </c:pt>
                <c:pt idx="7793">
                  <c:v>37014</c:v>
                </c:pt>
                <c:pt idx="7794">
                  <c:v>37015</c:v>
                </c:pt>
                <c:pt idx="7795">
                  <c:v>37016</c:v>
                </c:pt>
                <c:pt idx="7796">
                  <c:v>37017</c:v>
                </c:pt>
                <c:pt idx="7797">
                  <c:v>37018</c:v>
                </c:pt>
                <c:pt idx="7798">
                  <c:v>37019</c:v>
                </c:pt>
                <c:pt idx="7799">
                  <c:v>37020</c:v>
                </c:pt>
                <c:pt idx="7800">
                  <c:v>37021</c:v>
                </c:pt>
                <c:pt idx="7801">
                  <c:v>37022</c:v>
                </c:pt>
                <c:pt idx="7802">
                  <c:v>37023</c:v>
                </c:pt>
                <c:pt idx="7803">
                  <c:v>37024</c:v>
                </c:pt>
                <c:pt idx="7804">
                  <c:v>37025</c:v>
                </c:pt>
                <c:pt idx="7805">
                  <c:v>37026</c:v>
                </c:pt>
                <c:pt idx="7806">
                  <c:v>37027</c:v>
                </c:pt>
                <c:pt idx="7807">
                  <c:v>37028</c:v>
                </c:pt>
                <c:pt idx="7808">
                  <c:v>37029</c:v>
                </c:pt>
                <c:pt idx="7809">
                  <c:v>37030</c:v>
                </c:pt>
                <c:pt idx="7810">
                  <c:v>37031</c:v>
                </c:pt>
                <c:pt idx="7811">
                  <c:v>37032</c:v>
                </c:pt>
                <c:pt idx="7812">
                  <c:v>37033</c:v>
                </c:pt>
                <c:pt idx="7813">
                  <c:v>37034</c:v>
                </c:pt>
                <c:pt idx="7814">
                  <c:v>37035</c:v>
                </c:pt>
                <c:pt idx="7815">
                  <c:v>37036</c:v>
                </c:pt>
                <c:pt idx="7816">
                  <c:v>37037</c:v>
                </c:pt>
                <c:pt idx="7817">
                  <c:v>37038</c:v>
                </c:pt>
                <c:pt idx="7818">
                  <c:v>37039</c:v>
                </c:pt>
                <c:pt idx="7819">
                  <c:v>37040</c:v>
                </c:pt>
                <c:pt idx="7820">
                  <c:v>37041</c:v>
                </c:pt>
                <c:pt idx="7821">
                  <c:v>37042</c:v>
                </c:pt>
                <c:pt idx="7822">
                  <c:v>37043</c:v>
                </c:pt>
                <c:pt idx="7823">
                  <c:v>37044</c:v>
                </c:pt>
                <c:pt idx="7824">
                  <c:v>37045</c:v>
                </c:pt>
                <c:pt idx="7825">
                  <c:v>37046</c:v>
                </c:pt>
                <c:pt idx="7826">
                  <c:v>37047</c:v>
                </c:pt>
                <c:pt idx="7827">
                  <c:v>37048</c:v>
                </c:pt>
                <c:pt idx="7828">
                  <c:v>37049</c:v>
                </c:pt>
                <c:pt idx="7829">
                  <c:v>37050</c:v>
                </c:pt>
                <c:pt idx="7830">
                  <c:v>37051</c:v>
                </c:pt>
                <c:pt idx="7831">
                  <c:v>37052</c:v>
                </c:pt>
                <c:pt idx="7832">
                  <c:v>37053</c:v>
                </c:pt>
                <c:pt idx="7833">
                  <c:v>37054</c:v>
                </c:pt>
                <c:pt idx="7834">
                  <c:v>37055</c:v>
                </c:pt>
                <c:pt idx="7835">
                  <c:v>37056</c:v>
                </c:pt>
                <c:pt idx="7836">
                  <c:v>37057</c:v>
                </c:pt>
                <c:pt idx="7837">
                  <c:v>37058</c:v>
                </c:pt>
                <c:pt idx="7838">
                  <c:v>37059</c:v>
                </c:pt>
                <c:pt idx="7839">
                  <c:v>37060</c:v>
                </c:pt>
                <c:pt idx="7840">
                  <c:v>37061</c:v>
                </c:pt>
                <c:pt idx="7841">
                  <c:v>37062</c:v>
                </c:pt>
                <c:pt idx="7842">
                  <c:v>37063</c:v>
                </c:pt>
                <c:pt idx="7843">
                  <c:v>37064</c:v>
                </c:pt>
                <c:pt idx="7844">
                  <c:v>37065</c:v>
                </c:pt>
                <c:pt idx="7845">
                  <c:v>37066</c:v>
                </c:pt>
                <c:pt idx="7846">
                  <c:v>37067</c:v>
                </c:pt>
                <c:pt idx="7847">
                  <c:v>37068</c:v>
                </c:pt>
                <c:pt idx="7848">
                  <c:v>37069</c:v>
                </c:pt>
                <c:pt idx="7849">
                  <c:v>37070</c:v>
                </c:pt>
                <c:pt idx="7850">
                  <c:v>37071</c:v>
                </c:pt>
                <c:pt idx="7851">
                  <c:v>37072</c:v>
                </c:pt>
                <c:pt idx="7852">
                  <c:v>37073</c:v>
                </c:pt>
                <c:pt idx="7853">
                  <c:v>37074</c:v>
                </c:pt>
                <c:pt idx="7854">
                  <c:v>37075</c:v>
                </c:pt>
                <c:pt idx="7855">
                  <c:v>37076</c:v>
                </c:pt>
                <c:pt idx="7856">
                  <c:v>37077</c:v>
                </c:pt>
                <c:pt idx="7857">
                  <c:v>37078</c:v>
                </c:pt>
                <c:pt idx="7858">
                  <c:v>37079</c:v>
                </c:pt>
                <c:pt idx="7859">
                  <c:v>37080</c:v>
                </c:pt>
                <c:pt idx="7860">
                  <c:v>37081</c:v>
                </c:pt>
                <c:pt idx="7861">
                  <c:v>37082</c:v>
                </c:pt>
                <c:pt idx="7862">
                  <c:v>37083</c:v>
                </c:pt>
                <c:pt idx="7863">
                  <c:v>37084</c:v>
                </c:pt>
                <c:pt idx="7864">
                  <c:v>37085</c:v>
                </c:pt>
                <c:pt idx="7865">
                  <c:v>37086</c:v>
                </c:pt>
                <c:pt idx="7866">
                  <c:v>37087</c:v>
                </c:pt>
                <c:pt idx="7867">
                  <c:v>37088</c:v>
                </c:pt>
                <c:pt idx="7868">
                  <c:v>37089</c:v>
                </c:pt>
                <c:pt idx="7869">
                  <c:v>37090</c:v>
                </c:pt>
                <c:pt idx="7870">
                  <c:v>37091</c:v>
                </c:pt>
                <c:pt idx="7871">
                  <c:v>37092</c:v>
                </c:pt>
                <c:pt idx="7872">
                  <c:v>37093</c:v>
                </c:pt>
                <c:pt idx="7873">
                  <c:v>37094</c:v>
                </c:pt>
                <c:pt idx="7874">
                  <c:v>37095</c:v>
                </c:pt>
                <c:pt idx="7875">
                  <c:v>37096</c:v>
                </c:pt>
                <c:pt idx="7876">
                  <c:v>37097</c:v>
                </c:pt>
                <c:pt idx="7877">
                  <c:v>37098</c:v>
                </c:pt>
                <c:pt idx="7878">
                  <c:v>37099</c:v>
                </c:pt>
                <c:pt idx="7879">
                  <c:v>37100</c:v>
                </c:pt>
                <c:pt idx="7880">
                  <c:v>37101</c:v>
                </c:pt>
                <c:pt idx="7881">
                  <c:v>37102</c:v>
                </c:pt>
                <c:pt idx="7882">
                  <c:v>37103</c:v>
                </c:pt>
                <c:pt idx="7883">
                  <c:v>37104</c:v>
                </c:pt>
                <c:pt idx="7884">
                  <c:v>37105</c:v>
                </c:pt>
                <c:pt idx="7885">
                  <c:v>37106</c:v>
                </c:pt>
                <c:pt idx="7886">
                  <c:v>37107</c:v>
                </c:pt>
                <c:pt idx="7887">
                  <c:v>37108</c:v>
                </c:pt>
                <c:pt idx="7888">
                  <c:v>37109</c:v>
                </c:pt>
                <c:pt idx="7889">
                  <c:v>37110</c:v>
                </c:pt>
                <c:pt idx="7890">
                  <c:v>37111</c:v>
                </c:pt>
                <c:pt idx="7891">
                  <c:v>37112</c:v>
                </c:pt>
                <c:pt idx="7892">
                  <c:v>37113</c:v>
                </c:pt>
                <c:pt idx="7893">
                  <c:v>37114</c:v>
                </c:pt>
                <c:pt idx="7894">
                  <c:v>37115</c:v>
                </c:pt>
                <c:pt idx="7895">
                  <c:v>37116</c:v>
                </c:pt>
                <c:pt idx="7896">
                  <c:v>37117</c:v>
                </c:pt>
                <c:pt idx="7897">
                  <c:v>37118</c:v>
                </c:pt>
                <c:pt idx="7898">
                  <c:v>37119</c:v>
                </c:pt>
                <c:pt idx="7899">
                  <c:v>37120</c:v>
                </c:pt>
                <c:pt idx="7900">
                  <c:v>37121</c:v>
                </c:pt>
                <c:pt idx="7901">
                  <c:v>37122</c:v>
                </c:pt>
                <c:pt idx="7902">
                  <c:v>37123</c:v>
                </c:pt>
                <c:pt idx="7903">
                  <c:v>37124</c:v>
                </c:pt>
                <c:pt idx="7904">
                  <c:v>37125</c:v>
                </c:pt>
                <c:pt idx="7905">
                  <c:v>37126</c:v>
                </c:pt>
                <c:pt idx="7906">
                  <c:v>37127</c:v>
                </c:pt>
                <c:pt idx="7907">
                  <c:v>37128</c:v>
                </c:pt>
                <c:pt idx="7908">
                  <c:v>37129</c:v>
                </c:pt>
                <c:pt idx="7909">
                  <c:v>37130</c:v>
                </c:pt>
                <c:pt idx="7910">
                  <c:v>37131</c:v>
                </c:pt>
                <c:pt idx="7911">
                  <c:v>37132</c:v>
                </c:pt>
                <c:pt idx="7912">
                  <c:v>37133</c:v>
                </c:pt>
                <c:pt idx="7913">
                  <c:v>37134</c:v>
                </c:pt>
                <c:pt idx="7914">
                  <c:v>37135</c:v>
                </c:pt>
                <c:pt idx="7915">
                  <c:v>37136</c:v>
                </c:pt>
                <c:pt idx="7916">
                  <c:v>37137</c:v>
                </c:pt>
                <c:pt idx="7917">
                  <c:v>37138</c:v>
                </c:pt>
                <c:pt idx="7918">
                  <c:v>37139</c:v>
                </c:pt>
                <c:pt idx="7919">
                  <c:v>37140</c:v>
                </c:pt>
                <c:pt idx="7920">
                  <c:v>37141</c:v>
                </c:pt>
                <c:pt idx="7921">
                  <c:v>37142</c:v>
                </c:pt>
                <c:pt idx="7922">
                  <c:v>37143</c:v>
                </c:pt>
                <c:pt idx="7923">
                  <c:v>37144</c:v>
                </c:pt>
                <c:pt idx="7924">
                  <c:v>37145</c:v>
                </c:pt>
                <c:pt idx="7925">
                  <c:v>37146</c:v>
                </c:pt>
                <c:pt idx="7926">
                  <c:v>37147</c:v>
                </c:pt>
                <c:pt idx="7927">
                  <c:v>37148</c:v>
                </c:pt>
                <c:pt idx="7928">
                  <c:v>37149</c:v>
                </c:pt>
                <c:pt idx="7929">
                  <c:v>37150</c:v>
                </c:pt>
                <c:pt idx="7930">
                  <c:v>37151</c:v>
                </c:pt>
                <c:pt idx="7931">
                  <c:v>37152</c:v>
                </c:pt>
                <c:pt idx="7932">
                  <c:v>37153</c:v>
                </c:pt>
                <c:pt idx="7933">
                  <c:v>37154</c:v>
                </c:pt>
                <c:pt idx="7934">
                  <c:v>37155</c:v>
                </c:pt>
                <c:pt idx="7935">
                  <c:v>37156</c:v>
                </c:pt>
                <c:pt idx="7936">
                  <c:v>37157</c:v>
                </c:pt>
                <c:pt idx="7937">
                  <c:v>37158</c:v>
                </c:pt>
                <c:pt idx="7938">
                  <c:v>37159</c:v>
                </c:pt>
                <c:pt idx="7939">
                  <c:v>37160</c:v>
                </c:pt>
                <c:pt idx="7940">
                  <c:v>37161</c:v>
                </c:pt>
                <c:pt idx="7941">
                  <c:v>37162</c:v>
                </c:pt>
                <c:pt idx="7942">
                  <c:v>37163</c:v>
                </c:pt>
                <c:pt idx="7943">
                  <c:v>37164</c:v>
                </c:pt>
                <c:pt idx="7944">
                  <c:v>37165</c:v>
                </c:pt>
                <c:pt idx="7945">
                  <c:v>37166</c:v>
                </c:pt>
                <c:pt idx="7946">
                  <c:v>37167</c:v>
                </c:pt>
                <c:pt idx="7947">
                  <c:v>37168</c:v>
                </c:pt>
                <c:pt idx="7948">
                  <c:v>37169</c:v>
                </c:pt>
                <c:pt idx="7949">
                  <c:v>37170</c:v>
                </c:pt>
                <c:pt idx="7950">
                  <c:v>37171</c:v>
                </c:pt>
                <c:pt idx="7951">
                  <c:v>37172</c:v>
                </c:pt>
                <c:pt idx="7952">
                  <c:v>37173</c:v>
                </c:pt>
                <c:pt idx="7953">
                  <c:v>37174</c:v>
                </c:pt>
                <c:pt idx="7954">
                  <c:v>37175</c:v>
                </c:pt>
                <c:pt idx="7955">
                  <c:v>37176</c:v>
                </c:pt>
                <c:pt idx="7956">
                  <c:v>37177</c:v>
                </c:pt>
                <c:pt idx="7957">
                  <c:v>37178</c:v>
                </c:pt>
                <c:pt idx="7958">
                  <c:v>37179</c:v>
                </c:pt>
                <c:pt idx="7959">
                  <c:v>37180</c:v>
                </c:pt>
                <c:pt idx="7960">
                  <c:v>37181</c:v>
                </c:pt>
                <c:pt idx="7961">
                  <c:v>37182</c:v>
                </c:pt>
                <c:pt idx="7962">
                  <c:v>37183</c:v>
                </c:pt>
                <c:pt idx="7963">
                  <c:v>37184</c:v>
                </c:pt>
                <c:pt idx="7964">
                  <c:v>37185</c:v>
                </c:pt>
                <c:pt idx="7965">
                  <c:v>37186</c:v>
                </c:pt>
                <c:pt idx="7966">
                  <c:v>37187</c:v>
                </c:pt>
                <c:pt idx="7967">
                  <c:v>37188</c:v>
                </c:pt>
                <c:pt idx="7968">
                  <c:v>37189</c:v>
                </c:pt>
                <c:pt idx="7969">
                  <c:v>37190</c:v>
                </c:pt>
                <c:pt idx="7970">
                  <c:v>37191</c:v>
                </c:pt>
                <c:pt idx="7971">
                  <c:v>37192</c:v>
                </c:pt>
                <c:pt idx="7972">
                  <c:v>37193</c:v>
                </c:pt>
                <c:pt idx="7973">
                  <c:v>37194</c:v>
                </c:pt>
                <c:pt idx="7974">
                  <c:v>37195</c:v>
                </c:pt>
                <c:pt idx="7975">
                  <c:v>37196</c:v>
                </c:pt>
                <c:pt idx="7976">
                  <c:v>37197</c:v>
                </c:pt>
                <c:pt idx="7977">
                  <c:v>37198</c:v>
                </c:pt>
                <c:pt idx="7978">
                  <c:v>37199</c:v>
                </c:pt>
                <c:pt idx="7979">
                  <c:v>37200</c:v>
                </c:pt>
                <c:pt idx="7980">
                  <c:v>37201</c:v>
                </c:pt>
                <c:pt idx="7981">
                  <c:v>37202</c:v>
                </c:pt>
                <c:pt idx="7982">
                  <c:v>37203</c:v>
                </c:pt>
                <c:pt idx="7983">
                  <c:v>37204</c:v>
                </c:pt>
                <c:pt idx="7984">
                  <c:v>37205</c:v>
                </c:pt>
                <c:pt idx="7985">
                  <c:v>37206</c:v>
                </c:pt>
                <c:pt idx="7986">
                  <c:v>37207</c:v>
                </c:pt>
                <c:pt idx="7987">
                  <c:v>37208</c:v>
                </c:pt>
                <c:pt idx="7988">
                  <c:v>37209</c:v>
                </c:pt>
                <c:pt idx="7989">
                  <c:v>37210</c:v>
                </c:pt>
                <c:pt idx="7990">
                  <c:v>37211</c:v>
                </c:pt>
                <c:pt idx="7991">
                  <c:v>37212</c:v>
                </c:pt>
                <c:pt idx="7992">
                  <c:v>37213</c:v>
                </c:pt>
                <c:pt idx="7993">
                  <c:v>37214</c:v>
                </c:pt>
                <c:pt idx="7994">
                  <c:v>37215</c:v>
                </c:pt>
                <c:pt idx="7995">
                  <c:v>37216</c:v>
                </c:pt>
                <c:pt idx="7996">
                  <c:v>37217</c:v>
                </c:pt>
                <c:pt idx="7997">
                  <c:v>37218</c:v>
                </c:pt>
                <c:pt idx="7998">
                  <c:v>37219</c:v>
                </c:pt>
                <c:pt idx="7999">
                  <c:v>37220</c:v>
                </c:pt>
                <c:pt idx="8000">
                  <c:v>37221</c:v>
                </c:pt>
                <c:pt idx="8001">
                  <c:v>37222</c:v>
                </c:pt>
                <c:pt idx="8002">
                  <c:v>37223</c:v>
                </c:pt>
                <c:pt idx="8003">
                  <c:v>37224</c:v>
                </c:pt>
                <c:pt idx="8004">
                  <c:v>37225</c:v>
                </c:pt>
                <c:pt idx="8005">
                  <c:v>37226</c:v>
                </c:pt>
                <c:pt idx="8006">
                  <c:v>37227</c:v>
                </c:pt>
                <c:pt idx="8007">
                  <c:v>37228</c:v>
                </c:pt>
                <c:pt idx="8008">
                  <c:v>37229</c:v>
                </c:pt>
                <c:pt idx="8009">
                  <c:v>37230</c:v>
                </c:pt>
                <c:pt idx="8010">
                  <c:v>37231</c:v>
                </c:pt>
                <c:pt idx="8011">
                  <c:v>37232</c:v>
                </c:pt>
                <c:pt idx="8012">
                  <c:v>37233</c:v>
                </c:pt>
                <c:pt idx="8013">
                  <c:v>37234</c:v>
                </c:pt>
                <c:pt idx="8014">
                  <c:v>37235</c:v>
                </c:pt>
                <c:pt idx="8015">
                  <c:v>37236</c:v>
                </c:pt>
                <c:pt idx="8016">
                  <c:v>37237</c:v>
                </c:pt>
                <c:pt idx="8017">
                  <c:v>37238</c:v>
                </c:pt>
                <c:pt idx="8018">
                  <c:v>37239</c:v>
                </c:pt>
                <c:pt idx="8019">
                  <c:v>37240</c:v>
                </c:pt>
                <c:pt idx="8020">
                  <c:v>37241</c:v>
                </c:pt>
                <c:pt idx="8021">
                  <c:v>37242</c:v>
                </c:pt>
                <c:pt idx="8022">
                  <c:v>37243</c:v>
                </c:pt>
                <c:pt idx="8023">
                  <c:v>37244</c:v>
                </c:pt>
                <c:pt idx="8024">
                  <c:v>37245</c:v>
                </c:pt>
                <c:pt idx="8025">
                  <c:v>37246</c:v>
                </c:pt>
                <c:pt idx="8026">
                  <c:v>37247</c:v>
                </c:pt>
                <c:pt idx="8027">
                  <c:v>37248</c:v>
                </c:pt>
                <c:pt idx="8028">
                  <c:v>37249</c:v>
                </c:pt>
                <c:pt idx="8029">
                  <c:v>37250</c:v>
                </c:pt>
                <c:pt idx="8030">
                  <c:v>37251</c:v>
                </c:pt>
                <c:pt idx="8031">
                  <c:v>37252</c:v>
                </c:pt>
                <c:pt idx="8032">
                  <c:v>37253</c:v>
                </c:pt>
                <c:pt idx="8033">
                  <c:v>37254</c:v>
                </c:pt>
                <c:pt idx="8034">
                  <c:v>37255</c:v>
                </c:pt>
                <c:pt idx="8035">
                  <c:v>37256</c:v>
                </c:pt>
                <c:pt idx="8036">
                  <c:v>37257</c:v>
                </c:pt>
                <c:pt idx="8037">
                  <c:v>37258</c:v>
                </c:pt>
                <c:pt idx="8038">
                  <c:v>37259</c:v>
                </c:pt>
                <c:pt idx="8039">
                  <c:v>37260</c:v>
                </c:pt>
                <c:pt idx="8040">
                  <c:v>37261</c:v>
                </c:pt>
                <c:pt idx="8041">
                  <c:v>37262</c:v>
                </c:pt>
                <c:pt idx="8042">
                  <c:v>37263</c:v>
                </c:pt>
                <c:pt idx="8043">
                  <c:v>37264</c:v>
                </c:pt>
                <c:pt idx="8044">
                  <c:v>37265</c:v>
                </c:pt>
                <c:pt idx="8045">
                  <c:v>37266</c:v>
                </c:pt>
                <c:pt idx="8046">
                  <c:v>37267</c:v>
                </c:pt>
                <c:pt idx="8047">
                  <c:v>37268</c:v>
                </c:pt>
                <c:pt idx="8048">
                  <c:v>37269</c:v>
                </c:pt>
                <c:pt idx="8049">
                  <c:v>37270</c:v>
                </c:pt>
                <c:pt idx="8050">
                  <c:v>37271</c:v>
                </c:pt>
                <c:pt idx="8051">
                  <c:v>37272</c:v>
                </c:pt>
                <c:pt idx="8052">
                  <c:v>37273</c:v>
                </c:pt>
                <c:pt idx="8053">
                  <c:v>37274</c:v>
                </c:pt>
                <c:pt idx="8054">
                  <c:v>37275</c:v>
                </c:pt>
                <c:pt idx="8055">
                  <c:v>37276</c:v>
                </c:pt>
                <c:pt idx="8056">
                  <c:v>37277</c:v>
                </c:pt>
                <c:pt idx="8057">
                  <c:v>37278</c:v>
                </c:pt>
                <c:pt idx="8058">
                  <c:v>37279</c:v>
                </c:pt>
                <c:pt idx="8059">
                  <c:v>37280</c:v>
                </c:pt>
                <c:pt idx="8060">
                  <c:v>37281</c:v>
                </c:pt>
                <c:pt idx="8061">
                  <c:v>37282</c:v>
                </c:pt>
                <c:pt idx="8062">
                  <c:v>37283</c:v>
                </c:pt>
                <c:pt idx="8063">
                  <c:v>37284</c:v>
                </c:pt>
                <c:pt idx="8064">
                  <c:v>37285</c:v>
                </c:pt>
                <c:pt idx="8065">
                  <c:v>37286</c:v>
                </c:pt>
                <c:pt idx="8066">
                  <c:v>37287</c:v>
                </c:pt>
                <c:pt idx="8067">
                  <c:v>37288</c:v>
                </c:pt>
                <c:pt idx="8068">
                  <c:v>37289</c:v>
                </c:pt>
                <c:pt idx="8069">
                  <c:v>37290</c:v>
                </c:pt>
                <c:pt idx="8070">
                  <c:v>37291</c:v>
                </c:pt>
                <c:pt idx="8071">
                  <c:v>37292</c:v>
                </c:pt>
                <c:pt idx="8072">
                  <c:v>37293</c:v>
                </c:pt>
                <c:pt idx="8073">
                  <c:v>37294</c:v>
                </c:pt>
                <c:pt idx="8074">
                  <c:v>37295</c:v>
                </c:pt>
                <c:pt idx="8075">
                  <c:v>37296</c:v>
                </c:pt>
                <c:pt idx="8076">
                  <c:v>37297</c:v>
                </c:pt>
                <c:pt idx="8077">
                  <c:v>37298</c:v>
                </c:pt>
                <c:pt idx="8078">
                  <c:v>37299</c:v>
                </c:pt>
                <c:pt idx="8079">
                  <c:v>37300</c:v>
                </c:pt>
                <c:pt idx="8080">
                  <c:v>37301</c:v>
                </c:pt>
                <c:pt idx="8081">
                  <c:v>37302</c:v>
                </c:pt>
                <c:pt idx="8082">
                  <c:v>37303</c:v>
                </c:pt>
                <c:pt idx="8083">
                  <c:v>37304</c:v>
                </c:pt>
                <c:pt idx="8084">
                  <c:v>37305</c:v>
                </c:pt>
                <c:pt idx="8085">
                  <c:v>37306</c:v>
                </c:pt>
                <c:pt idx="8086">
                  <c:v>37307</c:v>
                </c:pt>
                <c:pt idx="8087">
                  <c:v>37308</c:v>
                </c:pt>
                <c:pt idx="8088">
                  <c:v>37309</c:v>
                </c:pt>
                <c:pt idx="8089">
                  <c:v>37310</c:v>
                </c:pt>
                <c:pt idx="8090">
                  <c:v>37311</c:v>
                </c:pt>
                <c:pt idx="8091">
                  <c:v>37312</c:v>
                </c:pt>
                <c:pt idx="8092">
                  <c:v>37313</c:v>
                </c:pt>
                <c:pt idx="8093">
                  <c:v>37314</c:v>
                </c:pt>
                <c:pt idx="8094">
                  <c:v>37315</c:v>
                </c:pt>
                <c:pt idx="8095">
                  <c:v>37316</c:v>
                </c:pt>
                <c:pt idx="8096">
                  <c:v>37317</c:v>
                </c:pt>
                <c:pt idx="8097">
                  <c:v>37318</c:v>
                </c:pt>
                <c:pt idx="8098">
                  <c:v>37319</c:v>
                </c:pt>
                <c:pt idx="8099">
                  <c:v>37320</c:v>
                </c:pt>
                <c:pt idx="8100">
                  <c:v>37321</c:v>
                </c:pt>
                <c:pt idx="8101">
                  <c:v>37322</c:v>
                </c:pt>
                <c:pt idx="8102">
                  <c:v>37323</c:v>
                </c:pt>
                <c:pt idx="8103">
                  <c:v>37324</c:v>
                </c:pt>
                <c:pt idx="8104">
                  <c:v>37325</c:v>
                </c:pt>
                <c:pt idx="8105">
                  <c:v>37326</c:v>
                </c:pt>
                <c:pt idx="8106">
                  <c:v>37327</c:v>
                </c:pt>
                <c:pt idx="8107">
                  <c:v>37328</c:v>
                </c:pt>
                <c:pt idx="8108">
                  <c:v>37329</c:v>
                </c:pt>
                <c:pt idx="8109">
                  <c:v>37330</c:v>
                </c:pt>
                <c:pt idx="8110">
                  <c:v>37331</c:v>
                </c:pt>
                <c:pt idx="8111">
                  <c:v>37332</c:v>
                </c:pt>
                <c:pt idx="8112">
                  <c:v>37333</c:v>
                </c:pt>
                <c:pt idx="8113">
                  <c:v>37334</c:v>
                </c:pt>
                <c:pt idx="8114">
                  <c:v>37335</c:v>
                </c:pt>
                <c:pt idx="8115">
                  <c:v>37336</c:v>
                </c:pt>
                <c:pt idx="8116">
                  <c:v>37337</c:v>
                </c:pt>
                <c:pt idx="8117">
                  <c:v>37338</c:v>
                </c:pt>
                <c:pt idx="8118">
                  <c:v>37339</c:v>
                </c:pt>
                <c:pt idx="8119">
                  <c:v>37340</c:v>
                </c:pt>
                <c:pt idx="8120">
                  <c:v>37341</c:v>
                </c:pt>
                <c:pt idx="8121">
                  <c:v>37342</c:v>
                </c:pt>
                <c:pt idx="8122">
                  <c:v>37343</c:v>
                </c:pt>
                <c:pt idx="8123">
                  <c:v>37344</c:v>
                </c:pt>
                <c:pt idx="8124">
                  <c:v>37345</c:v>
                </c:pt>
                <c:pt idx="8125">
                  <c:v>37346</c:v>
                </c:pt>
                <c:pt idx="8126">
                  <c:v>37347</c:v>
                </c:pt>
                <c:pt idx="8127">
                  <c:v>37348</c:v>
                </c:pt>
                <c:pt idx="8128">
                  <c:v>37349</c:v>
                </c:pt>
                <c:pt idx="8129">
                  <c:v>37350</c:v>
                </c:pt>
                <c:pt idx="8130">
                  <c:v>37351</c:v>
                </c:pt>
                <c:pt idx="8131">
                  <c:v>37352</c:v>
                </c:pt>
                <c:pt idx="8132">
                  <c:v>37353</c:v>
                </c:pt>
                <c:pt idx="8133">
                  <c:v>37354</c:v>
                </c:pt>
                <c:pt idx="8134">
                  <c:v>37355</c:v>
                </c:pt>
                <c:pt idx="8135">
                  <c:v>37356</c:v>
                </c:pt>
                <c:pt idx="8136">
                  <c:v>37357</c:v>
                </c:pt>
                <c:pt idx="8137">
                  <c:v>37358</c:v>
                </c:pt>
                <c:pt idx="8138">
                  <c:v>37359</c:v>
                </c:pt>
                <c:pt idx="8139">
                  <c:v>37360</c:v>
                </c:pt>
                <c:pt idx="8140">
                  <c:v>37361</c:v>
                </c:pt>
                <c:pt idx="8141">
                  <c:v>37362</c:v>
                </c:pt>
                <c:pt idx="8142">
                  <c:v>37363</c:v>
                </c:pt>
                <c:pt idx="8143">
                  <c:v>37364</c:v>
                </c:pt>
                <c:pt idx="8144">
                  <c:v>37365</c:v>
                </c:pt>
                <c:pt idx="8145">
                  <c:v>37366</c:v>
                </c:pt>
                <c:pt idx="8146">
                  <c:v>37367</c:v>
                </c:pt>
                <c:pt idx="8147">
                  <c:v>37368</c:v>
                </c:pt>
                <c:pt idx="8148">
                  <c:v>37369</c:v>
                </c:pt>
                <c:pt idx="8149">
                  <c:v>37370</c:v>
                </c:pt>
                <c:pt idx="8150">
                  <c:v>37371</c:v>
                </c:pt>
                <c:pt idx="8151">
                  <c:v>37372</c:v>
                </c:pt>
                <c:pt idx="8152">
                  <c:v>37373</c:v>
                </c:pt>
                <c:pt idx="8153">
                  <c:v>37374</c:v>
                </c:pt>
                <c:pt idx="8154">
                  <c:v>37375</c:v>
                </c:pt>
                <c:pt idx="8155">
                  <c:v>37376</c:v>
                </c:pt>
                <c:pt idx="8156">
                  <c:v>37377</c:v>
                </c:pt>
                <c:pt idx="8157">
                  <c:v>37378</c:v>
                </c:pt>
                <c:pt idx="8158">
                  <c:v>37379</c:v>
                </c:pt>
                <c:pt idx="8159">
                  <c:v>37380</c:v>
                </c:pt>
                <c:pt idx="8160">
                  <c:v>37381</c:v>
                </c:pt>
                <c:pt idx="8161">
                  <c:v>37382</c:v>
                </c:pt>
                <c:pt idx="8162">
                  <c:v>37383</c:v>
                </c:pt>
                <c:pt idx="8163">
                  <c:v>37384</c:v>
                </c:pt>
                <c:pt idx="8164">
                  <c:v>37385</c:v>
                </c:pt>
                <c:pt idx="8165">
                  <c:v>37386</c:v>
                </c:pt>
                <c:pt idx="8166">
                  <c:v>37387</c:v>
                </c:pt>
                <c:pt idx="8167">
                  <c:v>37388</c:v>
                </c:pt>
                <c:pt idx="8168">
                  <c:v>37389</c:v>
                </c:pt>
                <c:pt idx="8169">
                  <c:v>37390</c:v>
                </c:pt>
                <c:pt idx="8170">
                  <c:v>37391</c:v>
                </c:pt>
                <c:pt idx="8171">
                  <c:v>37392</c:v>
                </c:pt>
                <c:pt idx="8172">
                  <c:v>37393</c:v>
                </c:pt>
                <c:pt idx="8173">
                  <c:v>37394</c:v>
                </c:pt>
                <c:pt idx="8174">
                  <c:v>37395</c:v>
                </c:pt>
                <c:pt idx="8175">
                  <c:v>37396</c:v>
                </c:pt>
                <c:pt idx="8176">
                  <c:v>37397</c:v>
                </c:pt>
                <c:pt idx="8177">
                  <c:v>37398</c:v>
                </c:pt>
                <c:pt idx="8178">
                  <c:v>37399</c:v>
                </c:pt>
                <c:pt idx="8179">
                  <c:v>37400</c:v>
                </c:pt>
                <c:pt idx="8180">
                  <c:v>37401</c:v>
                </c:pt>
                <c:pt idx="8181">
                  <c:v>37402</c:v>
                </c:pt>
                <c:pt idx="8182">
                  <c:v>37403</c:v>
                </c:pt>
                <c:pt idx="8183">
                  <c:v>37404</c:v>
                </c:pt>
                <c:pt idx="8184">
                  <c:v>37405</c:v>
                </c:pt>
                <c:pt idx="8185">
                  <c:v>37406</c:v>
                </c:pt>
                <c:pt idx="8186">
                  <c:v>37407</c:v>
                </c:pt>
                <c:pt idx="8187">
                  <c:v>37408</c:v>
                </c:pt>
                <c:pt idx="8188">
                  <c:v>37409</c:v>
                </c:pt>
                <c:pt idx="8189">
                  <c:v>37410</c:v>
                </c:pt>
                <c:pt idx="8190">
                  <c:v>37411</c:v>
                </c:pt>
                <c:pt idx="8191">
                  <c:v>37412</c:v>
                </c:pt>
                <c:pt idx="8192">
                  <c:v>37413</c:v>
                </c:pt>
                <c:pt idx="8193">
                  <c:v>37414</c:v>
                </c:pt>
                <c:pt idx="8194">
                  <c:v>37415</c:v>
                </c:pt>
                <c:pt idx="8195">
                  <c:v>37416</c:v>
                </c:pt>
                <c:pt idx="8196">
                  <c:v>37417</c:v>
                </c:pt>
                <c:pt idx="8197">
                  <c:v>37418</c:v>
                </c:pt>
                <c:pt idx="8198">
                  <c:v>37419</c:v>
                </c:pt>
                <c:pt idx="8199">
                  <c:v>37420</c:v>
                </c:pt>
                <c:pt idx="8200">
                  <c:v>37421</c:v>
                </c:pt>
                <c:pt idx="8201">
                  <c:v>37422</c:v>
                </c:pt>
                <c:pt idx="8202">
                  <c:v>37423</c:v>
                </c:pt>
                <c:pt idx="8203">
                  <c:v>37424</c:v>
                </c:pt>
                <c:pt idx="8204">
                  <c:v>37425</c:v>
                </c:pt>
                <c:pt idx="8205">
                  <c:v>37426</c:v>
                </c:pt>
                <c:pt idx="8206">
                  <c:v>37427</c:v>
                </c:pt>
                <c:pt idx="8207">
                  <c:v>37428</c:v>
                </c:pt>
                <c:pt idx="8208">
                  <c:v>37429</c:v>
                </c:pt>
                <c:pt idx="8209">
                  <c:v>37430</c:v>
                </c:pt>
                <c:pt idx="8210">
                  <c:v>37431</c:v>
                </c:pt>
                <c:pt idx="8211">
                  <c:v>37432</c:v>
                </c:pt>
                <c:pt idx="8212">
                  <c:v>37433</c:v>
                </c:pt>
                <c:pt idx="8213">
                  <c:v>37434</c:v>
                </c:pt>
                <c:pt idx="8214">
                  <c:v>37435</c:v>
                </c:pt>
                <c:pt idx="8215">
                  <c:v>37436</c:v>
                </c:pt>
                <c:pt idx="8216">
                  <c:v>37437</c:v>
                </c:pt>
                <c:pt idx="8217">
                  <c:v>37438</c:v>
                </c:pt>
                <c:pt idx="8218">
                  <c:v>37439</c:v>
                </c:pt>
                <c:pt idx="8219">
                  <c:v>37440</c:v>
                </c:pt>
                <c:pt idx="8220">
                  <c:v>37441</c:v>
                </c:pt>
                <c:pt idx="8221">
                  <c:v>37442</c:v>
                </c:pt>
                <c:pt idx="8222">
                  <c:v>37443</c:v>
                </c:pt>
                <c:pt idx="8223">
                  <c:v>37444</c:v>
                </c:pt>
                <c:pt idx="8224">
                  <c:v>37445</c:v>
                </c:pt>
                <c:pt idx="8225">
                  <c:v>37446</c:v>
                </c:pt>
                <c:pt idx="8226">
                  <c:v>37447</c:v>
                </c:pt>
                <c:pt idx="8227">
                  <c:v>37448</c:v>
                </c:pt>
                <c:pt idx="8228">
                  <c:v>37449</c:v>
                </c:pt>
                <c:pt idx="8229">
                  <c:v>37450</c:v>
                </c:pt>
                <c:pt idx="8230">
                  <c:v>37451</c:v>
                </c:pt>
                <c:pt idx="8231">
                  <c:v>37452</c:v>
                </c:pt>
                <c:pt idx="8232">
                  <c:v>37453</c:v>
                </c:pt>
                <c:pt idx="8233">
                  <c:v>37454</c:v>
                </c:pt>
                <c:pt idx="8234">
                  <c:v>37455</c:v>
                </c:pt>
                <c:pt idx="8235">
                  <c:v>37456</c:v>
                </c:pt>
                <c:pt idx="8236">
                  <c:v>37457</c:v>
                </c:pt>
                <c:pt idx="8237">
                  <c:v>37458</c:v>
                </c:pt>
                <c:pt idx="8238">
                  <c:v>37459</c:v>
                </c:pt>
                <c:pt idx="8239">
                  <c:v>37460</c:v>
                </c:pt>
                <c:pt idx="8240">
                  <c:v>37461</c:v>
                </c:pt>
                <c:pt idx="8241">
                  <c:v>37462</c:v>
                </c:pt>
                <c:pt idx="8242">
                  <c:v>37463</c:v>
                </c:pt>
                <c:pt idx="8243">
                  <c:v>37464</c:v>
                </c:pt>
                <c:pt idx="8244">
                  <c:v>37465</c:v>
                </c:pt>
                <c:pt idx="8245">
                  <c:v>37466</c:v>
                </c:pt>
                <c:pt idx="8246">
                  <c:v>37467</c:v>
                </c:pt>
                <c:pt idx="8247">
                  <c:v>37468</c:v>
                </c:pt>
                <c:pt idx="8248">
                  <c:v>37469</c:v>
                </c:pt>
                <c:pt idx="8249">
                  <c:v>37470</c:v>
                </c:pt>
                <c:pt idx="8250">
                  <c:v>37471</c:v>
                </c:pt>
                <c:pt idx="8251">
                  <c:v>37472</c:v>
                </c:pt>
                <c:pt idx="8252">
                  <c:v>37473</c:v>
                </c:pt>
                <c:pt idx="8253">
                  <c:v>37474</c:v>
                </c:pt>
                <c:pt idx="8254">
                  <c:v>37475</c:v>
                </c:pt>
                <c:pt idx="8255">
                  <c:v>37476</c:v>
                </c:pt>
                <c:pt idx="8256">
                  <c:v>37477</c:v>
                </c:pt>
                <c:pt idx="8257">
                  <c:v>37478</c:v>
                </c:pt>
                <c:pt idx="8258">
                  <c:v>37479</c:v>
                </c:pt>
                <c:pt idx="8259">
                  <c:v>37480</c:v>
                </c:pt>
                <c:pt idx="8260">
                  <c:v>37481</c:v>
                </c:pt>
                <c:pt idx="8261">
                  <c:v>37482</c:v>
                </c:pt>
                <c:pt idx="8262">
                  <c:v>37483</c:v>
                </c:pt>
                <c:pt idx="8263">
                  <c:v>37484</c:v>
                </c:pt>
                <c:pt idx="8264">
                  <c:v>37485</c:v>
                </c:pt>
                <c:pt idx="8265">
                  <c:v>37486</c:v>
                </c:pt>
                <c:pt idx="8266">
                  <c:v>37487</c:v>
                </c:pt>
                <c:pt idx="8267">
                  <c:v>37488</c:v>
                </c:pt>
                <c:pt idx="8268">
                  <c:v>37489</c:v>
                </c:pt>
                <c:pt idx="8269">
                  <c:v>37490</c:v>
                </c:pt>
                <c:pt idx="8270">
                  <c:v>37491</c:v>
                </c:pt>
                <c:pt idx="8271">
                  <c:v>37492</c:v>
                </c:pt>
                <c:pt idx="8272">
                  <c:v>37493</c:v>
                </c:pt>
                <c:pt idx="8273">
                  <c:v>37494</c:v>
                </c:pt>
                <c:pt idx="8274">
                  <c:v>37495</c:v>
                </c:pt>
                <c:pt idx="8275">
                  <c:v>37496</c:v>
                </c:pt>
                <c:pt idx="8276">
                  <c:v>37497</c:v>
                </c:pt>
                <c:pt idx="8277">
                  <c:v>37498</c:v>
                </c:pt>
                <c:pt idx="8278">
                  <c:v>37499</c:v>
                </c:pt>
                <c:pt idx="8279">
                  <c:v>37500</c:v>
                </c:pt>
                <c:pt idx="8280">
                  <c:v>37501</c:v>
                </c:pt>
                <c:pt idx="8281">
                  <c:v>37502</c:v>
                </c:pt>
                <c:pt idx="8282">
                  <c:v>37503</c:v>
                </c:pt>
                <c:pt idx="8283">
                  <c:v>37504</c:v>
                </c:pt>
                <c:pt idx="8284">
                  <c:v>37505</c:v>
                </c:pt>
                <c:pt idx="8285">
                  <c:v>37506</c:v>
                </c:pt>
                <c:pt idx="8286">
                  <c:v>37507</c:v>
                </c:pt>
                <c:pt idx="8287">
                  <c:v>37508</c:v>
                </c:pt>
                <c:pt idx="8288">
                  <c:v>37509</c:v>
                </c:pt>
                <c:pt idx="8289">
                  <c:v>37510</c:v>
                </c:pt>
                <c:pt idx="8290">
                  <c:v>37511</c:v>
                </c:pt>
                <c:pt idx="8291">
                  <c:v>37512</c:v>
                </c:pt>
                <c:pt idx="8292">
                  <c:v>37513</c:v>
                </c:pt>
                <c:pt idx="8293">
                  <c:v>37514</c:v>
                </c:pt>
                <c:pt idx="8294">
                  <c:v>37515</c:v>
                </c:pt>
                <c:pt idx="8295">
                  <c:v>37516</c:v>
                </c:pt>
                <c:pt idx="8296">
                  <c:v>37517</c:v>
                </c:pt>
                <c:pt idx="8297">
                  <c:v>37518</c:v>
                </c:pt>
                <c:pt idx="8298">
                  <c:v>37519</c:v>
                </c:pt>
                <c:pt idx="8299">
                  <c:v>37520</c:v>
                </c:pt>
                <c:pt idx="8300">
                  <c:v>37521</c:v>
                </c:pt>
                <c:pt idx="8301">
                  <c:v>37522</c:v>
                </c:pt>
                <c:pt idx="8302">
                  <c:v>37523</c:v>
                </c:pt>
                <c:pt idx="8303">
                  <c:v>37524</c:v>
                </c:pt>
                <c:pt idx="8304">
                  <c:v>37525</c:v>
                </c:pt>
                <c:pt idx="8305">
                  <c:v>37526</c:v>
                </c:pt>
                <c:pt idx="8306">
                  <c:v>37527</c:v>
                </c:pt>
                <c:pt idx="8307">
                  <c:v>37528</c:v>
                </c:pt>
                <c:pt idx="8308">
                  <c:v>37529</c:v>
                </c:pt>
                <c:pt idx="8309">
                  <c:v>37530</c:v>
                </c:pt>
                <c:pt idx="8310">
                  <c:v>37531</c:v>
                </c:pt>
                <c:pt idx="8311">
                  <c:v>37532</c:v>
                </c:pt>
                <c:pt idx="8312">
                  <c:v>37533</c:v>
                </c:pt>
                <c:pt idx="8313">
                  <c:v>37534</c:v>
                </c:pt>
                <c:pt idx="8314">
                  <c:v>37535</c:v>
                </c:pt>
                <c:pt idx="8315">
                  <c:v>37536</c:v>
                </c:pt>
                <c:pt idx="8316">
                  <c:v>37537</c:v>
                </c:pt>
                <c:pt idx="8317">
                  <c:v>37538</c:v>
                </c:pt>
                <c:pt idx="8318">
                  <c:v>37539</c:v>
                </c:pt>
                <c:pt idx="8319">
                  <c:v>37540</c:v>
                </c:pt>
                <c:pt idx="8320">
                  <c:v>37541</c:v>
                </c:pt>
                <c:pt idx="8321">
                  <c:v>37542</c:v>
                </c:pt>
                <c:pt idx="8322">
                  <c:v>37543</c:v>
                </c:pt>
                <c:pt idx="8323">
                  <c:v>37544</c:v>
                </c:pt>
                <c:pt idx="8324">
                  <c:v>37545</c:v>
                </c:pt>
                <c:pt idx="8325">
                  <c:v>37546</c:v>
                </c:pt>
                <c:pt idx="8326">
                  <c:v>37547</c:v>
                </c:pt>
                <c:pt idx="8327">
                  <c:v>37548</c:v>
                </c:pt>
                <c:pt idx="8328">
                  <c:v>37549</c:v>
                </c:pt>
                <c:pt idx="8329">
                  <c:v>37550</c:v>
                </c:pt>
                <c:pt idx="8330">
                  <c:v>37551</c:v>
                </c:pt>
                <c:pt idx="8331">
                  <c:v>37552</c:v>
                </c:pt>
                <c:pt idx="8332">
                  <c:v>37553</c:v>
                </c:pt>
                <c:pt idx="8333">
                  <c:v>37554</c:v>
                </c:pt>
                <c:pt idx="8334">
                  <c:v>37555</c:v>
                </c:pt>
                <c:pt idx="8335">
                  <c:v>37556</c:v>
                </c:pt>
                <c:pt idx="8336">
                  <c:v>37557</c:v>
                </c:pt>
                <c:pt idx="8337">
                  <c:v>37558</c:v>
                </c:pt>
                <c:pt idx="8338">
                  <c:v>37559</c:v>
                </c:pt>
                <c:pt idx="8339">
                  <c:v>37560</c:v>
                </c:pt>
                <c:pt idx="8340">
                  <c:v>37561</c:v>
                </c:pt>
                <c:pt idx="8341">
                  <c:v>37562</c:v>
                </c:pt>
                <c:pt idx="8342">
                  <c:v>37563</c:v>
                </c:pt>
                <c:pt idx="8343">
                  <c:v>37564</c:v>
                </c:pt>
                <c:pt idx="8344">
                  <c:v>37565</c:v>
                </c:pt>
                <c:pt idx="8345">
                  <c:v>37566</c:v>
                </c:pt>
                <c:pt idx="8346">
                  <c:v>37567</c:v>
                </c:pt>
                <c:pt idx="8347">
                  <c:v>37568</c:v>
                </c:pt>
                <c:pt idx="8348">
                  <c:v>37569</c:v>
                </c:pt>
                <c:pt idx="8349">
                  <c:v>37570</c:v>
                </c:pt>
                <c:pt idx="8350">
                  <c:v>37571</c:v>
                </c:pt>
                <c:pt idx="8351">
                  <c:v>37572</c:v>
                </c:pt>
                <c:pt idx="8352">
                  <c:v>37573</c:v>
                </c:pt>
                <c:pt idx="8353">
                  <c:v>37574</c:v>
                </c:pt>
                <c:pt idx="8354">
                  <c:v>37575</c:v>
                </c:pt>
                <c:pt idx="8355">
                  <c:v>37576</c:v>
                </c:pt>
                <c:pt idx="8356">
                  <c:v>37577</c:v>
                </c:pt>
                <c:pt idx="8357">
                  <c:v>37578</c:v>
                </c:pt>
                <c:pt idx="8358">
                  <c:v>37579</c:v>
                </c:pt>
                <c:pt idx="8359">
                  <c:v>37580</c:v>
                </c:pt>
                <c:pt idx="8360">
                  <c:v>37581</c:v>
                </c:pt>
                <c:pt idx="8361">
                  <c:v>37582</c:v>
                </c:pt>
                <c:pt idx="8362">
                  <c:v>37583</c:v>
                </c:pt>
                <c:pt idx="8363">
                  <c:v>37584</c:v>
                </c:pt>
                <c:pt idx="8364">
                  <c:v>37585</c:v>
                </c:pt>
                <c:pt idx="8365">
                  <c:v>37586</c:v>
                </c:pt>
                <c:pt idx="8366">
                  <c:v>37587</c:v>
                </c:pt>
                <c:pt idx="8367">
                  <c:v>37588</c:v>
                </c:pt>
                <c:pt idx="8368">
                  <c:v>37589</c:v>
                </c:pt>
                <c:pt idx="8369">
                  <c:v>37590</c:v>
                </c:pt>
                <c:pt idx="8370">
                  <c:v>37591</c:v>
                </c:pt>
                <c:pt idx="8371">
                  <c:v>37592</c:v>
                </c:pt>
                <c:pt idx="8372">
                  <c:v>37593</c:v>
                </c:pt>
                <c:pt idx="8373">
                  <c:v>37594</c:v>
                </c:pt>
                <c:pt idx="8374">
                  <c:v>37595</c:v>
                </c:pt>
                <c:pt idx="8375">
                  <c:v>37596</c:v>
                </c:pt>
                <c:pt idx="8376">
                  <c:v>37597</c:v>
                </c:pt>
                <c:pt idx="8377">
                  <c:v>37598</c:v>
                </c:pt>
                <c:pt idx="8378">
                  <c:v>37599</c:v>
                </c:pt>
                <c:pt idx="8379">
                  <c:v>37600</c:v>
                </c:pt>
                <c:pt idx="8380">
                  <c:v>37601</c:v>
                </c:pt>
                <c:pt idx="8381">
                  <c:v>37602</c:v>
                </c:pt>
                <c:pt idx="8382">
                  <c:v>37603</c:v>
                </c:pt>
                <c:pt idx="8383">
                  <c:v>37604</c:v>
                </c:pt>
                <c:pt idx="8384">
                  <c:v>37605</c:v>
                </c:pt>
                <c:pt idx="8385">
                  <c:v>37606</c:v>
                </c:pt>
                <c:pt idx="8386">
                  <c:v>37607</c:v>
                </c:pt>
                <c:pt idx="8387">
                  <c:v>37608</c:v>
                </c:pt>
                <c:pt idx="8388">
                  <c:v>37609</c:v>
                </c:pt>
                <c:pt idx="8389">
                  <c:v>37610</c:v>
                </c:pt>
                <c:pt idx="8390">
                  <c:v>37611</c:v>
                </c:pt>
                <c:pt idx="8391">
                  <c:v>37612</c:v>
                </c:pt>
                <c:pt idx="8392">
                  <c:v>37613</c:v>
                </c:pt>
                <c:pt idx="8393">
                  <c:v>37614</c:v>
                </c:pt>
                <c:pt idx="8394">
                  <c:v>37615</c:v>
                </c:pt>
                <c:pt idx="8395">
                  <c:v>37616</c:v>
                </c:pt>
                <c:pt idx="8396">
                  <c:v>37617</c:v>
                </c:pt>
                <c:pt idx="8397">
                  <c:v>37618</c:v>
                </c:pt>
                <c:pt idx="8398">
                  <c:v>37619</c:v>
                </c:pt>
                <c:pt idx="8399">
                  <c:v>37620</c:v>
                </c:pt>
                <c:pt idx="8400">
                  <c:v>37621</c:v>
                </c:pt>
                <c:pt idx="8401">
                  <c:v>37622</c:v>
                </c:pt>
                <c:pt idx="8402">
                  <c:v>37623</c:v>
                </c:pt>
                <c:pt idx="8403">
                  <c:v>37624</c:v>
                </c:pt>
                <c:pt idx="8404">
                  <c:v>37625</c:v>
                </c:pt>
                <c:pt idx="8405">
                  <c:v>37626</c:v>
                </c:pt>
                <c:pt idx="8406">
                  <c:v>37627</c:v>
                </c:pt>
                <c:pt idx="8407">
                  <c:v>37628</c:v>
                </c:pt>
                <c:pt idx="8408">
                  <c:v>37629</c:v>
                </c:pt>
                <c:pt idx="8409">
                  <c:v>37630</c:v>
                </c:pt>
                <c:pt idx="8410">
                  <c:v>37631</c:v>
                </c:pt>
                <c:pt idx="8411">
                  <c:v>37632</c:v>
                </c:pt>
                <c:pt idx="8412">
                  <c:v>37633</c:v>
                </c:pt>
                <c:pt idx="8413">
                  <c:v>37634</c:v>
                </c:pt>
                <c:pt idx="8414">
                  <c:v>37635</c:v>
                </c:pt>
                <c:pt idx="8415">
                  <c:v>37636</c:v>
                </c:pt>
                <c:pt idx="8416">
                  <c:v>37637</c:v>
                </c:pt>
                <c:pt idx="8417">
                  <c:v>37638</c:v>
                </c:pt>
                <c:pt idx="8418">
                  <c:v>37639</c:v>
                </c:pt>
                <c:pt idx="8419">
                  <c:v>37640</c:v>
                </c:pt>
                <c:pt idx="8420">
                  <c:v>37641</c:v>
                </c:pt>
                <c:pt idx="8421">
                  <c:v>37642</c:v>
                </c:pt>
                <c:pt idx="8422">
                  <c:v>37643</c:v>
                </c:pt>
                <c:pt idx="8423">
                  <c:v>37644</c:v>
                </c:pt>
                <c:pt idx="8424">
                  <c:v>37645</c:v>
                </c:pt>
                <c:pt idx="8425">
                  <c:v>37646</c:v>
                </c:pt>
                <c:pt idx="8426">
                  <c:v>37647</c:v>
                </c:pt>
                <c:pt idx="8427">
                  <c:v>37648</c:v>
                </c:pt>
                <c:pt idx="8428">
                  <c:v>37649</c:v>
                </c:pt>
                <c:pt idx="8429">
                  <c:v>37650</c:v>
                </c:pt>
                <c:pt idx="8430">
                  <c:v>37651</c:v>
                </c:pt>
                <c:pt idx="8431">
                  <c:v>37652</c:v>
                </c:pt>
                <c:pt idx="8432">
                  <c:v>37653</c:v>
                </c:pt>
                <c:pt idx="8433">
                  <c:v>37654</c:v>
                </c:pt>
                <c:pt idx="8434">
                  <c:v>37655</c:v>
                </c:pt>
                <c:pt idx="8435">
                  <c:v>37656</c:v>
                </c:pt>
                <c:pt idx="8436">
                  <c:v>37657</c:v>
                </c:pt>
                <c:pt idx="8437">
                  <c:v>37658</c:v>
                </c:pt>
                <c:pt idx="8438">
                  <c:v>37659</c:v>
                </c:pt>
                <c:pt idx="8439">
                  <c:v>37660</c:v>
                </c:pt>
                <c:pt idx="8440">
                  <c:v>37661</c:v>
                </c:pt>
                <c:pt idx="8441">
                  <c:v>37662</c:v>
                </c:pt>
                <c:pt idx="8442">
                  <c:v>37663</c:v>
                </c:pt>
                <c:pt idx="8443">
                  <c:v>37664</c:v>
                </c:pt>
                <c:pt idx="8444">
                  <c:v>37665</c:v>
                </c:pt>
                <c:pt idx="8445">
                  <c:v>37666</c:v>
                </c:pt>
                <c:pt idx="8446">
                  <c:v>37667</c:v>
                </c:pt>
                <c:pt idx="8447">
                  <c:v>37668</c:v>
                </c:pt>
                <c:pt idx="8448">
                  <c:v>37669</c:v>
                </c:pt>
                <c:pt idx="8449">
                  <c:v>37670</c:v>
                </c:pt>
                <c:pt idx="8450">
                  <c:v>37671</c:v>
                </c:pt>
                <c:pt idx="8451">
                  <c:v>37672</c:v>
                </c:pt>
                <c:pt idx="8452">
                  <c:v>37673</c:v>
                </c:pt>
                <c:pt idx="8453">
                  <c:v>37674</c:v>
                </c:pt>
                <c:pt idx="8454">
                  <c:v>37675</c:v>
                </c:pt>
                <c:pt idx="8455">
                  <c:v>37676</c:v>
                </c:pt>
                <c:pt idx="8456">
                  <c:v>37677</c:v>
                </c:pt>
                <c:pt idx="8457">
                  <c:v>37678</c:v>
                </c:pt>
                <c:pt idx="8458">
                  <c:v>37679</c:v>
                </c:pt>
                <c:pt idx="8459">
                  <c:v>37680</c:v>
                </c:pt>
                <c:pt idx="8460">
                  <c:v>37681</c:v>
                </c:pt>
                <c:pt idx="8461">
                  <c:v>37682</c:v>
                </c:pt>
                <c:pt idx="8462">
                  <c:v>37683</c:v>
                </c:pt>
                <c:pt idx="8463">
                  <c:v>37684</c:v>
                </c:pt>
                <c:pt idx="8464">
                  <c:v>37685</c:v>
                </c:pt>
                <c:pt idx="8465">
                  <c:v>37686</c:v>
                </c:pt>
                <c:pt idx="8466">
                  <c:v>37687</c:v>
                </c:pt>
                <c:pt idx="8467">
                  <c:v>37688</c:v>
                </c:pt>
                <c:pt idx="8468">
                  <c:v>37689</c:v>
                </c:pt>
                <c:pt idx="8469">
                  <c:v>37690</c:v>
                </c:pt>
                <c:pt idx="8470">
                  <c:v>37691</c:v>
                </c:pt>
                <c:pt idx="8471">
                  <c:v>37692</c:v>
                </c:pt>
                <c:pt idx="8472">
                  <c:v>37693</c:v>
                </c:pt>
                <c:pt idx="8473">
                  <c:v>37694</c:v>
                </c:pt>
                <c:pt idx="8474">
                  <c:v>37695</c:v>
                </c:pt>
                <c:pt idx="8475">
                  <c:v>37696</c:v>
                </c:pt>
                <c:pt idx="8476">
                  <c:v>37697</c:v>
                </c:pt>
                <c:pt idx="8477">
                  <c:v>37698</c:v>
                </c:pt>
                <c:pt idx="8478">
                  <c:v>37699</c:v>
                </c:pt>
                <c:pt idx="8479">
                  <c:v>37700</c:v>
                </c:pt>
                <c:pt idx="8480">
                  <c:v>37701</c:v>
                </c:pt>
                <c:pt idx="8481">
                  <c:v>37702</c:v>
                </c:pt>
                <c:pt idx="8482">
                  <c:v>37703</c:v>
                </c:pt>
                <c:pt idx="8483">
                  <c:v>37704</c:v>
                </c:pt>
                <c:pt idx="8484">
                  <c:v>37705</c:v>
                </c:pt>
                <c:pt idx="8485">
                  <c:v>37706</c:v>
                </c:pt>
                <c:pt idx="8486">
                  <c:v>37707</c:v>
                </c:pt>
                <c:pt idx="8487">
                  <c:v>37708</c:v>
                </c:pt>
                <c:pt idx="8488">
                  <c:v>37709</c:v>
                </c:pt>
                <c:pt idx="8489">
                  <c:v>37710</c:v>
                </c:pt>
                <c:pt idx="8490">
                  <c:v>37711</c:v>
                </c:pt>
                <c:pt idx="8491">
                  <c:v>37712</c:v>
                </c:pt>
                <c:pt idx="8492">
                  <c:v>37713</c:v>
                </c:pt>
                <c:pt idx="8493">
                  <c:v>37714</c:v>
                </c:pt>
                <c:pt idx="8494">
                  <c:v>37715</c:v>
                </c:pt>
                <c:pt idx="8495">
                  <c:v>37716</c:v>
                </c:pt>
                <c:pt idx="8496">
                  <c:v>37717</c:v>
                </c:pt>
                <c:pt idx="8497">
                  <c:v>37718</c:v>
                </c:pt>
                <c:pt idx="8498">
                  <c:v>37719</c:v>
                </c:pt>
                <c:pt idx="8499">
                  <c:v>37720</c:v>
                </c:pt>
                <c:pt idx="8500">
                  <c:v>37721</c:v>
                </c:pt>
                <c:pt idx="8501">
                  <c:v>37722</c:v>
                </c:pt>
                <c:pt idx="8502">
                  <c:v>37723</c:v>
                </c:pt>
                <c:pt idx="8503">
                  <c:v>37724</c:v>
                </c:pt>
                <c:pt idx="8504">
                  <c:v>37725</c:v>
                </c:pt>
                <c:pt idx="8505">
                  <c:v>37726</c:v>
                </c:pt>
                <c:pt idx="8506">
                  <c:v>37727</c:v>
                </c:pt>
                <c:pt idx="8507">
                  <c:v>37728</c:v>
                </c:pt>
                <c:pt idx="8508">
                  <c:v>37729</c:v>
                </c:pt>
                <c:pt idx="8509">
                  <c:v>37730</c:v>
                </c:pt>
                <c:pt idx="8510">
                  <c:v>37731</c:v>
                </c:pt>
                <c:pt idx="8511">
                  <c:v>37732</c:v>
                </c:pt>
                <c:pt idx="8512">
                  <c:v>37733</c:v>
                </c:pt>
                <c:pt idx="8513">
                  <c:v>37734</c:v>
                </c:pt>
                <c:pt idx="8514">
                  <c:v>37735</c:v>
                </c:pt>
                <c:pt idx="8515">
                  <c:v>37736</c:v>
                </c:pt>
                <c:pt idx="8516">
                  <c:v>37737</c:v>
                </c:pt>
                <c:pt idx="8517">
                  <c:v>37738</c:v>
                </c:pt>
                <c:pt idx="8518">
                  <c:v>37739</c:v>
                </c:pt>
                <c:pt idx="8519">
                  <c:v>37740</c:v>
                </c:pt>
                <c:pt idx="8520">
                  <c:v>37741</c:v>
                </c:pt>
                <c:pt idx="8521">
                  <c:v>37742</c:v>
                </c:pt>
                <c:pt idx="8522">
                  <c:v>37743</c:v>
                </c:pt>
                <c:pt idx="8523">
                  <c:v>37744</c:v>
                </c:pt>
                <c:pt idx="8524">
                  <c:v>37745</c:v>
                </c:pt>
                <c:pt idx="8525">
                  <c:v>37746</c:v>
                </c:pt>
                <c:pt idx="8526">
                  <c:v>37747</c:v>
                </c:pt>
                <c:pt idx="8527">
                  <c:v>37748</c:v>
                </c:pt>
                <c:pt idx="8528">
                  <c:v>37749</c:v>
                </c:pt>
                <c:pt idx="8529">
                  <c:v>37750</c:v>
                </c:pt>
                <c:pt idx="8530">
                  <c:v>37751</c:v>
                </c:pt>
                <c:pt idx="8531">
                  <c:v>37752</c:v>
                </c:pt>
                <c:pt idx="8532">
                  <c:v>37753</c:v>
                </c:pt>
                <c:pt idx="8533">
                  <c:v>37754</c:v>
                </c:pt>
                <c:pt idx="8534">
                  <c:v>37755</c:v>
                </c:pt>
                <c:pt idx="8535">
                  <c:v>37756</c:v>
                </c:pt>
                <c:pt idx="8536">
                  <c:v>37757</c:v>
                </c:pt>
                <c:pt idx="8537">
                  <c:v>37758</c:v>
                </c:pt>
                <c:pt idx="8538">
                  <c:v>37759</c:v>
                </c:pt>
                <c:pt idx="8539">
                  <c:v>37760</c:v>
                </c:pt>
                <c:pt idx="8540">
                  <c:v>37761</c:v>
                </c:pt>
                <c:pt idx="8541">
                  <c:v>37762</c:v>
                </c:pt>
                <c:pt idx="8542">
                  <c:v>37763</c:v>
                </c:pt>
                <c:pt idx="8543">
                  <c:v>37764</c:v>
                </c:pt>
                <c:pt idx="8544">
                  <c:v>37765</c:v>
                </c:pt>
                <c:pt idx="8545">
                  <c:v>37766</c:v>
                </c:pt>
                <c:pt idx="8546">
                  <c:v>37767</c:v>
                </c:pt>
                <c:pt idx="8547">
                  <c:v>37768</c:v>
                </c:pt>
                <c:pt idx="8548">
                  <c:v>37769</c:v>
                </c:pt>
                <c:pt idx="8549">
                  <c:v>37770</c:v>
                </c:pt>
                <c:pt idx="8550">
                  <c:v>37771</c:v>
                </c:pt>
                <c:pt idx="8551">
                  <c:v>37772</c:v>
                </c:pt>
                <c:pt idx="8552">
                  <c:v>37773</c:v>
                </c:pt>
                <c:pt idx="8553">
                  <c:v>37774</c:v>
                </c:pt>
                <c:pt idx="8554">
                  <c:v>37775</c:v>
                </c:pt>
                <c:pt idx="8555">
                  <c:v>37776</c:v>
                </c:pt>
                <c:pt idx="8556">
                  <c:v>37777</c:v>
                </c:pt>
                <c:pt idx="8557">
                  <c:v>37778</c:v>
                </c:pt>
                <c:pt idx="8558">
                  <c:v>37779</c:v>
                </c:pt>
                <c:pt idx="8559">
                  <c:v>37780</c:v>
                </c:pt>
                <c:pt idx="8560">
                  <c:v>37781</c:v>
                </c:pt>
                <c:pt idx="8561">
                  <c:v>37782</c:v>
                </c:pt>
                <c:pt idx="8562">
                  <c:v>37783</c:v>
                </c:pt>
                <c:pt idx="8563">
                  <c:v>37784</c:v>
                </c:pt>
                <c:pt idx="8564">
                  <c:v>37785</c:v>
                </c:pt>
                <c:pt idx="8565">
                  <c:v>37786</c:v>
                </c:pt>
                <c:pt idx="8566">
                  <c:v>37787</c:v>
                </c:pt>
                <c:pt idx="8567">
                  <c:v>37788</c:v>
                </c:pt>
                <c:pt idx="8568">
                  <c:v>37789</c:v>
                </c:pt>
                <c:pt idx="8569">
                  <c:v>37790</c:v>
                </c:pt>
                <c:pt idx="8570">
                  <c:v>37791</c:v>
                </c:pt>
                <c:pt idx="8571">
                  <c:v>37792</c:v>
                </c:pt>
                <c:pt idx="8572">
                  <c:v>37793</c:v>
                </c:pt>
                <c:pt idx="8573">
                  <c:v>37794</c:v>
                </c:pt>
                <c:pt idx="8574">
                  <c:v>37795</c:v>
                </c:pt>
                <c:pt idx="8575">
                  <c:v>37796</c:v>
                </c:pt>
                <c:pt idx="8576">
                  <c:v>37797</c:v>
                </c:pt>
                <c:pt idx="8577">
                  <c:v>37798</c:v>
                </c:pt>
                <c:pt idx="8578">
                  <c:v>37799</c:v>
                </c:pt>
                <c:pt idx="8579">
                  <c:v>37800</c:v>
                </c:pt>
                <c:pt idx="8580">
                  <c:v>37801</c:v>
                </c:pt>
                <c:pt idx="8581">
                  <c:v>37802</c:v>
                </c:pt>
                <c:pt idx="8582">
                  <c:v>37803</c:v>
                </c:pt>
                <c:pt idx="8583">
                  <c:v>37804</c:v>
                </c:pt>
                <c:pt idx="8584">
                  <c:v>37805</c:v>
                </c:pt>
                <c:pt idx="8585">
                  <c:v>37806</c:v>
                </c:pt>
                <c:pt idx="8586">
                  <c:v>37807</c:v>
                </c:pt>
                <c:pt idx="8587">
                  <c:v>37808</c:v>
                </c:pt>
                <c:pt idx="8588">
                  <c:v>37809</c:v>
                </c:pt>
                <c:pt idx="8589">
                  <c:v>37810</c:v>
                </c:pt>
                <c:pt idx="8590">
                  <c:v>37811</c:v>
                </c:pt>
                <c:pt idx="8591">
                  <c:v>37812</c:v>
                </c:pt>
                <c:pt idx="8592">
                  <c:v>37813</c:v>
                </c:pt>
                <c:pt idx="8593">
                  <c:v>37814</c:v>
                </c:pt>
                <c:pt idx="8594">
                  <c:v>37815</c:v>
                </c:pt>
                <c:pt idx="8595">
                  <c:v>37816</c:v>
                </c:pt>
                <c:pt idx="8596">
                  <c:v>37817</c:v>
                </c:pt>
                <c:pt idx="8597">
                  <c:v>37818</c:v>
                </c:pt>
                <c:pt idx="8598">
                  <c:v>37819</c:v>
                </c:pt>
                <c:pt idx="8599">
                  <c:v>37820</c:v>
                </c:pt>
                <c:pt idx="8600">
                  <c:v>37821</c:v>
                </c:pt>
                <c:pt idx="8601">
                  <c:v>37822</c:v>
                </c:pt>
                <c:pt idx="8602">
                  <c:v>37823</c:v>
                </c:pt>
                <c:pt idx="8603">
                  <c:v>37824</c:v>
                </c:pt>
                <c:pt idx="8604">
                  <c:v>37825</c:v>
                </c:pt>
                <c:pt idx="8605">
                  <c:v>37826</c:v>
                </c:pt>
                <c:pt idx="8606">
                  <c:v>37827</c:v>
                </c:pt>
                <c:pt idx="8607">
                  <c:v>37828</c:v>
                </c:pt>
                <c:pt idx="8608">
                  <c:v>37829</c:v>
                </c:pt>
                <c:pt idx="8609">
                  <c:v>37830</c:v>
                </c:pt>
                <c:pt idx="8610">
                  <c:v>37831</c:v>
                </c:pt>
                <c:pt idx="8611">
                  <c:v>37832</c:v>
                </c:pt>
                <c:pt idx="8612">
                  <c:v>37833</c:v>
                </c:pt>
                <c:pt idx="8613">
                  <c:v>37834</c:v>
                </c:pt>
                <c:pt idx="8614">
                  <c:v>37835</c:v>
                </c:pt>
                <c:pt idx="8615">
                  <c:v>37836</c:v>
                </c:pt>
                <c:pt idx="8616">
                  <c:v>37837</c:v>
                </c:pt>
                <c:pt idx="8617">
                  <c:v>37838</c:v>
                </c:pt>
                <c:pt idx="8618">
                  <c:v>37839</c:v>
                </c:pt>
                <c:pt idx="8619">
                  <c:v>37840</c:v>
                </c:pt>
                <c:pt idx="8620">
                  <c:v>37841</c:v>
                </c:pt>
                <c:pt idx="8621">
                  <c:v>37842</c:v>
                </c:pt>
                <c:pt idx="8622">
                  <c:v>37843</c:v>
                </c:pt>
                <c:pt idx="8623">
                  <c:v>37844</c:v>
                </c:pt>
                <c:pt idx="8624">
                  <c:v>37845</c:v>
                </c:pt>
                <c:pt idx="8625">
                  <c:v>37846</c:v>
                </c:pt>
                <c:pt idx="8626">
                  <c:v>37847</c:v>
                </c:pt>
                <c:pt idx="8627">
                  <c:v>37848</c:v>
                </c:pt>
                <c:pt idx="8628">
                  <c:v>37849</c:v>
                </c:pt>
                <c:pt idx="8629">
                  <c:v>37850</c:v>
                </c:pt>
                <c:pt idx="8630">
                  <c:v>37851</c:v>
                </c:pt>
                <c:pt idx="8631">
                  <c:v>37852</c:v>
                </c:pt>
                <c:pt idx="8632">
                  <c:v>37853</c:v>
                </c:pt>
                <c:pt idx="8633">
                  <c:v>37854</c:v>
                </c:pt>
                <c:pt idx="8634">
                  <c:v>37855</c:v>
                </c:pt>
                <c:pt idx="8635">
                  <c:v>37856</c:v>
                </c:pt>
                <c:pt idx="8636">
                  <c:v>37857</c:v>
                </c:pt>
                <c:pt idx="8637">
                  <c:v>37858</c:v>
                </c:pt>
                <c:pt idx="8638">
                  <c:v>37859</c:v>
                </c:pt>
                <c:pt idx="8639">
                  <c:v>37860</c:v>
                </c:pt>
                <c:pt idx="8640">
                  <c:v>37861</c:v>
                </c:pt>
                <c:pt idx="8641">
                  <c:v>37862</c:v>
                </c:pt>
                <c:pt idx="8642">
                  <c:v>37863</c:v>
                </c:pt>
                <c:pt idx="8643">
                  <c:v>37864</c:v>
                </c:pt>
                <c:pt idx="8644">
                  <c:v>37865</c:v>
                </c:pt>
                <c:pt idx="8645">
                  <c:v>37866</c:v>
                </c:pt>
                <c:pt idx="8646">
                  <c:v>37867</c:v>
                </c:pt>
                <c:pt idx="8647">
                  <c:v>37868</c:v>
                </c:pt>
                <c:pt idx="8648">
                  <c:v>37869</c:v>
                </c:pt>
                <c:pt idx="8649">
                  <c:v>37870</c:v>
                </c:pt>
                <c:pt idx="8650">
                  <c:v>37871</c:v>
                </c:pt>
                <c:pt idx="8651">
                  <c:v>37872</c:v>
                </c:pt>
                <c:pt idx="8652">
                  <c:v>37873</c:v>
                </c:pt>
                <c:pt idx="8653">
                  <c:v>37874</c:v>
                </c:pt>
                <c:pt idx="8654">
                  <c:v>37875</c:v>
                </c:pt>
                <c:pt idx="8655">
                  <c:v>37876</c:v>
                </c:pt>
                <c:pt idx="8656">
                  <c:v>37877</c:v>
                </c:pt>
                <c:pt idx="8657">
                  <c:v>37878</c:v>
                </c:pt>
                <c:pt idx="8658">
                  <c:v>37879</c:v>
                </c:pt>
                <c:pt idx="8659">
                  <c:v>37880</c:v>
                </c:pt>
                <c:pt idx="8660">
                  <c:v>37881</c:v>
                </c:pt>
                <c:pt idx="8661">
                  <c:v>37882</c:v>
                </c:pt>
                <c:pt idx="8662">
                  <c:v>37883</c:v>
                </c:pt>
                <c:pt idx="8663">
                  <c:v>37884</c:v>
                </c:pt>
                <c:pt idx="8664">
                  <c:v>37885</c:v>
                </c:pt>
                <c:pt idx="8665">
                  <c:v>37886</c:v>
                </c:pt>
                <c:pt idx="8666">
                  <c:v>37887</c:v>
                </c:pt>
                <c:pt idx="8667">
                  <c:v>37888</c:v>
                </c:pt>
                <c:pt idx="8668">
                  <c:v>37889</c:v>
                </c:pt>
                <c:pt idx="8669">
                  <c:v>37890</c:v>
                </c:pt>
                <c:pt idx="8670">
                  <c:v>37891</c:v>
                </c:pt>
                <c:pt idx="8671">
                  <c:v>37892</c:v>
                </c:pt>
                <c:pt idx="8672">
                  <c:v>37893</c:v>
                </c:pt>
                <c:pt idx="8673">
                  <c:v>37894</c:v>
                </c:pt>
                <c:pt idx="8674">
                  <c:v>37895</c:v>
                </c:pt>
                <c:pt idx="8675">
                  <c:v>37896</c:v>
                </c:pt>
                <c:pt idx="8676">
                  <c:v>37897</c:v>
                </c:pt>
                <c:pt idx="8677">
                  <c:v>37898</c:v>
                </c:pt>
                <c:pt idx="8678">
                  <c:v>37899</c:v>
                </c:pt>
                <c:pt idx="8679">
                  <c:v>37900</c:v>
                </c:pt>
                <c:pt idx="8680">
                  <c:v>37901</c:v>
                </c:pt>
                <c:pt idx="8681">
                  <c:v>37902</c:v>
                </c:pt>
                <c:pt idx="8682">
                  <c:v>37903</c:v>
                </c:pt>
                <c:pt idx="8683">
                  <c:v>37904</c:v>
                </c:pt>
                <c:pt idx="8684">
                  <c:v>37905</c:v>
                </c:pt>
                <c:pt idx="8685">
                  <c:v>37906</c:v>
                </c:pt>
                <c:pt idx="8686">
                  <c:v>37907</c:v>
                </c:pt>
                <c:pt idx="8687">
                  <c:v>37908</c:v>
                </c:pt>
                <c:pt idx="8688">
                  <c:v>37909</c:v>
                </c:pt>
                <c:pt idx="8689">
                  <c:v>37910</c:v>
                </c:pt>
                <c:pt idx="8690">
                  <c:v>37911</c:v>
                </c:pt>
                <c:pt idx="8691">
                  <c:v>37912</c:v>
                </c:pt>
                <c:pt idx="8692">
                  <c:v>37913</c:v>
                </c:pt>
                <c:pt idx="8693">
                  <c:v>37914</c:v>
                </c:pt>
                <c:pt idx="8694">
                  <c:v>37915</c:v>
                </c:pt>
                <c:pt idx="8695">
                  <c:v>37916</c:v>
                </c:pt>
                <c:pt idx="8696">
                  <c:v>37917</c:v>
                </c:pt>
                <c:pt idx="8697">
                  <c:v>37918</c:v>
                </c:pt>
                <c:pt idx="8698">
                  <c:v>37919</c:v>
                </c:pt>
                <c:pt idx="8699">
                  <c:v>37920</c:v>
                </c:pt>
                <c:pt idx="8700">
                  <c:v>37921</c:v>
                </c:pt>
                <c:pt idx="8701">
                  <c:v>37922</c:v>
                </c:pt>
                <c:pt idx="8702">
                  <c:v>37923</c:v>
                </c:pt>
                <c:pt idx="8703">
                  <c:v>37924</c:v>
                </c:pt>
                <c:pt idx="8704">
                  <c:v>37925</c:v>
                </c:pt>
                <c:pt idx="8705">
                  <c:v>37926</c:v>
                </c:pt>
                <c:pt idx="8706">
                  <c:v>37927</c:v>
                </c:pt>
                <c:pt idx="8707">
                  <c:v>37928</c:v>
                </c:pt>
                <c:pt idx="8708">
                  <c:v>37929</c:v>
                </c:pt>
                <c:pt idx="8709">
                  <c:v>37930</c:v>
                </c:pt>
                <c:pt idx="8710">
                  <c:v>37931</c:v>
                </c:pt>
                <c:pt idx="8711">
                  <c:v>37932</c:v>
                </c:pt>
                <c:pt idx="8712">
                  <c:v>37933</c:v>
                </c:pt>
                <c:pt idx="8713">
                  <c:v>37934</c:v>
                </c:pt>
                <c:pt idx="8714">
                  <c:v>37935</c:v>
                </c:pt>
                <c:pt idx="8715">
                  <c:v>37936</c:v>
                </c:pt>
                <c:pt idx="8716">
                  <c:v>37937</c:v>
                </c:pt>
                <c:pt idx="8717">
                  <c:v>37938</c:v>
                </c:pt>
                <c:pt idx="8718">
                  <c:v>37939</c:v>
                </c:pt>
                <c:pt idx="8719">
                  <c:v>37940</c:v>
                </c:pt>
                <c:pt idx="8720">
                  <c:v>37941</c:v>
                </c:pt>
                <c:pt idx="8721">
                  <c:v>37942</c:v>
                </c:pt>
                <c:pt idx="8722">
                  <c:v>37943</c:v>
                </c:pt>
                <c:pt idx="8723">
                  <c:v>37944</c:v>
                </c:pt>
                <c:pt idx="8724">
                  <c:v>37945</c:v>
                </c:pt>
                <c:pt idx="8725">
                  <c:v>37946</c:v>
                </c:pt>
                <c:pt idx="8726">
                  <c:v>37947</c:v>
                </c:pt>
                <c:pt idx="8727">
                  <c:v>37948</c:v>
                </c:pt>
                <c:pt idx="8728">
                  <c:v>37949</c:v>
                </c:pt>
                <c:pt idx="8729">
                  <c:v>37950</c:v>
                </c:pt>
                <c:pt idx="8730">
                  <c:v>37951</c:v>
                </c:pt>
                <c:pt idx="8731">
                  <c:v>37952</c:v>
                </c:pt>
                <c:pt idx="8732">
                  <c:v>37953</c:v>
                </c:pt>
                <c:pt idx="8733">
                  <c:v>37954</c:v>
                </c:pt>
                <c:pt idx="8734">
                  <c:v>37955</c:v>
                </c:pt>
                <c:pt idx="8735">
                  <c:v>37956</c:v>
                </c:pt>
                <c:pt idx="8736">
                  <c:v>37957</c:v>
                </c:pt>
                <c:pt idx="8737">
                  <c:v>37958</c:v>
                </c:pt>
                <c:pt idx="8738">
                  <c:v>37959</c:v>
                </c:pt>
                <c:pt idx="8739">
                  <c:v>37960</c:v>
                </c:pt>
                <c:pt idx="8740">
                  <c:v>37961</c:v>
                </c:pt>
                <c:pt idx="8741">
                  <c:v>37962</c:v>
                </c:pt>
                <c:pt idx="8742">
                  <c:v>37963</c:v>
                </c:pt>
                <c:pt idx="8743">
                  <c:v>37964</c:v>
                </c:pt>
                <c:pt idx="8744">
                  <c:v>37965</c:v>
                </c:pt>
                <c:pt idx="8745">
                  <c:v>37966</c:v>
                </c:pt>
                <c:pt idx="8746">
                  <c:v>37967</c:v>
                </c:pt>
                <c:pt idx="8747">
                  <c:v>37968</c:v>
                </c:pt>
                <c:pt idx="8748">
                  <c:v>37969</c:v>
                </c:pt>
                <c:pt idx="8749">
                  <c:v>37970</c:v>
                </c:pt>
                <c:pt idx="8750">
                  <c:v>37971</c:v>
                </c:pt>
                <c:pt idx="8751">
                  <c:v>37972</c:v>
                </c:pt>
                <c:pt idx="8752">
                  <c:v>37973</c:v>
                </c:pt>
                <c:pt idx="8753">
                  <c:v>37974</c:v>
                </c:pt>
                <c:pt idx="8754">
                  <c:v>37975</c:v>
                </c:pt>
                <c:pt idx="8755">
                  <c:v>37976</c:v>
                </c:pt>
                <c:pt idx="8756">
                  <c:v>37977</c:v>
                </c:pt>
                <c:pt idx="8757">
                  <c:v>37978</c:v>
                </c:pt>
                <c:pt idx="8758">
                  <c:v>37979</c:v>
                </c:pt>
                <c:pt idx="8759">
                  <c:v>37980</c:v>
                </c:pt>
                <c:pt idx="8760">
                  <c:v>37981</c:v>
                </c:pt>
                <c:pt idx="8761">
                  <c:v>37982</c:v>
                </c:pt>
                <c:pt idx="8762">
                  <c:v>37983</c:v>
                </c:pt>
                <c:pt idx="8763">
                  <c:v>37984</c:v>
                </c:pt>
                <c:pt idx="8764">
                  <c:v>37985</c:v>
                </c:pt>
                <c:pt idx="8765">
                  <c:v>37986</c:v>
                </c:pt>
                <c:pt idx="8766">
                  <c:v>37987</c:v>
                </c:pt>
                <c:pt idx="8767">
                  <c:v>37988</c:v>
                </c:pt>
                <c:pt idx="8768">
                  <c:v>37989</c:v>
                </c:pt>
                <c:pt idx="8769">
                  <c:v>37990</c:v>
                </c:pt>
                <c:pt idx="8770">
                  <c:v>37991</c:v>
                </c:pt>
                <c:pt idx="8771">
                  <c:v>37992</c:v>
                </c:pt>
                <c:pt idx="8772">
                  <c:v>37993</c:v>
                </c:pt>
                <c:pt idx="8773">
                  <c:v>37994</c:v>
                </c:pt>
                <c:pt idx="8774">
                  <c:v>37995</c:v>
                </c:pt>
                <c:pt idx="8775">
                  <c:v>37996</c:v>
                </c:pt>
                <c:pt idx="8776">
                  <c:v>37997</c:v>
                </c:pt>
                <c:pt idx="8777">
                  <c:v>37998</c:v>
                </c:pt>
                <c:pt idx="8778">
                  <c:v>37999</c:v>
                </c:pt>
                <c:pt idx="8779">
                  <c:v>38000</c:v>
                </c:pt>
                <c:pt idx="8780">
                  <c:v>38001</c:v>
                </c:pt>
                <c:pt idx="8781">
                  <c:v>38002</c:v>
                </c:pt>
                <c:pt idx="8782">
                  <c:v>38003</c:v>
                </c:pt>
                <c:pt idx="8783">
                  <c:v>38004</c:v>
                </c:pt>
                <c:pt idx="8784">
                  <c:v>38005</c:v>
                </c:pt>
                <c:pt idx="8785">
                  <c:v>38006</c:v>
                </c:pt>
                <c:pt idx="8786">
                  <c:v>38007</c:v>
                </c:pt>
                <c:pt idx="8787">
                  <c:v>38008</c:v>
                </c:pt>
                <c:pt idx="8788">
                  <c:v>38009</c:v>
                </c:pt>
                <c:pt idx="8789">
                  <c:v>38010</c:v>
                </c:pt>
                <c:pt idx="8790">
                  <c:v>38011</c:v>
                </c:pt>
                <c:pt idx="8791">
                  <c:v>38012</c:v>
                </c:pt>
                <c:pt idx="8792">
                  <c:v>38013</c:v>
                </c:pt>
                <c:pt idx="8793">
                  <c:v>38014</c:v>
                </c:pt>
                <c:pt idx="8794">
                  <c:v>38015</c:v>
                </c:pt>
                <c:pt idx="8795">
                  <c:v>38016</c:v>
                </c:pt>
                <c:pt idx="8796">
                  <c:v>38017</c:v>
                </c:pt>
                <c:pt idx="8797">
                  <c:v>38018</c:v>
                </c:pt>
                <c:pt idx="8798">
                  <c:v>38019</c:v>
                </c:pt>
                <c:pt idx="8799">
                  <c:v>38020</c:v>
                </c:pt>
                <c:pt idx="8800">
                  <c:v>38021</c:v>
                </c:pt>
                <c:pt idx="8801">
                  <c:v>38022</c:v>
                </c:pt>
                <c:pt idx="8802">
                  <c:v>38023</c:v>
                </c:pt>
                <c:pt idx="8803">
                  <c:v>38024</c:v>
                </c:pt>
                <c:pt idx="8804">
                  <c:v>38025</c:v>
                </c:pt>
                <c:pt idx="8805">
                  <c:v>38026</c:v>
                </c:pt>
                <c:pt idx="8806">
                  <c:v>38027</c:v>
                </c:pt>
                <c:pt idx="8807">
                  <c:v>38028</c:v>
                </c:pt>
                <c:pt idx="8808">
                  <c:v>38029</c:v>
                </c:pt>
                <c:pt idx="8809">
                  <c:v>38030</c:v>
                </c:pt>
                <c:pt idx="8810">
                  <c:v>38031</c:v>
                </c:pt>
                <c:pt idx="8811">
                  <c:v>38032</c:v>
                </c:pt>
                <c:pt idx="8812">
                  <c:v>38033</c:v>
                </c:pt>
                <c:pt idx="8813">
                  <c:v>38034</c:v>
                </c:pt>
                <c:pt idx="8814">
                  <c:v>38035</c:v>
                </c:pt>
                <c:pt idx="8815">
                  <c:v>38036</c:v>
                </c:pt>
                <c:pt idx="8816">
                  <c:v>38037</c:v>
                </c:pt>
                <c:pt idx="8817">
                  <c:v>38038</c:v>
                </c:pt>
                <c:pt idx="8818">
                  <c:v>38039</c:v>
                </c:pt>
                <c:pt idx="8819">
                  <c:v>38040</c:v>
                </c:pt>
                <c:pt idx="8820">
                  <c:v>38041</c:v>
                </c:pt>
                <c:pt idx="8821">
                  <c:v>38042</c:v>
                </c:pt>
                <c:pt idx="8822">
                  <c:v>38043</c:v>
                </c:pt>
                <c:pt idx="8823">
                  <c:v>38044</c:v>
                </c:pt>
                <c:pt idx="8824">
                  <c:v>38045</c:v>
                </c:pt>
                <c:pt idx="8825">
                  <c:v>38046</c:v>
                </c:pt>
                <c:pt idx="8826">
                  <c:v>38047</c:v>
                </c:pt>
                <c:pt idx="8827">
                  <c:v>38048</c:v>
                </c:pt>
                <c:pt idx="8828">
                  <c:v>38049</c:v>
                </c:pt>
                <c:pt idx="8829">
                  <c:v>38050</c:v>
                </c:pt>
                <c:pt idx="8830">
                  <c:v>38051</c:v>
                </c:pt>
                <c:pt idx="8831">
                  <c:v>38052</c:v>
                </c:pt>
                <c:pt idx="8832">
                  <c:v>38053</c:v>
                </c:pt>
                <c:pt idx="8833">
                  <c:v>38054</c:v>
                </c:pt>
                <c:pt idx="8834">
                  <c:v>38055</c:v>
                </c:pt>
                <c:pt idx="8835">
                  <c:v>38056</c:v>
                </c:pt>
                <c:pt idx="8836">
                  <c:v>38057</c:v>
                </c:pt>
                <c:pt idx="8837">
                  <c:v>38058</c:v>
                </c:pt>
                <c:pt idx="8838">
                  <c:v>38059</c:v>
                </c:pt>
                <c:pt idx="8839">
                  <c:v>38060</c:v>
                </c:pt>
                <c:pt idx="8840">
                  <c:v>38061</c:v>
                </c:pt>
                <c:pt idx="8841">
                  <c:v>38062</c:v>
                </c:pt>
                <c:pt idx="8842">
                  <c:v>38063</c:v>
                </c:pt>
                <c:pt idx="8843">
                  <c:v>38064</c:v>
                </c:pt>
                <c:pt idx="8844">
                  <c:v>38065</c:v>
                </c:pt>
                <c:pt idx="8845">
                  <c:v>38066</c:v>
                </c:pt>
                <c:pt idx="8846">
                  <c:v>38067</c:v>
                </c:pt>
                <c:pt idx="8847">
                  <c:v>38068</c:v>
                </c:pt>
                <c:pt idx="8848">
                  <c:v>38069</c:v>
                </c:pt>
                <c:pt idx="8849">
                  <c:v>38070</c:v>
                </c:pt>
                <c:pt idx="8850">
                  <c:v>38071</c:v>
                </c:pt>
                <c:pt idx="8851">
                  <c:v>38072</c:v>
                </c:pt>
                <c:pt idx="8852">
                  <c:v>38073</c:v>
                </c:pt>
                <c:pt idx="8853">
                  <c:v>38074</c:v>
                </c:pt>
                <c:pt idx="8854">
                  <c:v>38075</c:v>
                </c:pt>
                <c:pt idx="8855">
                  <c:v>38076</c:v>
                </c:pt>
                <c:pt idx="8856">
                  <c:v>38077</c:v>
                </c:pt>
                <c:pt idx="8857">
                  <c:v>38078</c:v>
                </c:pt>
                <c:pt idx="8858">
                  <c:v>38079</c:v>
                </c:pt>
                <c:pt idx="8859">
                  <c:v>38080</c:v>
                </c:pt>
                <c:pt idx="8860">
                  <c:v>38081</c:v>
                </c:pt>
                <c:pt idx="8861">
                  <c:v>38082</c:v>
                </c:pt>
                <c:pt idx="8862">
                  <c:v>38083</c:v>
                </c:pt>
                <c:pt idx="8863">
                  <c:v>38084</c:v>
                </c:pt>
                <c:pt idx="8864">
                  <c:v>38085</c:v>
                </c:pt>
                <c:pt idx="8865">
                  <c:v>38086</c:v>
                </c:pt>
                <c:pt idx="8866">
                  <c:v>38087</c:v>
                </c:pt>
                <c:pt idx="8867">
                  <c:v>38088</c:v>
                </c:pt>
                <c:pt idx="8868">
                  <c:v>38089</c:v>
                </c:pt>
                <c:pt idx="8869">
                  <c:v>38090</c:v>
                </c:pt>
                <c:pt idx="8870">
                  <c:v>38091</c:v>
                </c:pt>
                <c:pt idx="8871">
                  <c:v>38092</c:v>
                </c:pt>
                <c:pt idx="8872">
                  <c:v>38093</c:v>
                </c:pt>
                <c:pt idx="8873">
                  <c:v>38094</c:v>
                </c:pt>
                <c:pt idx="8874">
                  <c:v>38095</c:v>
                </c:pt>
                <c:pt idx="8875">
                  <c:v>38096</c:v>
                </c:pt>
                <c:pt idx="8876">
                  <c:v>38097</c:v>
                </c:pt>
                <c:pt idx="8877">
                  <c:v>38098</c:v>
                </c:pt>
                <c:pt idx="8878">
                  <c:v>38099</c:v>
                </c:pt>
                <c:pt idx="8879">
                  <c:v>38100</c:v>
                </c:pt>
                <c:pt idx="8880">
                  <c:v>38101</c:v>
                </c:pt>
                <c:pt idx="8881">
                  <c:v>38102</c:v>
                </c:pt>
                <c:pt idx="8882">
                  <c:v>38103</c:v>
                </c:pt>
                <c:pt idx="8883">
                  <c:v>38104</c:v>
                </c:pt>
                <c:pt idx="8884">
                  <c:v>38105</c:v>
                </c:pt>
                <c:pt idx="8885">
                  <c:v>38106</c:v>
                </c:pt>
                <c:pt idx="8886">
                  <c:v>38107</c:v>
                </c:pt>
                <c:pt idx="8887">
                  <c:v>38108</c:v>
                </c:pt>
                <c:pt idx="8888">
                  <c:v>38109</c:v>
                </c:pt>
                <c:pt idx="8889">
                  <c:v>38110</c:v>
                </c:pt>
                <c:pt idx="8890">
                  <c:v>38111</c:v>
                </c:pt>
                <c:pt idx="8891">
                  <c:v>38112</c:v>
                </c:pt>
                <c:pt idx="8892">
                  <c:v>38113</c:v>
                </c:pt>
                <c:pt idx="8893">
                  <c:v>38114</c:v>
                </c:pt>
                <c:pt idx="8894">
                  <c:v>38115</c:v>
                </c:pt>
                <c:pt idx="8895">
                  <c:v>38116</c:v>
                </c:pt>
                <c:pt idx="8896">
                  <c:v>38117</c:v>
                </c:pt>
                <c:pt idx="8897">
                  <c:v>38118</c:v>
                </c:pt>
                <c:pt idx="8898">
                  <c:v>38119</c:v>
                </c:pt>
                <c:pt idx="8899">
                  <c:v>38120</c:v>
                </c:pt>
                <c:pt idx="8900">
                  <c:v>38121</c:v>
                </c:pt>
                <c:pt idx="8901">
                  <c:v>38122</c:v>
                </c:pt>
                <c:pt idx="8902">
                  <c:v>38123</c:v>
                </c:pt>
                <c:pt idx="8903">
                  <c:v>38124</c:v>
                </c:pt>
                <c:pt idx="8904">
                  <c:v>38125</c:v>
                </c:pt>
                <c:pt idx="8905">
                  <c:v>38126</c:v>
                </c:pt>
                <c:pt idx="8906">
                  <c:v>38127</c:v>
                </c:pt>
                <c:pt idx="8907">
                  <c:v>38128</c:v>
                </c:pt>
                <c:pt idx="8908">
                  <c:v>38129</c:v>
                </c:pt>
                <c:pt idx="8909">
                  <c:v>38130</c:v>
                </c:pt>
                <c:pt idx="8910">
                  <c:v>38131</c:v>
                </c:pt>
                <c:pt idx="8911">
                  <c:v>38132</c:v>
                </c:pt>
                <c:pt idx="8912">
                  <c:v>38133</c:v>
                </c:pt>
                <c:pt idx="8913">
                  <c:v>38134</c:v>
                </c:pt>
                <c:pt idx="8914">
                  <c:v>38135</c:v>
                </c:pt>
                <c:pt idx="8915">
                  <c:v>38136</c:v>
                </c:pt>
                <c:pt idx="8916">
                  <c:v>38137</c:v>
                </c:pt>
                <c:pt idx="8917">
                  <c:v>38138</c:v>
                </c:pt>
                <c:pt idx="8918">
                  <c:v>38139</c:v>
                </c:pt>
                <c:pt idx="8919">
                  <c:v>38140</c:v>
                </c:pt>
                <c:pt idx="8920">
                  <c:v>38141</c:v>
                </c:pt>
                <c:pt idx="8921">
                  <c:v>38142</c:v>
                </c:pt>
                <c:pt idx="8922">
                  <c:v>38143</c:v>
                </c:pt>
                <c:pt idx="8923">
                  <c:v>38144</c:v>
                </c:pt>
                <c:pt idx="8924">
                  <c:v>38145</c:v>
                </c:pt>
                <c:pt idx="8925">
                  <c:v>38146</c:v>
                </c:pt>
                <c:pt idx="8926">
                  <c:v>38147</c:v>
                </c:pt>
                <c:pt idx="8927">
                  <c:v>38148</c:v>
                </c:pt>
                <c:pt idx="8928">
                  <c:v>38149</c:v>
                </c:pt>
                <c:pt idx="8929">
                  <c:v>38150</c:v>
                </c:pt>
                <c:pt idx="8930">
                  <c:v>38151</c:v>
                </c:pt>
                <c:pt idx="8931">
                  <c:v>38152</c:v>
                </c:pt>
                <c:pt idx="8932">
                  <c:v>38153</c:v>
                </c:pt>
                <c:pt idx="8933">
                  <c:v>38154</c:v>
                </c:pt>
                <c:pt idx="8934">
                  <c:v>38155</c:v>
                </c:pt>
                <c:pt idx="8935">
                  <c:v>38156</c:v>
                </c:pt>
                <c:pt idx="8936">
                  <c:v>38157</c:v>
                </c:pt>
                <c:pt idx="8937">
                  <c:v>38158</c:v>
                </c:pt>
                <c:pt idx="8938">
                  <c:v>38159</c:v>
                </c:pt>
                <c:pt idx="8939">
                  <c:v>38160</c:v>
                </c:pt>
                <c:pt idx="8940">
                  <c:v>38161</c:v>
                </c:pt>
                <c:pt idx="8941">
                  <c:v>38162</c:v>
                </c:pt>
                <c:pt idx="8942">
                  <c:v>38163</c:v>
                </c:pt>
                <c:pt idx="8943">
                  <c:v>38164</c:v>
                </c:pt>
                <c:pt idx="8944">
                  <c:v>38165</c:v>
                </c:pt>
                <c:pt idx="8945">
                  <c:v>38166</c:v>
                </c:pt>
                <c:pt idx="8946">
                  <c:v>38167</c:v>
                </c:pt>
                <c:pt idx="8947">
                  <c:v>38168</c:v>
                </c:pt>
                <c:pt idx="8948">
                  <c:v>38169</c:v>
                </c:pt>
                <c:pt idx="8949">
                  <c:v>38170</c:v>
                </c:pt>
                <c:pt idx="8950">
                  <c:v>38171</c:v>
                </c:pt>
                <c:pt idx="8951">
                  <c:v>38172</c:v>
                </c:pt>
                <c:pt idx="8952">
                  <c:v>38173</c:v>
                </c:pt>
                <c:pt idx="8953">
                  <c:v>38174</c:v>
                </c:pt>
                <c:pt idx="8954">
                  <c:v>38175</c:v>
                </c:pt>
                <c:pt idx="8955">
                  <c:v>38176</c:v>
                </c:pt>
                <c:pt idx="8956">
                  <c:v>38177</c:v>
                </c:pt>
                <c:pt idx="8957">
                  <c:v>38178</c:v>
                </c:pt>
                <c:pt idx="8958">
                  <c:v>38179</c:v>
                </c:pt>
                <c:pt idx="8959">
                  <c:v>38180</c:v>
                </c:pt>
                <c:pt idx="8960">
                  <c:v>38181</c:v>
                </c:pt>
                <c:pt idx="8961">
                  <c:v>38182</c:v>
                </c:pt>
                <c:pt idx="8962">
                  <c:v>38183</c:v>
                </c:pt>
                <c:pt idx="8963">
                  <c:v>38184</c:v>
                </c:pt>
                <c:pt idx="8964">
                  <c:v>38185</c:v>
                </c:pt>
                <c:pt idx="8965">
                  <c:v>38186</c:v>
                </c:pt>
                <c:pt idx="8966">
                  <c:v>38187</c:v>
                </c:pt>
                <c:pt idx="8967">
                  <c:v>38188</c:v>
                </c:pt>
                <c:pt idx="8968">
                  <c:v>38189</c:v>
                </c:pt>
                <c:pt idx="8969">
                  <c:v>38190</c:v>
                </c:pt>
                <c:pt idx="8970">
                  <c:v>38191</c:v>
                </c:pt>
                <c:pt idx="8971">
                  <c:v>38192</c:v>
                </c:pt>
                <c:pt idx="8972">
                  <c:v>38193</c:v>
                </c:pt>
                <c:pt idx="8973">
                  <c:v>38194</c:v>
                </c:pt>
                <c:pt idx="8974">
                  <c:v>38195</c:v>
                </c:pt>
                <c:pt idx="8975">
                  <c:v>38196</c:v>
                </c:pt>
                <c:pt idx="8976">
                  <c:v>38197</c:v>
                </c:pt>
                <c:pt idx="8977">
                  <c:v>38198</c:v>
                </c:pt>
                <c:pt idx="8978">
                  <c:v>38199</c:v>
                </c:pt>
                <c:pt idx="8979">
                  <c:v>38200</c:v>
                </c:pt>
                <c:pt idx="8980">
                  <c:v>38201</c:v>
                </c:pt>
                <c:pt idx="8981">
                  <c:v>38202</c:v>
                </c:pt>
                <c:pt idx="8982">
                  <c:v>38203</c:v>
                </c:pt>
                <c:pt idx="8983">
                  <c:v>38204</c:v>
                </c:pt>
                <c:pt idx="8984">
                  <c:v>38205</c:v>
                </c:pt>
                <c:pt idx="8985">
                  <c:v>38206</c:v>
                </c:pt>
                <c:pt idx="8986">
                  <c:v>38207</c:v>
                </c:pt>
                <c:pt idx="8987">
                  <c:v>38208</c:v>
                </c:pt>
                <c:pt idx="8988">
                  <c:v>38209</c:v>
                </c:pt>
                <c:pt idx="8989">
                  <c:v>38210</c:v>
                </c:pt>
                <c:pt idx="8990">
                  <c:v>38211</c:v>
                </c:pt>
                <c:pt idx="8991">
                  <c:v>38212</c:v>
                </c:pt>
                <c:pt idx="8992">
                  <c:v>38213</c:v>
                </c:pt>
                <c:pt idx="8993">
                  <c:v>38214</c:v>
                </c:pt>
                <c:pt idx="8994">
                  <c:v>38215</c:v>
                </c:pt>
                <c:pt idx="8995">
                  <c:v>38216</c:v>
                </c:pt>
                <c:pt idx="8996">
                  <c:v>38217</c:v>
                </c:pt>
                <c:pt idx="8997">
                  <c:v>38218</c:v>
                </c:pt>
                <c:pt idx="8998">
                  <c:v>38219</c:v>
                </c:pt>
                <c:pt idx="8999">
                  <c:v>38220</c:v>
                </c:pt>
                <c:pt idx="9000">
                  <c:v>38221</c:v>
                </c:pt>
                <c:pt idx="9001">
                  <c:v>38222</c:v>
                </c:pt>
                <c:pt idx="9002">
                  <c:v>38223</c:v>
                </c:pt>
                <c:pt idx="9003">
                  <c:v>38224</c:v>
                </c:pt>
                <c:pt idx="9004">
                  <c:v>38225</c:v>
                </c:pt>
                <c:pt idx="9005">
                  <c:v>38226</c:v>
                </c:pt>
                <c:pt idx="9006">
                  <c:v>38227</c:v>
                </c:pt>
                <c:pt idx="9007">
                  <c:v>38228</c:v>
                </c:pt>
                <c:pt idx="9008">
                  <c:v>38229</c:v>
                </c:pt>
                <c:pt idx="9009">
                  <c:v>38230</c:v>
                </c:pt>
                <c:pt idx="9010">
                  <c:v>38231</c:v>
                </c:pt>
                <c:pt idx="9011">
                  <c:v>38232</c:v>
                </c:pt>
                <c:pt idx="9012">
                  <c:v>38233</c:v>
                </c:pt>
                <c:pt idx="9013">
                  <c:v>38234</c:v>
                </c:pt>
                <c:pt idx="9014">
                  <c:v>38235</c:v>
                </c:pt>
                <c:pt idx="9015">
                  <c:v>38236</c:v>
                </c:pt>
                <c:pt idx="9016">
                  <c:v>38237</c:v>
                </c:pt>
                <c:pt idx="9017">
                  <c:v>38238</c:v>
                </c:pt>
                <c:pt idx="9018">
                  <c:v>38239</c:v>
                </c:pt>
                <c:pt idx="9019">
                  <c:v>38240</c:v>
                </c:pt>
                <c:pt idx="9020">
                  <c:v>38241</c:v>
                </c:pt>
                <c:pt idx="9021">
                  <c:v>38242</c:v>
                </c:pt>
                <c:pt idx="9022">
                  <c:v>38243</c:v>
                </c:pt>
                <c:pt idx="9023">
                  <c:v>38244</c:v>
                </c:pt>
                <c:pt idx="9024">
                  <c:v>38245</c:v>
                </c:pt>
                <c:pt idx="9025">
                  <c:v>38246</c:v>
                </c:pt>
                <c:pt idx="9026">
                  <c:v>38247</c:v>
                </c:pt>
                <c:pt idx="9027">
                  <c:v>38248</c:v>
                </c:pt>
                <c:pt idx="9028">
                  <c:v>38249</c:v>
                </c:pt>
                <c:pt idx="9029">
                  <c:v>38250</c:v>
                </c:pt>
                <c:pt idx="9030">
                  <c:v>38251</c:v>
                </c:pt>
                <c:pt idx="9031">
                  <c:v>38252</c:v>
                </c:pt>
                <c:pt idx="9032">
                  <c:v>38253</c:v>
                </c:pt>
                <c:pt idx="9033">
                  <c:v>38254</c:v>
                </c:pt>
                <c:pt idx="9034">
                  <c:v>38255</c:v>
                </c:pt>
                <c:pt idx="9035">
                  <c:v>38256</c:v>
                </c:pt>
                <c:pt idx="9036">
                  <c:v>38257</c:v>
                </c:pt>
                <c:pt idx="9037">
                  <c:v>38258</c:v>
                </c:pt>
                <c:pt idx="9038">
                  <c:v>38259</c:v>
                </c:pt>
                <c:pt idx="9039">
                  <c:v>38260</c:v>
                </c:pt>
                <c:pt idx="9040">
                  <c:v>38261</c:v>
                </c:pt>
                <c:pt idx="9041">
                  <c:v>38262</c:v>
                </c:pt>
                <c:pt idx="9042">
                  <c:v>38263</c:v>
                </c:pt>
                <c:pt idx="9043">
                  <c:v>38264</c:v>
                </c:pt>
                <c:pt idx="9044">
                  <c:v>38265</c:v>
                </c:pt>
                <c:pt idx="9045">
                  <c:v>38266</c:v>
                </c:pt>
                <c:pt idx="9046">
                  <c:v>38267</c:v>
                </c:pt>
                <c:pt idx="9047">
                  <c:v>38268</c:v>
                </c:pt>
                <c:pt idx="9048">
                  <c:v>38269</c:v>
                </c:pt>
                <c:pt idx="9049">
                  <c:v>38270</c:v>
                </c:pt>
                <c:pt idx="9050">
                  <c:v>38271</c:v>
                </c:pt>
                <c:pt idx="9051">
                  <c:v>38272</c:v>
                </c:pt>
                <c:pt idx="9052">
                  <c:v>38273</c:v>
                </c:pt>
                <c:pt idx="9053">
                  <c:v>38274</c:v>
                </c:pt>
                <c:pt idx="9054">
                  <c:v>38275</c:v>
                </c:pt>
                <c:pt idx="9055">
                  <c:v>38276</c:v>
                </c:pt>
                <c:pt idx="9056">
                  <c:v>38277</c:v>
                </c:pt>
                <c:pt idx="9057">
                  <c:v>38278</c:v>
                </c:pt>
                <c:pt idx="9058">
                  <c:v>38279</c:v>
                </c:pt>
                <c:pt idx="9059">
                  <c:v>38280</c:v>
                </c:pt>
                <c:pt idx="9060">
                  <c:v>38281</c:v>
                </c:pt>
                <c:pt idx="9061">
                  <c:v>38282</c:v>
                </c:pt>
                <c:pt idx="9062">
                  <c:v>38283</c:v>
                </c:pt>
                <c:pt idx="9063">
                  <c:v>38284</c:v>
                </c:pt>
                <c:pt idx="9064">
                  <c:v>38285</c:v>
                </c:pt>
                <c:pt idx="9065">
                  <c:v>38286</c:v>
                </c:pt>
                <c:pt idx="9066">
                  <c:v>38287</c:v>
                </c:pt>
                <c:pt idx="9067">
                  <c:v>38288</c:v>
                </c:pt>
                <c:pt idx="9068">
                  <c:v>38289</c:v>
                </c:pt>
                <c:pt idx="9069">
                  <c:v>38290</c:v>
                </c:pt>
                <c:pt idx="9070">
                  <c:v>38291</c:v>
                </c:pt>
                <c:pt idx="9071">
                  <c:v>38292</c:v>
                </c:pt>
                <c:pt idx="9072">
                  <c:v>38293</c:v>
                </c:pt>
                <c:pt idx="9073">
                  <c:v>38294</c:v>
                </c:pt>
                <c:pt idx="9074">
                  <c:v>38295</c:v>
                </c:pt>
                <c:pt idx="9075">
                  <c:v>38296</c:v>
                </c:pt>
                <c:pt idx="9076">
                  <c:v>38297</c:v>
                </c:pt>
                <c:pt idx="9077">
                  <c:v>38298</c:v>
                </c:pt>
                <c:pt idx="9078">
                  <c:v>38299</c:v>
                </c:pt>
                <c:pt idx="9079">
                  <c:v>38300</c:v>
                </c:pt>
                <c:pt idx="9080">
                  <c:v>38301</c:v>
                </c:pt>
                <c:pt idx="9081">
                  <c:v>38302</c:v>
                </c:pt>
                <c:pt idx="9082">
                  <c:v>38303</c:v>
                </c:pt>
                <c:pt idx="9083">
                  <c:v>38304</c:v>
                </c:pt>
                <c:pt idx="9084">
                  <c:v>38305</c:v>
                </c:pt>
                <c:pt idx="9085">
                  <c:v>38306</c:v>
                </c:pt>
                <c:pt idx="9086">
                  <c:v>38307</c:v>
                </c:pt>
                <c:pt idx="9087">
                  <c:v>38308</c:v>
                </c:pt>
                <c:pt idx="9088">
                  <c:v>38309</c:v>
                </c:pt>
                <c:pt idx="9089">
                  <c:v>38310</c:v>
                </c:pt>
                <c:pt idx="9090">
                  <c:v>38311</c:v>
                </c:pt>
                <c:pt idx="9091">
                  <c:v>38312</c:v>
                </c:pt>
                <c:pt idx="9092">
                  <c:v>38313</c:v>
                </c:pt>
                <c:pt idx="9093">
                  <c:v>38314</c:v>
                </c:pt>
                <c:pt idx="9094">
                  <c:v>38315</c:v>
                </c:pt>
                <c:pt idx="9095">
                  <c:v>38316</c:v>
                </c:pt>
                <c:pt idx="9096">
                  <c:v>38317</c:v>
                </c:pt>
                <c:pt idx="9097">
                  <c:v>38318</c:v>
                </c:pt>
                <c:pt idx="9098">
                  <c:v>38319</c:v>
                </c:pt>
                <c:pt idx="9099">
                  <c:v>38320</c:v>
                </c:pt>
                <c:pt idx="9100">
                  <c:v>38321</c:v>
                </c:pt>
                <c:pt idx="9101">
                  <c:v>38322</c:v>
                </c:pt>
                <c:pt idx="9102">
                  <c:v>38323</c:v>
                </c:pt>
                <c:pt idx="9103">
                  <c:v>38324</c:v>
                </c:pt>
                <c:pt idx="9104">
                  <c:v>38325</c:v>
                </c:pt>
                <c:pt idx="9105">
                  <c:v>38326</c:v>
                </c:pt>
                <c:pt idx="9106">
                  <c:v>38327</c:v>
                </c:pt>
                <c:pt idx="9107">
                  <c:v>38328</c:v>
                </c:pt>
                <c:pt idx="9108">
                  <c:v>38329</c:v>
                </c:pt>
                <c:pt idx="9109">
                  <c:v>38330</c:v>
                </c:pt>
                <c:pt idx="9110">
                  <c:v>38331</c:v>
                </c:pt>
                <c:pt idx="9111">
                  <c:v>38332</c:v>
                </c:pt>
                <c:pt idx="9112">
                  <c:v>38333</c:v>
                </c:pt>
                <c:pt idx="9113">
                  <c:v>38334</c:v>
                </c:pt>
                <c:pt idx="9114">
                  <c:v>38335</c:v>
                </c:pt>
                <c:pt idx="9115">
                  <c:v>38336</c:v>
                </c:pt>
                <c:pt idx="9116">
                  <c:v>38337</c:v>
                </c:pt>
                <c:pt idx="9117">
                  <c:v>38338</c:v>
                </c:pt>
                <c:pt idx="9118">
                  <c:v>38339</c:v>
                </c:pt>
                <c:pt idx="9119">
                  <c:v>38340</c:v>
                </c:pt>
                <c:pt idx="9120">
                  <c:v>38341</c:v>
                </c:pt>
                <c:pt idx="9121">
                  <c:v>38342</c:v>
                </c:pt>
                <c:pt idx="9122">
                  <c:v>38343</c:v>
                </c:pt>
                <c:pt idx="9123">
                  <c:v>38344</c:v>
                </c:pt>
                <c:pt idx="9124">
                  <c:v>38345</c:v>
                </c:pt>
                <c:pt idx="9125">
                  <c:v>38346</c:v>
                </c:pt>
                <c:pt idx="9126">
                  <c:v>38347</c:v>
                </c:pt>
                <c:pt idx="9127">
                  <c:v>38348</c:v>
                </c:pt>
                <c:pt idx="9128">
                  <c:v>38349</c:v>
                </c:pt>
                <c:pt idx="9129">
                  <c:v>38350</c:v>
                </c:pt>
                <c:pt idx="9130">
                  <c:v>38351</c:v>
                </c:pt>
                <c:pt idx="9131">
                  <c:v>38352</c:v>
                </c:pt>
                <c:pt idx="9132">
                  <c:v>38353</c:v>
                </c:pt>
                <c:pt idx="9133">
                  <c:v>38354</c:v>
                </c:pt>
                <c:pt idx="9134">
                  <c:v>38355</c:v>
                </c:pt>
                <c:pt idx="9135">
                  <c:v>38356</c:v>
                </c:pt>
                <c:pt idx="9136">
                  <c:v>38357</c:v>
                </c:pt>
                <c:pt idx="9137">
                  <c:v>38358</c:v>
                </c:pt>
                <c:pt idx="9138">
                  <c:v>38359</c:v>
                </c:pt>
                <c:pt idx="9139">
                  <c:v>38360</c:v>
                </c:pt>
                <c:pt idx="9140">
                  <c:v>38361</c:v>
                </c:pt>
                <c:pt idx="9141">
                  <c:v>38362</c:v>
                </c:pt>
                <c:pt idx="9142">
                  <c:v>38363</c:v>
                </c:pt>
                <c:pt idx="9143">
                  <c:v>38364</c:v>
                </c:pt>
                <c:pt idx="9144">
                  <c:v>38365</c:v>
                </c:pt>
                <c:pt idx="9145">
                  <c:v>38366</c:v>
                </c:pt>
                <c:pt idx="9146">
                  <c:v>38367</c:v>
                </c:pt>
                <c:pt idx="9147">
                  <c:v>38368</c:v>
                </c:pt>
                <c:pt idx="9148">
                  <c:v>38369</c:v>
                </c:pt>
                <c:pt idx="9149">
                  <c:v>38370</c:v>
                </c:pt>
                <c:pt idx="9150">
                  <c:v>38371</c:v>
                </c:pt>
                <c:pt idx="9151">
                  <c:v>38372</c:v>
                </c:pt>
                <c:pt idx="9152">
                  <c:v>38373</c:v>
                </c:pt>
                <c:pt idx="9153">
                  <c:v>38374</c:v>
                </c:pt>
                <c:pt idx="9154">
                  <c:v>38375</c:v>
                </c:pt>
                <c:pt idx="9155">
                  <c:v>38376</c:v>
                </c:pt>
                <c:pt idx="9156">
                  <c:v>38377</c:v>
                </c:pt>
                <c:pt idx="9157">
                  <c:v>38378</c:v>
                </c:pt>
                <c:pt idx="9158">
                  <c:v>38379</c:v>
                </c:pt>
                <c:pt idx="9159">
                  <c:v>38380</c:v>
                </c:pt>
                <c:pt idx="9160">
                  <c:v>38381</c:v>
                </c:pt>
                <c:pt idx="9161">
                  <c:v>38382</c:v>
                </c:pt>
                <c:pt idx="9162">
                  <c:v>38383</c:v>
                </c:pt>
                <c:pt idx="9163">
                  <c:v>38384</c:v>
                </c:pt>
                <c:pt idx="9164">
                  <c:v>38385</c:v>
                </c:pt>
                <c:pt idx="9165">
                  <c:v>38386</c:v>
                </c:pt>
                <c:pt idx="9166">
                  <c:v>38387</c:v>
                </c:pt>
                <c:pt idx="9167">
                  <c:v>38388</c:v>
                </c:pt>
                <c:pt idx="9168">
                  <c:v>38389</c:v>
                </c:pt>
                <c:pt idx="9169">
                  <c:v>38390</c:v>
                </c:pt>
                <c:pt idx="9170">
                  <c:v>38391</c:v>
                </c:pt>
                <c:pt idx="9171">
                  <c:v>38392</c:v>
                </c:pt>
                <c:pt idx="9172">
                  <c:v>38393</c:v>
                </c:pt>
                <c:pt idx="9173">
                  <c:v>38394</c:v>
                </c:pt>
                <c:pt idx="9174">
                  <c:v>38395</c:v>
                </c:pt>
                <c:pt idx="9175">
                  <c:v>38396</c:v>
                </c:pt>
                <c:pt idx="9176">
                  <c:v>38397</c:v>
                </c:pt>
                <c:pt idx="9177">
                  <c:v>38398</c:v>
                </c:pt>
                <c:pt idx="9178">
                  <c:v>38399</c:v>
                </c:pt>
                <c:pt idx="9179">
                  <c:v>38400</c:v>
                </c:pt>
                <c:pt idx="9180">
                  <c:v>38401</c:v>
                </c:pt>
                <c:pt idx="9181">
                  <c:v>38402</c:v>
                </c:pt>
                <c:pt idx="9182">
                  <c:v>38403</c:v>
                </c:pt>
                <c:pt idx="9183">
                  <c:v>38404</c:v>
                </c:pt>
                <c:pt idx="9184">
                  <c:v>38405</c:v>
                </c:pt>
                <c:pt idx="9185">
                  <c:v>38406</c:v>
                </c:pt>
                <c:pt idx="9186">
                  <c:v>38407</c:v>
                </c:pt>
                <c:pt idx="9187">
                  <c:v>38408</c:v>
                </c:pt>
                <c:pt idx="9188">
                  <c:v>38409</c:v>
                </c:pt>
                <c:pt idx="9189">
                  <c:v>38410</c:v>
                </c:pt>
                <c:pt idx="9190">
                  <c:v>38411</c:v>
                </c:pt>
                <c:pt idx="9191">
                  <c:v>38412</c:v>
                </c:pt>
                <c:pt idx="9192">
                  <c:v>38413</c:v>
                </c:pt>
                <c:pt idx="9193">
                  <c:v>38414</c:v>
                </c:pt>
                <c:pt idx="9194">
                  <c:v>38415</c:v>
                </c:pt>
                <c:pt idx="9195">
                  <c:v>38416</c:v>
                </c:pt>
                <c:pt idx="9196">
                  <c:v>38417</c:v>
                </c:pt>
                <c:pt idx="9197">
                  <c:v>38418</c:v>
                </c:pt>
                <c:pt idx="9198">
                  <c:v>38419</c:v>
                </c:pt>
                <c:pt idx="9199">
                  <c:v>38420</c:v>
                </c:pt>
                <c:pt idx="9200">
                  <c:v>38421</c:v>
                </c:pt>
                <c:pt idx="9201">
                  <c:v>38422</c:v>
                </c:pt>
                <c:pt idx="9202">
                  <c:v>38423</c:v>
                </c:pt>
                <c:pt idx="9203">
                  <c:v>38424</c:v>
                </c:pt>
                <c:pt idx="9204">
                  <c:v>38425</c:v>
                </c:pt>
                <c:pt idx="9205">
                  <c:v>38426</c:v>
                </c:pt>
                <c:pt idx="9206">
                  <c:v>38427</c:v>
                </c:pt>
                <c:pt idx="9207">
                  <c:v>38428</c:v>
                </c:pt>
                <c:pt idx="9208">
                  <c:v>38429</c:v>
                </c:pt>
                <c:pt idx="9209">
                  <c:v>38430</c:v>
                </c:pt>
                <c:pt idx="9210">
                  <c:v>38431</c:v>
                </c:pt>
                <c:pt idx="9211">
                  <c:v>38432</c:v>
                </c:pt>
                <c:pt idx="9212">
                  <c:v>38433</c:v>
                </c:pt>
                <c:pt idx="9213">
                  <c:v>38434</c:v>
                </c:pt>
                <c:pt idx="9214">
                  <c:v>38435</c:v>
                </c:pt>
                <c:pt idx="9215">
                  <c:v>38436</c:v>
                </c:pt>
                <c:pt idx="9216">
                  <c:v>38437</c:v>
                </c:pt>
                <c:pt idx="9217">
                  <c:v>38438</c:v>
                </c:pt>
                <c:pt idx="9218">
                  <c:v>38439</c:v>
                </c:pt>
                <c:pt idx="9219">
                  <c:v>38440</c:v>
                </c:pt>
                <c:pt idx="9220">
                  <c:v>38441</c:v>
                </c:pt>
                <c:pt idx="9221">
                  <c:v>38442</c:v>
                </c:pt>
                <c:pt idx="9222">
                  <c:v>38443</c:v>
                </c:pt>
                <c:pt idx="9223">
                  <c:v>38444</c:v>
                </c:pt>
                <c:pt idx="9224">
                  <c:v>38445</c:v>
                </c:pt>
                <c:pt idx="9225">
                  <c:v>38446</c:v>
                </c:pt>
                <c:pt idx="9226">
                  <c:v>38447</c:v>
                </c:pt>
                <c:pt idx="9227">
                  <c:v>38448</c:v>
                </c:pt>
                <c:pt idx="9228">
                  <c:v>38449</c:v>
                </c:pt>
                <c:pt idx="9229">
                  <c:v>38450</c:v>
                </c:pt>
                <c:pt idx="9230">
                  <c:v>38451</c:v>
                </c:pt>
                <c:pt idx="9231">
                  <c:v>38452</c:v>
                </c:pt>
                <c:pt idx="9232">
                  <c:v>38453</c:v>
                </c:pt>
                <c:pt idx="9233">
                  <c:v>38454</c:v>
                </c:pt>
                <c:pt idx="9234">
                  <c:v>38455</c:v>
                </c:pt>
                <c:pt idx="9235">
                  <c:v>38456</c:v>
                </c:pt>
                <c:pt idx="9236">
                  <c:v>38457</c:v>
                </c:pt>
                <c:pt idx="9237">
                  <c:v>38458</c:v>
                </c:pt>
                <c:pt idx="9238">
                  <c:v>38459</c:v>
                </c:pt>
                <c:pt idx="9239">
                  <c:v>38460</c:v>
                </c:pt>
                <c:pt idx="9240">
                  <c:v>38461</c:v>
                </c:pt>
                <c:pt idx="9241">
                  <c:v>38462</c:v>
                </c:pt>
                <c:pt idx="9242">
                  <c:v>38463</c:v>
                </c:pt>
                <c:pt idx="9243">
                  <c:v>38464</c:v>
                </c:pt>
                <c:pt idx="9244">
                  <c:v>38465</c:v>
                </c:pt>
                <c:pt idx="9245">
                  <c:v>38466</c:v>
                </c:pt>
                <c:pt idx="9246">
                  <c:v>38467</c:v>
                </c:pt>
                <c:pt idx="9247">
                  <c:v>38468</c:v>
                </c:pt>
                <c:pt idx="9248">
                  <c:v>38469</c:v>
                </c:pt>
                <c:pt idx="9249">
                  <c:v>38470</c:v>
                </c:pt>
                <c:pt idx="9250">
                  <c:v>38471</c:v>
                </c:pt>
                <c:pt idx="9251">
                  <c:v>38472</c:v>
                </c:pt>
                <c:pt idx="9252">
                  <c:v>38473</c:v>
                </c:pt>
                <c:pt idx="9253">
                  <c:v>38474</c:v>
                </c:pt>
                <c:pt idx="9254">
                  <c:v>38475</c:v>
                </c:pt>
                <c:pt idx="9255">
                  <c:v>38476</c:v>
                </c:pt>
                <c:pt idx="9256">
                  <c:v>38477</c:v>
                </c:pt>
                <c:pt idx="9257">
                  <c:v>38478</c:v>
                </c:pt>
                <c:pt idx="9258">
                  <c:v>38479</c:v>
                </c:pt>
                <c:pt idx="9259">
                  <c:v>38480</c:v>
                </c:pt>
                <c:pt idx="9260">
                  <c:v>38481</c:v>
                </c:pt>
                <c:pt idx="9261">
                  <c:v>38482</c:v>
                </c:pt>
                <c:pt idx="9262">
                  <c:v>38483</c:v>
                </c:pt>
                <c:pt idx="9263">
                  <c:v>38484</c:v>
                </c:pt>
                <c:pt idx="9264">
                  <c:v>38485</c:v>
                </c:pt>
                <c:pt idx="9265">
                  <c:v>38486</c:v>
                </c:pt>
                <c:pt idx="9266">
                  <c:v>38487</c:v>
                </c:pt>
                <c:pt idx="9267">
                  <c:v>38488</c:v>
                </c:pt>
                <c:pt idx="9268">
                  <c:v>38489</c:v>
                </c:pt>
                <c:pt idx="9269">
                  <c:v>38490</c:v>
                </c:pt>
                <c:pt idx="9270">
                  <c:v>38491</c:v>
                </c:pt>
                <c:pt idx="9271">
                  <c:v>38492</c:v>
                </c:pt>
                <c:pt idx="9272">
                  <c:v>38493</c:v>
                </c:pt>
                <c:pt idx="9273">
                  <c:v>38494</c:v>
                </c:pt>
                <c:pt idx="9274">
                  <c:v>38495</c:v>
                </c:pt>
                <c:pt idx="9275">
                  <c:v>38496</c:v>
                </c:pt>
                <c:pt idx="9276">
                  <c:v>38497</c:v>
                </c:pt>
                <c:pt idx="9277">
                  <c:v>38498</c:v>
                </c:pt>
                <c:pt idx="9278">
                  <c:v>38499</c:v>
                </c:pt>
                <c:pt idx="9279">
                  <c:v>38500</c:v>
                </c:pt>
                <c:pt idx="9280">
                  <c:v>38501</c:v>
                </c:pt>
                <c:pt idx="9281">
                  <c:v>38502</c:v>
                </c:pt>
                <c:pt idx="9282">
                  <c:v>38503</c:v>
                </c:pt>
                <c:pt idx="9283">
                  <c:v>38504</c:v>
                </c:pt>
                <c:pt idx="9284">
                  <c:v>38505</c:v>
                </c:pt>
                <c:pt idx="9285">
                  <c:v>38506</c:v>
                </c:pt>
                <c:pt idx="9286">
                  <c:v>38507</c:v>
                </c:pt>
                <c:pt idx="9287">
                  <c:v>38508</c:v>
                </c:pt>
                <c:pt idx="9288">
                  <c:v>38509</c:v>
                </c:pt>
                <c:pt idx="9289">
                  <c:v>38510</c:v>
                </c:pt>
                <c:pt idx="9290">
                  <c:v>38511</c:v>
                </c:pt>
                <c:pt idx="9291">
                  <c:v>38512</c:v>
                </c:pt>
                <c:pt idx="9292">
                  <c:v>38513</c:v>
                </c:pt>
                <c:pt idx="9293">
                  <c:v>38514</c:v>
                </c:pt>
                <c:pt idx="9294">
                  <c:v>38515</c:v>
                </c:pt>
                <c:pt idx="9295">
                  <c:v>38516</c:v>
                </c:pt>
                <c:pt idx="9296">
                  <c:v>38517</c:v>
                </c:pt>
                <c:pt idx="9297">
                  <c:v>38518</c:v>
                </c:pt>
                <c:pt idx="9298">
                  <c:v>38519</c:v>
                </c:pt>
                <c:pt idx="9299">
                  <c:v>38520</c:v>
                </c:pt>
                <c:pt idx="9300">
                  <c:v>38521</c:v>
                </c:pt>
                <c:pt idx="9301">
                  <c:v>38522</c:v>
                </c:pt>
                <c:pt idx="9302">
                  <c:v>38523</c:v>
                </c:pt>
                <c:pt idx="9303">
                  <c:v>38524</c:v>
                </c:pt>
                <c:pt idx="9304">
                  <c:v>38525</c:v>
                </c:pt>
                <c:pt idx="9305">
                  <c:v>38526</c:v>
                </c:pt>
                <c:pt idx="9306">
                  <c:v>38527</c:v>
                </c:pt>
                <c:pt idx="9307">
                  <c:v>38528</c:v>
                </c:pt>
                <c:pt idx="9308">
                  <c:v>38529</c:v>
                </c:pt>
                <c:pt idx="9309">
                  <c:v>38530</c:v>
                </c:pt>
                <c:pt idx="9310">
                  <c:v>38531</c:v>
                </c:pt>
                <c:pt idx="9311">
                  <c:v>38532</c:v>
                </c:pt>
                <c:pt idx="9312">
                  <c:v>38533</c:v>
                </c:pt>
                <c:pt idx="9313">
                  <c:v>38534</c:v>
                </c:pt>
                <c:pt idx="9314">
                  <c:v>38535</c:v>
                </c:pt>
                <c:pt idx="9315">
                  <c:v>38536</c:v>
                </c:pt>
                <c:pt idx="9316">
                  <c:v>38537</c:v>
                </c:pt>
                <c:pt idx="9317">
                  <c:v>38538</c:v>
                </c:pt>
                <c:pt idx="9318">
                  <c:v>38539</c:v>
                </c:pt>
                <c:pt idx="9319">
                  <c:v>38540</c:v>
                </c:pt>
                <c:pt idx="9320">
                  <c:v>38541</c:v>
                </c:pt>
                <c:pt idx="9321">
                  <c:v>38542</c:v>
                </c:pt>
                <c:pt idx="9322">
                  <c:v>38543</c:v>
                </c:pt>
                <c:pt idx="9323">
                  <c:v>38544</c:v>
                </c:pt>
                <c:pt idx="9324">
                  <c:v>38545</c:v>
                </c:pt>
                <c:pt idx="9325">
                  <c:v>38546</c:v>
                </c:pt>
                <c:pt idx="9326">
                  <c:v>38547</c:v>
                </c:pt>
                <c:pt idx="9327">
                  <c:v>38548</c:v>
                </c:pt>
                <c:pt idx="9328">
                  <c:v>38549</c:v>
                </c:pt>
                <c:pt idx="9329">
                  <c:v>38550</c:v>
                </c:pt>
                <c:pt idx="9330">
                  <c:v>38551</c:v>
                </c:pt>
                <c:pt idx="9331">
                  <c:v>38552</c:v>
                </c:pt>
                <c:pt idx="9332">
                  <c:v>38553</c:v>
                </c:pt>
                <c:pt idx="9333">
                  <c:v>38554</c:v>
                </c:pt>
                <c:pt idx="9334">
                  <c:v>38555</c:v>
                </c:pt>
                <c:pt idx="9335">
                  <c:v>38556</c:v>
                </c:pt>
                <c:pt idx="9336">
                  <c:v>38557</c:v>
                </c:pt>
                <c:pt idx="9337">
                  <c:v>38558</c:v>
                </c:pt>
                <c:pt idx="9338">
                  <c:v>38559</c:v>
                </c:pt>
                <c:pt idx="9339">
                  <c:v>38560</c:v>
                </c:pt>
                <c:pt idx="9340">
                  <c:v>38561</c:v>
                </c:pt>
                <c:pt idx="9341">
                  <c:v>38562</c:v>
                </c:pt>
                <c:pt idx="9342">
                  <c:v>38563</c:v>
                </c:pt>
                <c:pt idx="9343">
                  <c:v>38564</c:v>
                </c:pt>
                <c:pt idx="9344">
                  <c:v>38565</c:v>
                </c:pt>
                <c:pt idx="9345">
                  <c:v>38566</c:v>
                </c:pt>
                <c:pt idx="9346">
                  <c:v>38567</c:v>
                </c:pt>
                <c:pt idx="9347">
                  <c:v>38568</c:v>
                </c:pt>
                <c:pt idx="9348">
                  <c:v>38569</c:v>
                </c:pt>
                <c:pt idx="9349">
                  <c:v>38570</c:v>
                </c:pt>
                <c:pt idx="9350">
                  <c:v>38571</c:v>
                </c:pt>
                <c:pt idx="9351">
                  <c:v>38572</c:v>
                </c:pt>
                <c:pt idx="9352">
                  <c:v>38573</c:v>
                </c:pt>
                <c:pt idx="9353">
                  <c:v>38574</c:v>
                </c:pt>
                <c:pt idx="9354">
                  <c:v>38575</c:v>
                </c:pt>
                <c:pt idx="9355">
                  <c:v>38576</c:v>
                </c:pt>
                <c:pt idx="9356">
                  <c:v>38577</c:v>
                </c:pt>
                <c:pt idx="9357">
                  <c:v>38578</c:v>
                </c:pt>
                <c:pt idx="9358">
                  <c:v>38579</c:v>
                </c:pt>
                <c:pt idx="9359">
                  <c:v>38580</c:v>
                </c:pt>
                <c:pt idx="9360">
                  <c:v>38581</c:v>
                </c:pt>
                <c:pt idx="9361">
                  <c:v>38582</c:v>
                </c:pt>
                <c:pt idx="9362">
                  <c:v>38583</c:v>
                </c:pt>
                <c:pt idx="9363">
                  <c:v>38584</c:v>
                </c:pt>
                <c:pt idx="9364">
                  <c:v>38585</c:v>
                </c:pt>
                <c:pt idx="9365">
                  <c:v>38586</c:v>
                </c:pt>
                <c:pt idx="9366">
                  <c:v>38587</c:v>
                </c:pt>
                <c:pt idx="9367">
                  <c:v>38588</c:v>
                </c:pt>
                <c:pt idx="9368">
                  <c:v>38589</c:v>
                </c:pt>
                <c:pt idx="9369">
                  <c:v>38590</c:v>
                </c:pt>
                <c:pt idx="9370">
                  <c:v>38591</c:v>
                </c:pt>
                <c:pt idx="9371">
                  <c:v>38592</c:v>
                </c:pt>
                <c:pt idx="9372">
                  <c:v>38593</c:v>
                </c:pt>
                <c:pt idx="9373">
                  <c:v>38594</c:v>
                </c:pt>
                <c:pt idx="9374">
                  <c:v>38595</c:v>
                </c:pt>
                <c:pt idx="9375">
                  <c:v>38596</c:v>
                </c:pt>
                <c:pt idx="9376">
                  <c:v>38597</c:v>
                </c:pt>
                <c:pt idx="9377">
                  <c:v>38598</c:v>
                </c:pt>
                <c:pt idx="9378">
                  <c:v>38599</c:v>
                </c:pt>
                <c:pt idx="9379">
                  <c:v>38600</c:v>
                </c:pt>
                <c:pt idx="9380">
                  <c:v>38601</c:v>
                </c:pt>
                <c:pt idx="9381">
                  <c:v>38602</c:v>
                </c:pt>
                <c:pt idx="9382">
                  <c:v>38603</c:v>
                </c:pt>
                <c:pt idx="9383">
                  <c:v>38604</c:v>
                </c:pt>
                <c:pt idx="9384">
                  <c:v>38605</c:v>
                </c:pt>
                <c:pt idx="9385">
                  <c:v>38606</c:v>
                </c:pt>
                <c:pt idx="9386">
                  <c:v>38607</c:v>
                </c:pt>
                <c:pt idx="9387">
                  <c:v>38608</c:v>
                </c:pt>
                <c:pt idx="9388">
                  <c:v>38609</c:v>
                </c:pt>
                <c:pt idx="9389">
                  <c:v>38610</c:v>
                </c:pt>
                <c:pt idx="9390">
                  <c:v>38611</c:v>
                </c:pt>
                <c:pt idx="9391">
                  <c:v>38612</c:v>
                </c:pt>
                <c:pt idx="9392">
                  <c:v>38613</c:v>
                </c:pt>
                <c:pt idx="9393">
                  <c:v>38614</c:v>
                </c:pt>
                <c:pt idx="9394">
                  <c:v>38615</c:v>
                </c:pt>
                <c:pt idx="9395">
                  <c:v>38616</c:v>
                </c:pt>
                <c:pt idx="9396">
                  <c:v>38617</c:v>
                </c:pt>
                <c:pt idx="9397">
                  <c:v>38618</c:v>
                </c:pt>
                <c:pt idx="9398">
                  <c:v>38619</c:v>
                </c:pt>
                <c:pt idx="9399">
                  <c:v>38620</c:v>
                </c:pt>
                <c:pt idx="9400">
                  <c:v>38621</c:v>
                </c:pt>
                <c:pt idx="9401">
                  <c:v>38622</c:v>
                </c:pt>
                <c:pt idx="9402">
                  <c:v>38623</c:v>
                </c:pt>
                <c:pt idx="9403">
                  <c:v>38624</c:v>
                </c:pt>
                <c:pt idx="9404">
                  <c:v>38625</c:v>
                </c:pt>
                <c:pt idx="9405">
                  <c:v>38626</c:v>
                </c:pt>
                <c:pt idx="9406">
                  <c:v>38627</c:v>
                </c:pt>
                <c:pt idx="9407">
                  <c:v>38628</c:v>
                </c:pt>
                <c:pt idx="9408">
                  <c:v>38629</c:v>
                </c:pt>
                <c:pt idx="9409">
                  <c:v>38630</c:v>
                </c:pt>
                <c:pt idx="9410">
                  <c:v>38631</c:v>
                </c:pt>
                <c:pt idx="9411">
                  <c:v>38632</c:v>
                </c:pt>
                <c:pt idx="9412">
                  <c:v>38633</c:v>
                </c:pt>
                <c:pt idx="9413">
                  <c:v>38634</c:v>
                </c:pt>
                <c:pt idx="9414">
                  <c:v>38635</c:v>
                </c:pt>
                <c:pt idx="9415">
                  <c:v>38636</c:v>
                </c:pt>
                <c:pt idx="9416">
                  <c:v>38637</c:v>
                </c:pt>
                <c:pt idx="9417">
                  <c:v>38638</c:v>
                </c:pt>
                <c:pt idx="9418">
                  <c:v>38639</c:v>
                </c:pt>
                <c:pt idx="9419">
                  <c:v>38640</c:v>
                </c:pt>
                <c:pt idx="9420">
                  <c:v>38641</c:v>
                </c:pt>
                <c:pt idx="9421">
                  <c:v>38642</c:v>
                </c:pt>
                <c:pt idx="9422">
                  <c:v>38643</c:v>
                </c:pt>
                <c:pt idx="9423">
                  <c:v>38644</c:v>
                </c:pt>
                <c:pt idx="9424">
                  <c:v>38645</c:v>
                </c:pt>
                <c:pt idx="9425">
                  <c:v>38646</c:v>
                </c:pt>
                <c:pt idx="9426">
                  <c:v>38647</c:v>
                </c:pt>
                <c:pt idx="9427">
                  <c:v>38648</c:v>
                </c:pt>
                <c:pt idx="9428">
                  <c:v>38649</c:v>
                </c:pt>
                <c:pt idx="9429">
                  <c:v>38650</c:v>
                </c:pt>
                <c:pt idx="9430">
                  <c:v>38651</c:v>
                </c:pt>
                <c:pt idx="9431">
                  <c:v>38652</c:v>
                </c:pt>
                <c:pt idx="9432">
                  <c:v>38653</c:v>
                </c:pt>
                <c:pt idx="9433">
                  <c:v>38654</c:v>
                </c:pt>
                <c:pt idx="9434">
                  <c:v>38655</c:v>
                </c:pt>
                <c:pt idx="9435">
                  <c:v>38656</c:v>
                </c:pt>
                <c:pt idx="9436">
                  <c:v>38657</c:v>
                </c:pt>
                <c:pt idx="9437">
                  <c:v>38658</c:v>
                </c:pt>
                <c:pt idx="9438">
                  <c:v>38659</c:v>
                </c:pt>
                <c:pt idx="9439">
                  <c:v>38660</c:v>
                </c:pt>
                <c:pt idx="9440">
                  <c:v>38661</c:v>
                </c:pt>
                <c:pt idx="9441">
                  <c:v>38662</c:v>
                </c:pt>
                <c:pt idx="9442">
                  <c:v>38663</c:v>
                </c:pt>
                <c:pt idx="9443">
                  <c:v>38664</c:v>
                </c:pt>
                <c:pt idx="9444">
                  <c:v>38665</c:v>
                </c:pt>
                <c:pt idx="9445">
                  <c:v>38666</c:v>
                </c:pt>
                <c:pt idx="9446">
                  <c:v>38667</c:v>
                </c:pt>
                <c:pt idx="9447">
                  <c:v>38668</c:v>
                </c:pt>
                <c:pt idx="9448">
                  <c:v>38669</c:v>
                </c:pt>
                <c:pt idx="9449">
                  <c:v>38670</c:v>
                </c:pt>
                <c:pt idx="9450">
                  <c:v>38671</c:v>
                </c:pt>
                <c:pt idx="9451">
                  <c:v>38672</c:v>
                </c:pt>
                <c:pt idx="9452">
                  <c:v>38673</c:v>
                </c:pt>
                <c:pt idx="9453">
                  <c:v>38674</c:v>
                </c:pt>
                <c:pt idx="9454">
                  <c:v>38675</c:v>
                </c:pt>
                <c:pt idx="9455">
                  <c:v>38676</c:v>
                </c:pt>
                <c:pt idx="9456">
                  <c:v>38677</c:v>
                </c:pt>
                <c:pt idx="9457">
                  <c:v>38678</c:v>
                </c:pt>
                <c:pt idx="9458">
                  <c:v>38679</c:v>
                </c:pt>
                <c:pt idx="9459">
                  <c:v>38680</c:v>
                </c:pt>
                <c:pt idx="9460">
                  <c:v>38681</c:v>
                </c:pt>
                <c:pt idx="9461">
                  <c:v>38682</c:v>
                </c:pt>
                <c:pt idx="9462">
                  <c:v>38683</c:v>
                </c:pt>
                <c:pt idx="9463">
                  <c:v>38684</c:v>
                </c:pt>
                <c:pt idx="9464">
                  <c:v>38685</c:v>
                </c:pt>
                <c:pt idx="9465">
                  <c:v>38686</c:v>
                </c:pt>
                <c:pt idx="9466">
                  <c:v>38687</c:v>
                </c:pt>
                <c:pt idx="9467">
                  <c:v>38688</c:v>
                </c:pt>
                <c:pt idx="9468">
                  <c:v>38689</c:v>
                </c:pt>
                <c:pt idx="9469">
                  <c:v>38690</c:v>
                </c:pt>
                <c:pt idx="9470">
                  <c:v>38691</c:v>
                </c:pt>
                <c:pt idx="9471">
                  <c:v>38692</c:v>
                </c:pt>
                <c:pt idx="9472">
                  <c:v>38693</c:v>
                </c:pt>
                <c:pt idx="9473">
                  <c:v>38694</c:v>
                </c:pt>
                <c:pt idx="9474">
                  <c:v>38695</c:v>
                </c:pt>
                <c:pt idx="9475">
                  <c:v>38696</c:v>
                </c:pt>
                <c:pt idx="9476">
                  <c:v>38697</c:v>
                </c:pt>
                <c:pt idx="9477">
                  <c:v>38698</c:v>
                </c:pt>
                <c:pt idx="9478">
                  <c:v>38699</c:v>
                </c:pt>
                <c:pt idx="9479">
                  <c:v>38700</c:v>
                </c:pt>
                <c:pt idx="9480">
                  <c:v>38701</c:v>
                </c:pt>
                <c:pt idx="9481">
                  <c:v>38702</c:v>
                </c:pt>
                <c:pt idx="9482">
                  <c:v>38703</c:v>
                </c:pt>
                <c:pt idx="9483">
                  <c:v>38704</c:v>
                </c:pt>
                <c:pt idx="9484">
                  <c:v>38705</c:v>
                </c:pt>
                <c:pt idx="9485">
                  <c:v>38706</c:v>
                </c:pt>
                <c:pt idx="9486">
                  <c:v>38707</c:v>
                </c:pt>
                <c:pt idx="9487">
                  <c:v>38708</c:v>
                </c:pt>
                <c:pt idx="9488">
                  <c:v>38709</c:v>
                </c:pt>
                <c:pt idx="9489">
                  <c:v>38710</c:v>
                </c:pt>
                <c:pt idx="9490">
                  <c:v>38711</c:v>
                </c:pt>
                <c:pt idx="9491">
                  <c:v>38712</c:v>
                </c:pt>
                <c:pt idx="9492">
                  <c:v>38713</c:v>
                </c:pt>
                <c:pt idx="9493">
                  <c:v>38714</c:v>
                </c:pt>
                <c:pt idx="9494">
                  <c:v>38715</c:v>
                </c:pt>
                <c:pt idx="9495">
                  <c:v>38716</c:v>
                </c:pt>
                <c:pt idx="9496">
                  <c:v>38717</c:v>
                </c:pt>
                <c:pt idx="9497">
                  <c:v>38718</c:v>
                </c:pt>
                <c:pt idx="9498">
                  <c:v>38719</c:v>
                </c:pt>
                <c:pt idx="9499">
                  <c:v>38720</c:v>
                </c:pt>
                <c:pt idx="9500">
                  <c:v>38721</c:v>
                </c:pt>
                <c:pt idx="9501">
                  <c:v>38722</c:v>
                </c:pt>
                <c:pt idx="9502">
                  <c:v>38723</c:v>
                </c:pt>
                <c:pt idx="9503">
                  <c:v>38724</c:v>
                </c:pt>
                <c:pt idx="9504">
                  <c:v>38725</c:v>
                </c:pt>
                <c:pt idx="9505">
                  <c:v>38726</c:v>
                </c:pt>
                <c:pt idx="9506">
                  <c:v>38727</c:v>
                </c:pt>
                <c:pt idx="9507">
                  <c:v>38728</c:v>
                </c:pt>
                <c:pt idx="9508">
                  <c:v>38729</c:v>
                </c:pt>
                <c:pt idx="9509">
                  <c:v>38730</c:v>
                </c:pt>
                <c:pt idx="9510">
                  <c:v>38731</c:v>
                </c:pt>
                <c:pt idx="9511">
                  <c:v>38732</c:v>
                </c:pt>
                <c:pt idx="9512">
                  <c:v>38733</c:v>
                </c:pt>
                <c:pt idx="9513">
                  <c:v>38734</c:v>
                </c:pt>
                <c:pt idx="9514">
                  <c:v>38735</c:v>
                </c:pt>
                <c:pt idx="9515">
                  <c:v>38736</c:v>
                </c:pt>
                <c:pt idx="9516">
                  <c:v>38737</c:v>
                </c:pt>
                <c:pt idx="9517">
                  <c:v>38738</c:v>
                </c:pt>
                <c:pt idx="9518">
                  <c:v>38739</c:v>
                </c:pt>
                <c:pt idx="9519">
                  <c:v>38740</c:v>
                </c:pt>
                <c:pt idx="9520">
                  <c:v>38741</c:v>
                </c:pt>
                <c:pt idx="9521">
                  <c:v>38742</c:v>
                </c:pt>
                <c:pt idx="9522">
                  <c:v>38743</c:v>
                </c:pt>
                <c:pt idx="9523">
                  <c:v>38744</c:v>
                </c:pt>
                <c:pt idx="9524">
                  <c:v>38745</c:v>
                </c:pt>
                <c:pt idx="9525">
                  <c:v>38746</c:v>
                </c:pt>
                <c:pt idx="9526">
                  <c:v>38747</c:v>
                </c:pt>
                <c:pt idx="9527">
                  <c:v>38748</c:v>
                </c:pt>
                <c:pt idx="9528">
                  <c:v>38749</c:v>
                </c:pt>
                <c:pt idx="9529">
                  <c:v>38750</c:v>
                </c:pt>
                <c:pt idx="9530">
                  <c:v>38751</c:v>
                </c:pt>
                <c:pt idx="9531">
                  <c:v>38752</c:v>
                </c:pt>
                <c:pt idx="9532">
                  <c:v>38753</c:v>
                </c:pt>
                <c:pt idx="9533">
                  <c:v>38754</c:v>
                </c:pt>
                <c:pt idx="9534">
                  <c:v>38755</c:v>
                </c:pt>
                <c:pt idx="9535">
                  <c:v>38756</c:v>
                </c:pt>
                <c:pt idx="9536">
                  <c:v>38757</c:v>
                </c:pt>
                <c:pt idx="9537">
                  <c:v>38758</c:v>
                </c:pt>
                <c:pt idx="9538">
                  <c:v>38759</c:v>
                </c:pt>
                <c:pt idx="9539">
                  <c:v>38760</c:v>
                </c:pt>
                <c:pt idx="9540">
                  <c:v>38761</c:v>
                </c:pt>
                <c:pt idx="9541">
                  <c:v>38762</c:v>
                </c:pt>
                <c:pt idx="9542">
                  <c:v>38763</c:v>
                </c:pt>
                <c:pt idx="9543">
                  <c:v>38764</c:v>
                </c:pt>
                <c:pt idx="9544">
                  <c:v>38765</c:v>
                </c:pt>
                <c:pt idx="9545">
                  <c:v>38766</c:v>
                </c:pt>
                <c:pt idx="9546">
                  <c:v>38767</c:v>
                </c:pt>
                <c:pt idx="9547">
                  <c:v>38768</c:v>
                </c:pt>
                <c:pt idx="9548">
                  <c:v>38769</c:v>
                </c:pt>
                <c:pt idx="9549">
                  <c:v>38770</c:v>
                </c:pt>
                <c:pt idx="9550">
                  <c:v>38771</c:v>
                </c:pt>
                <c:pt idx="9551">
                  <c:v>38772</c:v>
                </c:pt>
                <c:pt idx="9552">
                  <c:v>38773</c:v>
                </c:pt>
                <c:pt idx="9553">
                  <c:v>38774</c:v>
                </c:pt>
                <c:pt idx="9554">
                  <c:v>38775</c:v>
                </c:pt>
                <c:pt idx="9555">
                  <c:v>38776</c:v>
                </c:pt>
                <c:pt idx="9556">
                  <c:v>38777</c:v>
                </c:pt>
                <c:pt idx="9557">
                  <c:v>38778</c:v>
                </c:pt>
                <c:pt idx="9558">
                  <c:v>38779</c:v>
                </c:pt>
                <c:pt idx="9559">
                  <c:v>38780</c:v>
                </c:pt>
                <c:pt idx="9560">
                  <c:v>38781</c:v>
                </c:pt>
                <c:pt idx="9561">
                  <c:v>38782</c:v>
                </c:pt>
                <c:pt idx="9562">
                  <c:v>38783</c:v>
                </c:pt>
                <c:pt idx="9563">
                  <c:v>38784</c:v>
                </c:pt>
                <c:pt idx="9564">
                  <c:v>38785</c:v>
                </c:pt>
                <c:pt idx="9565">
                  <c:v>38786</c:v>
                </c:pt>
                <c:pt idx="9566">
                  <c:v>38787</c:v>
                </c:pt>
                <c:pt idx="9567">
                  <c:v>38788</c:v>
                </c:pt>
                <c:pt idx="9568">
                  <c:v>38789</c:v>
                </c:pt>
                <c:pt idx="9569">
                  <c:v>38790</c:v>
                </c:pt>
                <c:pt idx="9570">
                  <c:v>38791</c:v>
                </c:pt>
                <c:pt idx="9571">
                  <c:v>38792</c:v>
                </c:pt>
                <c:pt idx="9572">
                  <c:v>38793</c:v>
                </c:pt>
                <c:pt idx="9573">
                  <c:v>38794</c:v>
                </c:pt>
                <c:pt idx="9574">
                  <c:v>38795</c:v>
                </c:pt>
                <c:pt idx="9575">
                  <c:v>38796</c:v>
                </c:pt>
                <c:pt idx="9576">
                  <c:v>38797</c:v>
                </c:pt>
                <c:pt idx="9577">
                  <c:v>38798</c:v>
                </c:pt>
                <c:pt idx="9578">
                  <c:v>38799</c:v>
                </c:pt>
                <c:pt idx="9579">
                  <c:v>38800</c:v>
                </c:pt>
                <c:pt idx="9580">
                  <c:v>38801</c:v>
                </c:pt>
                <c:pt idx="9581">
                  <c:v>38802</c:v>
                </c:pt>
                <c:pt idx="9582">
                  <c:v>38803</c:v>
                </c:pt>
                <c:pt idx="9583">
                  <c:v>38804</c:v>
                </c:pt>
                <c:pt idx="9584">
                  <c:v>38805</c:v>
                </c:pt>
                <c:pt idx="9585">
                  <c:v>38806</c:v>
                </c:pt>
                <c:pt idx="9586">
                  <c:v>38807</c:v>
                </c:pt>
                <c:pt idx="9587">
                  <c:v>38808</c:v>
                </c:pt>
                <c:pt idx="9588">
                  <c:v>38809</c:v>
                </c:pt>
                <c:pt idx="9589">
                  <c:v>38810</c:v>
                </c:pt>
                <c:pt idx="9590">
                  <c:v>38811</c:v>
                </c:pt>
                <c:pt idx="9591">
                  <c:v>38812</c:v>
                </c:pt>
                <c:pt idx="9592">
                  <c:v>38813</c:v>
                </c:pt>
                <c:pt idx="9593">
                  <c:v>38814</c:v>
                </c:pt>
                <c:pt idx="9594">
                  <c:v>38815</c:v>
                </c:pt>
                <c:pt idx="9595">
                  <c:v>38816</c:v>
                </c:pt>
                <c:pt idx="9596">
                  <c:v>38817</c:v>
                </c:pt>
                <c:pt idx="9597">
                  <c:v>38818</c:v>
                </c:pt>
                <c:pt idx="9598">
                  <c:v>38819</c:v>
                </c:pt>
                <c:pt idx="9599">
                  <c:v>38820</c:v>
                </c:pt>
                <c:pt idx="9600">
                  <c:v>38821</c:v>
                </c:pt>
                <c:pt idx="9601">
                  <c:v>38822</c:v>
                </c:pt>
                <c:pt idx="9602">
                  <c:v>38823</c:v>
                </c:pt>
                <c:pt idx="9603">
                  <c:v>38824</c:v>
                </c:pt>
                <c:pt idx="9604">
                  <c:v>38825</c:v>
                </c:pt>
                <c:pt idx="9605">
                  <c:v>38826</c:v>
                </c:pt>
                <c:pt idx="9606">
                  <c:v>38827</c:v>
                </c:pt>
                <c:pt idx="9607">
                  <c:v>38828</c:v>
                </c:pt>
                <c:pt idx="9608">
                  <c:v>38829</c:v>
                </c:pt>
                <c:pt idx="9609">
                  <c:v>38830</c:v>
                </c:pt>
                <c:pt idx="9610">
                  <c:v>38831</c:v>
                </c:pt>
                <c:pt idx="9611">
                  <c:v>38832</c:v>
                </c:pt>
                <c:pt idx="9612">
                  <c:v>38833</c:v>
                </c:pt>
                <c:pt idx="9613">
                  <c:v>38834</c:v>
                </c:pt>
                <c:pt idx="9614">
                  <c:v>38835</c:v>
                </c:pt>
                <c:pt idx="9615">
                  <c:v>38836</c:v>
                </c:pt>
                <c:pt idx="9616">
                  <c:v>38837</c:v>
                </c:pt>
                <c:pt idx="9617">
                  <c:v>38838</c:v>
                </c:pt>
                <c:pt idx="9618">
                  <c:v>38839</c:v>
                </c:pt>
                <c:pt idx="9619">
                  <c:v>38840</c:v>
                </c:pt>
                <c:pt idx="9620">
                  <c:v>38841</c:v>
                </c:pt>
                <c:pt idx="9621">
                  <c:v>38842</c:v>
                </c:pt>
                <c:pt idx="9622">
                  <c:v>38843</c:v>
                </c:pt>
                <c:pt idx="9623">
                  <c:v>38844</c:v>
                </c:pt>
                <c:pt idx="9624">
                  <c:v>38845</c:v>
                </c:pt>
                <c:pt idx="9625">
                  <c:v>38846</c:v>
                </c:pt>
                <c:pt idx="9626">
                  <c:v>38847</c:v>
                </c:pt>
                <c:pt idx="9627">
                  <c:v>38848</c:v>
                </c:pt>
                <c:pt idx="9628">
                  <c:v>38849</c:v>
                </c:pt>
                <c:pt idx="9629">
                  <c:v>38850</c:v>
                </c:pt>
                <c:pt idx="9630">
                  <c:v>38851</c:v>
                </c:pt>
                <c:pt idx="9631">
                  <c:v>38852</c:v>
                </c:pt>
                <c:pt idx="9632">
                  <c:v>38853</c:v>
                </c:pt>
                <c:pt idx="9633">
                  <c:v>38854</c:v>
                </c:pt>
                <c:pt idx="9634">
                  <c:v>38855</c:v>
                </c:pt>
                <c:pt idx="9635">
                  <c:v>38856</c:v>
                </c:pt>
                <c:pt idx="9636">
                  <c:v>38857</c:v>
                </c:pt>
                <c:pt idx="9637">
                  <c:v>38858</c:v>
                </c:pt>
                <c:pt idx="9638">
                  <c:v>38859</c:v>
                </c:pt>
                <c:pt idx="9639">
                  <c:v>38860</c:v>
                </c:pt>
                <c:pt idx="9640">
                  <c:v>38861</c:v>
                </c:pt>
                <c:pt idx="9641">
                  <c:v>38862</c:v>
                </c:pt>
                <c:pt idx="9642">
                  <c:v>38863</c:v>
                </c:pt>
                <c:pt idx="9643">
                  <c:v>38864</c:v>
                </c:pt>
                <c:pt idx="9644">
                  <c:v>38865</c:v>
                </c:pt>
                <c:pt idx="9645">
                  <c:v>38866</c:v>
                </c:pt>
                <c:pt idx="9646">
                  <c:v>38867</c:v>
                </c:pt>
                <c:pt idx="9647">
                  <c:v>38868</c:v>
                </c:pt>
                <c:pt idx="9648">
                  <c:v>38869</c:v>
                </c:pt>
                <c:pt idx="9649">
                  <c:v>38870</c:v>
                </c:pt>
                <c:pt idx="9650">
                  <c:v>38871</c:v>
                </c:pt>
                <c:pt idx="9651">
                  <c:v>38872</c:v>
                </c:pt>
                <c:pt idx="9652">
                  <c:v>38873</c:v>
                </c:pt>
                <c:pt idx="9653">
                  <c:v>38874</c:v>
                </c:pt>
                <c:pt idx="9654">
                  <c:v>38875</c:v>
                </c:pt>
                <c:pt idx="9655">
                  <c:v>38876</c:v>
                </c:pt>
                <c:pt idx="9656">
                  <c:v>38877</c:v>
                </c:pt>
                <c:pt idx="9657">
                  <c:v>38878</c:v>
                </c:pt>
                <c:pt idx="9658">
                  <c:v>38879</c:v>
                </c:pt>
                <c:pt idx="9659">
                  <c:v>38880</c:v>
                </c:pt>
                <c:pt idx="9660">
                  <c:v>38881</c:v>
                </c:pt>
                <c:pt idx="9661">
                  <c:v>38882</c:v>
                </c:pt>
                <c:pt idx="9662">
                  <c:v>38883</c:v>
                </c:pt>
                <c:pt idx="9663">
                  <c:v>38884</c:v>
                </c:pt>
                <c:pt idx="9664">
                  <c:v>38885</c:v>
                </c:pt>
                <c:pt idx="9665">
                  <c:v>38886</c:v>
                </c:pt>
                <c:pt idx="9666">
                  <c:v>38887</c:v>
                </c:pt>
                <c:pt idx="9667">
                  <c:v>38888</c:v>
                </c:pt>
                <c:pt idx="9668">
                  <c:v>38889</c:v>
                </c:pt>
                <c:pt idx="9669">
                  <c:v>38890</c:v>
                </c:pt>
                <c:pt idx="9670">
                  <c:v>38891</c:v>
                </c:pt>
                <c:pt idx="9671">
                  <c:v>38892</c:v>
                </c:pt>
                <c:pt idx="9672">
                  <c:v>38893</c:v>
                </c:pt>
                <c:pt idx="9673">
                  <c:v>38894</c:v>
                </c:pt>
                <c:pt idx="9674">
                  <c:v>38895</c:v>
                </c:pt>
                <c:pt idx="9675">
                  <c:v>38896</c:v>
                </c:pt>
                <c:pt idx="9676">
                  <c:v>38897</c:v>
                </c:pt>
                <c:pt idx="9677">
                  <c:v>38898</c:v>
                </c:pt>
                <c:pt idx="9678">
                  <c:v>38899</c:v>
                </c:pt>
                <c:pt idx="9679">
                  <c:v>38900</c:v>
                </c:pt>
                <c:pt idx="9680">
                  <c:v>38901</c:v>
                </c:pt>
                <c:pt idx="9681">
                  <c:v>38902</c:v>
                </c:pt>
                <c:pt idx="9682">
                  <c:v>38903</c:v>
                </c:pt>
                <c:pt idx="9683">
                  <c:v>38904</c:v>
                </c:pt>
                <c:pt idx="9684">
                  <c:v>38905</c:v>
                </c:pt>
                <c:pt idx="9685">
                  <c:v>38906</c:v>
                </c:pt>
                <c:pt idx="9686">
                  <c:v>38907</c:v>
                </c:pt>
                <c:pt idx="9687">
                  <c:v>38908</c:v>
                </c:pt>
                <c:pt idx="9688">
                  <c:v>38909</c:v>
                </c:pt>
                <c:pt idx="9689">
                  <c:v>38910</c:v>
                </c:pt>
                <c:pt idx="9690">
                  <c:v>38911</c:v>
                </c:pt>
                <c:pt idx="9691">
                  <c:v>38912</c:v>
                </c:pt>
                <c:pt idx="9692">
                  <c:v>38913</c:v>
                </c:pt>
                <c:pt idx="9693">
                  <c:v>38914</c:v>
                </c:pt>
                <c:pt idx="9694">
                  <c:v>38915</c:v>
                </c:pt>
                <c:pt idx="9695">
                  <c:v>38916</c:v>
                </c:pt>
                <c:pt idx="9696">
                  <c:v>38917</c:v>
                </c:pt>
                <c:pt idx="9697">
                  <c:v>38918</c:v>
                </c:pt>
                <c:pt idx="9698">
                  <c:v>38919</c:v>
                </c:pt>
                <c:pt idx="9699">
                  <c:v>38920</c:v>
                </c:pt>
                <c:pt idx="9700">
                  <c:v>38921</c:v>
                </c:pt>
                <c:pt idx="9701">
                  <c:v>38922</c:v>
                </c:pt>
                <c:pt idx="9702">
                  <c:v>38923</c:v>
                </c:pt>
                <c:pt idx="9703">
                  <c:v>38924</c:v>
                </c:pt>
                <c:pt idx="9704">
                  <c:v>38925</c:v>
                </c:pt>
                <c:pt idx="9705">
                  <c:v>38926</c:v>
                </c:pt>
                <c:pt idx="9706">
                  <c:v>38927</c:v>
                </c:pt>
                <c:pt idx="9707">
                  <c:v>38928</c:v>
                </c:pt>
                <c:pt idx="9708">
                  <c:v>38929</c:v>
                </c:pt>
                <c:pt idx="9709">
                  <c:v>38930</c:v>
                </c:pt>
                <c:pt idx="9710">
                  <c:v>38931</c:v>
                </c:pt>
                <c:pt idx="9711">
                  <c:v>38932</c:v>
                </c:pt>
                <c:pt idx="9712">
                  <c:v>38933</c:v>
                </c:pt>
                <c:pt idx="9713">
                  <c:v>38934</c:v>
                </c:pt>
                <c:pt idx="9714">
                  <c:v>38935</c:v>
                </c:pt>
                <c:pt idx="9715">
                  <c:v>38936</c:v>
                </c:pt>
                <c:pt idx="9716">
                  <c:v>38937</c:v>
                </c:pt>
                <c:pt idx="9717">
                  <c:v>38938</c:v>
                </c:pt>
                <c:pt idx="9718">
                  <c:v>38939</c:v>
                </c:pt>
                <c:pt idx="9719">
                  <c:v>38940</c:v>
                </c:pt>
                <c:pt idx="9720">
                  <c:v>38941</c:v>
                </c:pt>
                <c:pt idx="9721">
                  <c:v>38942</c:v>
                </c:pt>
                <c:pt idx="9722">
                  <c:v>38943</c:v>
                </c:pt>
                <c:pt idx="9723">
                  <c:v>38944</c:v>
                </c:pt>
                <c:pt idx="9724">
                  <c:v>38945</c:v>
                </c:pt>
                <c:pt idx="9725">
                  <c:v>38946</c:v>
                </c:pt>
                <c:pt idx="9726">
                  <c:v>38947</c:v>
                </c:pt>
                <c:pt idx="9727">
                  <c:v>38948</c:v>
                </c:pt>
                <c:pt idx="9728">
                  <c:v>38949</c:v>
                </c:pt>
                <c:pt idx="9729">
                  <c:v>38950</c:v>
                </c:pt>
                <c:pt idx="9730">
                  <c:v>38951</c:v>
                </c:pt>
                <c:pt idx="9731">
                  <c:v>38952</c:v>
                </c:pt>
                <c:pt idx="9732">
                  <c:v>38953</c:v>
                </c:pt>
                <c:pt idx="9733">
                  <c:v>38954</c:v>
                </c:pt>
                <c:pt idx="9734">
                  <c:v>38955</c:v>
                </c:pt>
                <c:pt idx="9735">
                  <c:v>38956</c:v>
                </c:pt>
                <c:pt idx="9736">
                  <c:v>38957</c:v>
                </c:pt>
                <c:pt idx="9737">
                  <c:v>38958</c:v>
                </c:pt>
                <c:pt idx="9738">
                  <c:v>38959</c:v>
                </c:pt>
                <c:pt idx="9739">
                  <c:v>38960</c:v>
                </c:pt>
                <c:pt idx="9740">
                  <c:v>38961</c:v>
                </c:pt>
                <c:pt idx="9741">
                  <c:v>38962</c:v>
                </c:pt>
                <c:pt idx="9742">
                  <c:v>38963</c:v>
                </c:pt>
                <c:pt idx="9743">
                  <c:v>38964</c:v>
                </c:pt>
                <c:pt idx="9744">
                  <c:v>38965</c:v>
                </c:pt>
                <c:pt idx="9745">
                  <c:v>38966</c:v>
                </c:pt>
                <c:pt idx="9746">
                  <c:v>38967</c:v>
                </c:pt>
                <c:pt idx="9747">
                  <c:v>38968</c:v>
                </c:pt>
                <c:pt idx="9748">
                  <c:v>38969</c:v>
                </c:pt>
                <c:pt idx="9749">
                  <c:v>38970</c:v>
                </c:pt>
                <c:pt idx="9750">
                  <c:v>38971</c:v>
                </c:pt>
                <c:pt idx="9751">
                  <c:v>38972</c:v>
                </c:pt>
                <c:pt idx="9752">
                  <c:v>38973</c:v>
                </c:pt>
                <c:pt idx="9753">
                  <c:v>38974</c:v>
                </c:pt>
                <c:pt idx="9754">
                  <c:v>38975</c:v>
                </c:pt>
                <c:pt idx="9755">
                  <c:v>38976</c:v>
                </c:pt>
                <c:pt idx="9756">
                  <c:v>38977</c:v>
                </c:pt>
                <c:pt idx="9757">
                  <c:v>38978</c:v>
                </c:pt>
                <c:pt idx="9758">
                  <c:v>38979</c:v>
                </c:pt>
                <c:pt idx="9759">
                  <c:v>38980</c:v>
                </c:pt>
                <c:pt idx="9760">
                  <c:v>38981</c:v>
                </c:pt>
                <c:pt idx="9761">
                  <c:v>38982</c:v>
                </c:pt>
                <c:pt idx="9762">
                  <c:v>38983</c:v>
                </c:pt>
                <c:pt idx="9763">
                  <c:v>38984</c:v>
                </c:pt>
                <c:pt idx="9764">
                  <c:v>38985</c:v>
                </c:pt>
                <c:pt idx="9765">
                  <c:v>38986</c:v>
                </c:pt>
                <c:pt idx="9766">
                  <c:v>38987</c:v>
                </c:pt>
                <c:pt idx="9767">
                  <c:v>38988</c:v>
                </c:pt>
                <c:pt idx="9768">
                  <c:v>38989</c:v>
                </c:pt>
                <c:pt idx="9769">
                  <c:v>38990</c:v>
                </c:pt>
                <c:pt idx="9770">
                  <c:v>38991</c:v>
                </c:pt>
                <c:pt idx="9771">
                  <c:v>38992</c:v>
                </c:pt>
                <c:pt idx="9772">
                  <c:v>38993</c:v>
                </c:pt>
                <c:pt idx="9773">
                  <c:v>38994</c:v>
                </c:pt>
                <c:pt idx="9774">
                  <c:v>38995</c:v>
                </c:pt>
                <c:pt idx="9775">
                  <c:v>38996</c:v>
                </c:pt>
                <c:pt idx="9776">
                  <c:v>38997</c:v>
                </c:pt>
                <c:pt idx="9777">
                  <c:v>38998</c:v>
                </c:pt>
                <c:pt idx="9778">
                  <c:v>38999</c:v>
                </c:pt>
                <c:pt idx="9779">
                  <c:v>39000</c:v>
                </c:pt>
                <c:pt idx="9780">
                  <c:v>39001</c:v>
                </c:pt>
                <c:pt idx="9781">
                  <c:v>39002</c:v>
                </c:pt>
                <c:pt idx="9782">
                  <c:v>39003</c:v>
                </c:pt>
                <c:pt idx="9783">
                  <c:v>39004</c:v>
                </c:pt>
                <c:pt idx="9784">
                  <c:v>39005</c:v>
                </c:pt>
                <c:pt idx="9785">
                  <c:v>39006</c:v>
                </c:pt>
                <c:pt idx="9786">
                  <c:v>39007</c:v>
                </c:pt>
                <c:pt idx="9787">
                  <c:v>39008</c:v>
                </c:pt>
                <c:pt idx="9788">
                  <c:v>39009</c:v>
                </c:pt>
                <c:pt idx="9789">
                  <c:v>39010</c:v>
                </c:pt>
                <c:pt idx="9790">
                  <c:v>39011</c:v>
                </c:pt>
                <c:pt idx="9791">
                  <c:v>39012</c:v>
                </c:pt>
                <c:pt idx="9792">
                  <c:v>39013</c:v>
                </c:pt>
                <c:pt idx="9793">
                  <c:v>39014</c:v>
                </c:pt>
                <c:pt idx="9794">
                  <c:v>39015</c:v>
                </c:pt>
                <c:pt idx="9795">
                  <c:v>39016</c:v>
                </c:pt>
                <c:pt idx="9796">
                  <c:v>39017</c:v>
                </c:pt>
                <c:pt idx="9797">
                  <c:v>39018</c:v>
                </c:pt>
                <c:pt idx="9798">
                  <c:v>39019</c:v>
                </c:pt>
                <c:pt idx="9799">
                  <c:v>39020</c:v>
                </c:pt>
                <c:pt idx="9800">
                  <c:v>39021</c:v>
                </c:pt>
                <c:pt idx="9801">
                  <c:v>39022</c:v>
                </c:pt>
                <c:pt idx="9802">
                  <c:v>39023</c:v>
                </c:pt>
                <c:pt idx="9803">
                  <c:v>39024</c:v>
                </c:pt>
                <c:pt idx="9804">
                  <c:v>39025</c:v>
                </c:pt>
                <c:pt idx="9805">
                  <c:v>39026</c:v>
                </c:pt>
                <c:pt idx="9806">
                  <c:v>39027</c:v>
                </c:pt>
                <c:pt idx="9807">
                  <c:v>39028</c:v>
                </c:pt>
                <c:pt idx="9808">
                  <c:v>39029</c:v>
                </c:pt>
                <c:pt idx="9809">
                  <c:v>39030</c:v>
                </c:pt>
                <c:pt idx="9810">
                  <c:v>39031</c:v>
                </c:pt>
                <c:pt idx="9811">
                  <c:v>39032</c:v>
                </c:pt>
                <c:pt idx="9812">
                  <c:v>39033</c:v>
                </c:pt>
                <c:pt idx="9813">
                  <c:v>39034</c:v>
                </c:pt>
                <c:pt idx="9814">
                  <c:v>39035</c:v>
                </c:pt>
                <c:pt idx="9815">
                  <c:v>39036</c:v>
                </c:pt>
                <c:pt idx="9816">
                  <c:v>39037</c:v>
                </c:pt>
                <c:pt idx="9817">
                  <c:v>39038</c:v>
                </c:pt>
                <c:pt idx="9818">
                  <c:v>39039</c:v>
                </c:pt>
                <c:pt idx="9819">
                  <c:v>39040</c:v>
                </c:pt>
                <c:pt idx="9820">
                  <c:v>39041</c:v>
                </c:pt>
                <c:pt idx="9821">
                  <c:v>39042</c:v>
                </c:pt>
                <c:pt idx="9822">
                  <c:v>39043</c:v>
                </c:pt>
                <c:pt idx="9823">
                  <c:v>39044</c:v>
                </c:pt>
                <c:pt idx="9824">
                  <c:v>39045</c:v>
                </c:pt>
                <c:pt idx="9825">
                  <c:v>39046</c:v>
                </c:pt>
                <c:pt idx="9826">
                  <c:v>39047</c:v>
                </c:pt>
                <c:pt idx="9827">
                  <c:v>39048</c:v>
                </c:pt>
                <c:pt idx="9828">
                  <c:v>39049</c:v>
                </c:pt>
                <c:pt idx="9829">
                  <c:v>39050</c:v>
                </c:pt>
                <c:pt idx="9830">
                  <c:v>39051</c:v>
                </c:pt>
                <c:pt idx="9831">
                  <c:v>39052</c:v>
                </c:pt>
                <c:pt idx="9832">
                  <c:v>39053</c:v>
                </c:pt>
                <c:pt idx="9833">
                  <c:v>39054</c:v>
                </c:pt>
                <c:pt idx="9834">
                  <c:v>39055</c:v>
                </c:pt>
                <c:pt idx="9835">
                  <c:v>39056</c:v>
                </c:pt>
                <c:pt idx="9836">
                  <c:v>39057</c:v>
                </c:pt>
                <c:pt idx="9837">
                  <c:v>39058</c:v>
                </c:pt>
                <c:pt idx="9838">
                  <c:v>39059</c:v>
                </c:pt>
                <c:pt idx="9839">
                  <c:v>39060</c:v>
                </c:pt>
                <c:pt idx="9840">
                  <c:v>39061</c:v>
                </c:pt>
                <c:pt idx="9841">
                  <c:v>39062</c:v>
                </c:pt>
                <c:pt idx="9842">
                  <c:v>39063</c:v>
                </c:pt>
                <c:pt idx="9843">
                  <c:v>39064</c:v>
                </c:pt>
                <c:pt idx="9844">
                  <c:v>39065</c:v>
                </c:pt>
                <c:pt idx="9845">
                  <c:v>39066</c:v>
                </c:pt>
                <c:pt idx="9846">
                  <c:v>39067</c:v>
                </c:pt>
                <c:pt idx="9847">
                  <c:v>39068</c:v>
                </c:pt>
                <c:pt idx="9848">
                  <c:v>39069</c:v>
                </c:pt>
                <c:pt idx="9849">
                  <c:v>39070</c:v>
                </c:pt>
                <c:pt idx="9850">
                  <c:v>39071</c:v>
                </c:pt>
                <c:pt idx="9851">
                  <c:v>39072</c:v>
                </c:pt>
                <c:pt idx="9852">
                  <c:v>39073</c:v>
                </c:pt>
                <c:pt idx="9853">
                  <c:v>39074</c:v>
                </c:pt>
                <c:pt idx="9854">
                  <c:v>39075</c:v>
                </c:pt>
                <c:pt idx="9855">
                  <c:v>39076</c:v>
                </c:pt>
                <c:pt idx="9856">
                  <c:v>39077</c:v>
                </c:pt>
                <c:pt idx="9857">
                  <c:v>39078</c:v>
                </c:pt>
                <c:pt idx="9858">
                  <c:v>39079</c:v>
                </c:pt>
                <c:pt idx="9859">
                  <c:v>39080</c:v>
                </c:pt>
                <c:pt idx="9860">
                  <c:v>39081</c:v>
                </c:pt>
                <c:pt idx="9861">
                  <c:v>39082</c:v>
                </c:pt>
                <c:pt idx="9862">
                  <c:v>39083</c:v>
                </c:pt>
                <c:pt idx="9863">
                  <c:v>39084</c:v>
                </c:pt>
                <c:pt idx="9864">
                  <c:v>39085</c:v>
                </c:pt>
                <c:pt idx="9865">
                  <c:v>39086</c:v>
                </c:pt>
                <c:pt idx="9866">
                  <c:v>39087</c:v>
                </c:pt>
                <c:pt idx="9867">
                  <c:v>39088</c:v>
                </c:pt>
                <c:pt idx="9868">
                  <c:v>39089</c:v>
                </c:pt>
                <c:pt idx="9869">
                  <c:v>39090</c:v>
                </c:pt>
                <c:pt idx="9870">
                  <c:v>39091</c:v>
                </c:pt>
                <c:pt idx="9871">
                  <c:v>39092</c:v>
                </c:pt>
                <c:pt idx="9872">
                  <c:v>39093</c:v>
                </c:pt>
                <c:pt idx="9873">
                  <c:v>39094</c:v>
                </c:pt>
                <c:pt idx="9874">
                  <c:v>39095</c:v>
                </c:pt>
                <c:pt idx="9875">
                  <c:v>39096</c:v>
                </c:pt>
                <c:pt idx="9876">
                  <c:v>39097</c:v>
                </c:pt>
                <c:pt idx="9877">
                  <c:v>39098</c:v>
                </c:pt>
                <c:pt idx="9878">
                  <c:v>39099</c:v>
                </c:pt>
                <c:pt idx="9879">
                  <c:v>39100</c:v>
                </c:pt>
                <c:pt idx="9880">
                  <c:v>39101</c:v>
                </c:pt>
                <c:pt idx="9881">
                  <c:v>39102</c:v>
                </c:pt>
                <c:pt idx="9882">
                  <c:v>39103</c:v>
                </c:pt>
                <c:pt idx="9883">
                  <c:v>39104</c:v>
                </c:pt>
                <c:pt idx="9884">
                  <c:v>39105</c:v>
                </c:pt>
                <c:pt idx="9885">
                  <c:v>39106</c:v>
                </c:pt>
                <c:pt idx="9886">
                  <c:v>39107</c:v>
                </c:pt>
                <c:pt idx="9887">
                  <c:v>39108</c:v>
                </c:pt>
                <c:pt idx="9888">
                  <c:v>39109</c:v>
                </c:pt>
                <c:pt idx="9889">
                  <c:v>39110</c:v>
                </c:pt>
                <c:pt idx="9890">
                  <c:v>39111</c:v>
                </c:pt>
                <c:pt idx="9891">
                  <c:v>39112</c:v>
                </c:pt>
                <c:pt idx="9892">
                  <c:v>39113</c:v>
                </c:pt>
                <c:pt idx="9893">
                  <c:v>39114</c:v>
                </c:pt>
                <c:pt idx="9894">
                  <c:v>39115</c:v>
                </c:pt>
                <c:pt idx="9895">
                  <c:v>39116</c:v>
                </c:pt>
                <c:pt idx="9896">
                  <c:v>39117</c:v>
                </c:pt>
                <c:pt idx="9897">
                  <c:v>39118</c:v>
                </c:pt>
                <c:pt idx="9898">
                  <c:v>39119</c:v>
                </c:pt>
                <c:pt idx="9899">
                  <c:v>39120</c:v>
                </c:pt>
                <c:pt idx="9900">
                  <c:v>39121</c:v>
                </c:pt>
                <c:pt idx="9901">
                  <c:v>39122</c:v>
                </c:pt>
                <c:pt idx="9902">
                  <c:v>39123</c:v>
                </c:pt>
                <c:pt idx="9903">
                  <c:v>39124</c:v>
                </c:pt>
                <c:pt idx="9904">
                  <c:v>39125</c:v>
                </c:pt>
                <c:pt idx="9905">
                  <c:v>39126</c:v>
                </c:pt>
                <c:pt idx="9906">
                  <c:v>39127</c:v>
                </c:pt>
                <c:pt idx="9907">
                  <c:v>39128</c:v>
                </c:pt>
                <c:pt idx="9908">
                  <c:v>39129</c:v>
                </c:pt>
                <c:pt idx="9909">
                  <c:v>39130</c:v>
                </c:pt>
                <c:pt idx="9910">
                  <c:v>39131</c:v>
                </c:pt>
                <c:pt idx="9911">
                  <c:v>39132</c:v>
                </c:pt>
                <c:pt idx="9912">
                  <c:v>39133</c:v>
                </c:pt>
                <c:pt idx="9913">
                  <c:v>39134</c:v>
                </c:pt>
                <c:pt idx="9914">
                  <c:v>39135</c:v>
                </c:pt>
                <c:pt idx="9915">
                  <c:v>39136</c:v>
                </c:pt>
                <c:pt idx="9916">
                  <c:v>39137</c:v>
                </c:pt>
                <c:pt idx="9917">
                  <c:v>39138</c:v>
                </c:pt>
                <c:pt idx="9918">
                  <c:v>39139</c:v>
                </c:pt>
                <c:pt idx="9919">
                  <c:v>39140</c:v>
                </c:pt>
                <c:pt idx="9920">
                  <c:v>39141</c:v>
                </c:pt>
                <c:pt idx="9921">
                  <c:v>39142</c:v>
                </c:pt>
                <c:pt idx="9922">
                  <c:v>39143</c:v>
                </c:pt>
                <c:pt idx="9923">
                  <c:v>39144</c:v>
                </c:pt>
                <c:pt idx="9924">
                  <c:v>39145</c:v>
                </c:pt>
                <c:pt idx="9925">
                  <c:v>39146</c:v>
                </c:pt>
                <c:pt idx="9926">
                  <c:v>39147</c:v>
                </c:pt>
                <c:pt idx="9927">
                  <c:v>39148</c:v>
                </c:pt>
                <c:pt idx="9928">
                  <c:v>39149</c:v>
                </c:pt>
                <c:pt idx="9929">
                  <c:v>39150</c:v>
                </c:pt>
                <c:pt idx="9930">
                  <c:v>39151</c:v>
                </c:pt>
                <c:pt idx="9931">
                  <c:v>39152</c:v>
                </c:pt>
                <c:pt idx="9932">
                  <c:v>39153</c:v>
                </c:pt>
                <c:pt idx="9933">
                  <c:v>39154</c:v>
                </c:pt>
                <c:pt idx="9934">
                  <c:v>39155</c:v>
                </c:pt>
                <c:pt idx="9935">
                  <c:v>39156</c:v>
                </c:pt>
                <c:pt idx="9936">
                  <c:v>39157</c:v>
                </c:pt>
                <c:pt idx="9937">
                  <c:v>39158</c:v>
                </c:pt>
                <c:pt idx="9938">
                  <c:v>39159</c:v>
                </c:pt>
                <c:pt idx="9939">
                  <c:v>39160</c:v>
                </c:pt>
                <c:pt idx="9940">
                  <c:v>39161</c:v>
                </c:pt>
                <c:pt idx="9941">
                  <c:v>39162</c:v>
                </c:pt>
                <c:pt idx="9942">
                  <c:v>39163</c:v>
                </c:pt>
                <c:pt idx="9943">
                  <c:v>39164</c:v>
                </c:pt>
                <c:pt idx="9944">
                  <c:v>39165</c:v>
                </c:pt>
                <c:pt idx="9945">
                  <c:v>39166</c:v>
                </c:pt>
                <c:pt idx="9946">
                  <c:v>39167</c:v>
                </c:pt>
                <c:pt idx="9947">
                  <c:v>39168</c:v>
                </c:pt>
                <c:pt idx="9948">
                  <c:v>39169</c:v>
                </c:pt>
                <c:pt idx="9949">
                  <c:v>39170</c:v>
                </c:pt>
                <c:pt idx="9950">
                  <c:v>39171</c:v>
                </c:pt>
                <c:pt idx="9951">
                  <c:v>39172</c:v>
                </c:pt>
                <c:pt idx="9952">
                  <c:v>39173</c:v>
                </c:pt>
                <c:pt idx="9953">
                  <c:v>39174</c:v>
                </c:pt>
                <c:pt idx="9954">
                  <c:v>39175</c:v>
                </c:pt>
                <c:pt idx="9955">
                  <c:v>39176</c:v>
                </c:pt>
                <c:pt idx="9956">
                  <c:v>39177</c:v>
                </c:pt>
                <c:pt idx="9957">
                  <c:v>39178</c:v>
                </c:pt>
                <c:pt idx="9958">
                  <c:v>39179</c:v>
                </c:pt>
                <c:pt idx="9959">
                  <c:v>39180</c:v>
                </c:pt>
                <c:pt idx="9960">
                  <c:v>39181</c:v>
                </c:pt>
                <c:pt idx="9961">
                  <c:v>39182</c:v>
                </c:pt>
                <c:pt idx="9962">
                  <c:v>39183</c:v>
                </c:pt>
                <c:pt idx="9963">
                  <c:v>39184</c:v>
                </c:pt>
                <c:pt idx="9964">
                  <c:v>39185</c:v>
                </c:pt>
                <c:pt idx="9965">
                  <c:v>39186</c:v>
                </c:pt>
                <c:pt idx="9966">
                  <c:v>39187</c:v>
                </c:pt>
                <c:pt idx="9967">
                  <c:v>39188</c:v>
                </c:pt>
                <c:pt idx="9968">
                  <c:v>39189</c:v>
                </c:pt>
                <c:pt idx="9969">
                  <c:v>39190</c:v>
                </c:pt>
                <c:pt idx="9970">
                  <c:v>39191</c:v>
                </c:pt>
                <c:pt idx="9971">
                  <c:v>39192</c:v>
                </c:pt>
                <c:pt idx="9972">
                  <c:v>39193</c:v>
                </c:pt>
                <c:pt idx="9973">
                  <c:v>39194</c:v>
                </c:pt>
                <c:pt idx="9974">
                  <c:v>39195</c:v>
                </c:pt>
                <c:pt idx="9975">
                  <c:v>39196</c:v>
                </c:pt>
                <c:pt idx="9976">
                  <c:v>39197</c:v>
                </c:pt>
                <c:pt idx="9977">
                  <c:v>39198</c:v>
                </c:pt>
                <c:pt idx="9978">
                  <c:v>39199</c:v>
                </c:pt>
                <c:pt idx="9979">
                  <c:v>39200</c:v>
                </c:pt>
                <c:pt idx="9980">
                  <c:v>39201</c:v>
                </c:pt>
                <c:pt idx="9981">
                  <c:v>39202</c:v>
                </c:pt>
                <c:pt idx="9982">
                  <c:v>39203</c:v>
                </c:pt>
                <c:pt idx="9983">
                  <c:v>39204</c:v>
                </c:pt>
                <c:pt idx="9984">
                  <c:v>39205</c:v>
                </c:pt>
                <c:pt idx="9985">
                  <c:v>39206</c:v>
                </c:pt>
                <c:pt idx="9986">
                  <c:v>39207</c:v>
                </c:pt>
                <c:pt idx="9987">
                  <c:v>39208</c:v>
                </c:pt>
                <c:pt idx="9988">
                  <c:v>39209</c:v>
                </c:pt>
                <c:pt idx="9989">
                  <c:v>39210</c:v>
                </c:pt>
                <c:pt idx="9990">
                  <c:v>39211</c:v>
                </c:pt>
                <c:pt idx="9991">
                  <c:v>39212</c:v>
                </c:pt>
                <c:pt idx="9992">
                  <c:v>39213</c:v>
                </c:pt>
                <c:pt idx="9993">
                  <c:v>39214</c:v>
                </c:pt>
                <c:pt idx="9994">
                  <c:v>39215</c:v>
                </c:pt>
                <c:pt idx="9995">
                  <c:v>39216</c:v>
                </c:pt>
                <c:pt idx="9996">
                  <c:v>39217</c:v>
                </c:pt>
                <c:pt idx="9997">
                  <c:v>39218</c:v>
                </c:pt>
                <c:pt idx="9998">
                  <c:v>39219</c:v>
                </c:pt>
                <c:pt idx="9999">
                  <c:v>39220</c:v>
                </c:pt>
                <c:pt idx="10000">
                  <c:v>39221</c:v>
                </c:pt>
                <c:pt idx="10001">
                  <c:v>39222</c:v>
                </c:pt>
                <c:pt idx="10002">
                  <c:v>39223</c:v>
                </c:pt>
                <c:pt idx="10003">
                  <c:v>39224</c:v>
                </c:pt>
                <c:pt idx="10004">
                  <c:v>39225</c:v>
                </c:pt>
                <c:pt idx="10005">
                  <c:v>39226</c:v>
                </c:pt>
                <c:pt idx="10006">
                  <c:v>39227</c:v>
                </c:pt>
                <c:pt idx="10007">
                  <c:v>39228</c:v>
                </c:pt>
                <c:pt idx="10008">
                  <c:v>39229</c:v>
                </c:pt>
                <c:pt idx="10009">
                  <c:v>39230</c:v>
                </c:pt>
                <c:pt idx="10010">
                  <c:v>39231</c:v>
                </c:pt>
                <c:pt idx="10011">
                  <c:v>39232</c:v>
                </c:pt>
                <c:pt idx="10012">
                  <c:v>39233</c:v>
                </c:pt>
                <c:pt idx="10013">
                  <c:v>39234</c:v>
                </c:pt>
                <c:pt idx="10014">
                  <c:v>39235</c:v>
                </c:pt>
                <c:pt idx="10015">
                  <c:v>39236</c:v>
                </c:pt>
                <c:pt idx="10016">
                  <c:v>39237</c:v>
                </c:pt>
                <c:pt idx="10017">
                  <c:v>39238</c:v>
                </c:pt>
                <c:pt idx="10018">
                  <c:v>39239</c:v>
                </c:pt>
                <c:pt idx="10019">
                  <c:v>39240</c:v>
                </c:pt>
                <c:pt idx="10020">
                  <c:v>39241</c:v>
                </c:pt>
                <c:pt idx="10021">
                  <c:v>39242</c:v>
                </c:pt>
                <c:pt idx="10022">
                  <c:v>39243</c:v>
                </c:pt>
                <c:pt idx="10023">
                  <c:v>39244</c:v>
                </c:pt>
                <c:pt idx="10024">
                  <c:v>39245</c:v>
                </c:pt>
                <c:pt idx="10025">
                  <c:v>39246</c:v>
                </c:pt>
                <c:pt idx="10026">
                  <c:v>39247</c:v>
                </c:pt>
                <c:pt idx="10027">
                  <c:v>39248</c:v>
                </c:pt>
                <c:pt idx="10028">
                  <c:v>39249</c:v>
                </c:pt>
                <c:pt idx="10029">
                  <c:v>39250</c:v>
                </c:pt>
                <c:pt idx="10030">
                  <c:v>39251</c:v>
                </c:pt>
                <c:pt idx="10031">
                  <c:v>39252</c:v>
                </c:pt>
                <c:pt idx="10032">
                  <c:v>39253</c:v>
                </c:pt>
                <c:pt idx="10033">
                  <c:v>39254</c:v>
                </c:pt>
                <c:pt idx="10034">
                  <c:v>39255</c:v>
                </c:pt>
                <c:pt idx="10035">
                  <c:v>39256</c:v>
                </c:pt>
                <c:pt idx="10036">
                  <c:v>39257</c:v>
                </c:pt>
                <c:pt idx="10037">
                  <c:v>39258</c:v>
                </c:pt>
                <c:pt idx="10038">
                  <c:v>39259</c:v>
                </c:pt>
                <c:pt idx="10039">
                  <c:v>39260</c:v>
                </c:pt>
                <c:pt idx="10040">
                  <c:v>39261</c:v>
                </c:pt>
                <c:pt idx="10041">
                  <c:v>39262</c:v>
                </c:pt>
                <c:pt idx="10042">
                  <c:v>39263</c:v>
                </c:pt>
                <c:pt idx="10043">
                  <c:v>39264</c:v>
                </c:pt>
                <c:pt idx="10044">
                  <c:v>39265</c:v>
                </c:pt>
                <c:pt idx="10045">
                  <c:v>39266</c:v>
                </c:pt>
                <c:pt idx="10046">
                  <c:v>39267</c:v>
                </c:pt>
                <c:pt idx="10047">
                  <c:v>39268</c:v>
                </c:pt>
                <c:pt idx="10048">
                  <c:v>39269</c:v>
                </c:pt>
                <c:pt idx="10049">
                  <c:v>39270</c:v>
                </c:pt>
                <c:pt idx="10050">
                  <c:v>39271</c:v>
                </c:pt>
                <c:pt idx="10051">
                  <c:v>39272</c:v>
                </c:pt>
                <c:pt idx="10052">
                  <c:v>39273</c:v>
                </c:pt>
                <c:pt idx="10053">
                  <c:v>39274</c:v>
                </c:pt>
                <c:pt idx="10054">
                  <c:v>39275</c:v>
                </c:pt>
                <c:pt idx="10055">
                  <c:v>39276</c:v>
                </c:pt>
                <c:pt idx="10056">
                  <c:v>39277</c:v>
                </c:pt>
                <c:pt idx="10057">
                  <c:v>39278</c:v>
                </c:pt>
                <c:pt idx="10058">
                  <c:v>39279</c:v>
                </c:pt>
                <c:pt idx="10059">
                  <c:v>39280</c:v>
                </c:pt>
                <c:pt idx="10060">
                  <c:v>39281</c:v>
                </c:pt>
                <c:pt idx="10061">
                  <c:v>39282</c:v>
                </c:pt>
                <c:pt idx="10062">
                  <c:v>39283</c:v>
                </c:pt>
                <c:pt idx="10063">
                  <c:v>39284</c:v>
                </c:pt>
                <c:pt idx="10064">
                  <c:v>39285</c:v>
                </c:pt>
                <c:pt idx="10065">
                  <c:v>39286</c:v>
                </c:pt>
                <c:pt idx="10066">
                  <c:v>39287</c:v>
                </c:pt>
                <c:pt idx="10067">
                  <c:v>39288</c:v>
                </c:pt>
                <c:pt idx="10068">
                  <c:v>39289</c:v>
                </c:pt>
                <c:pt idx="10069">
                  <c:v>39290</c:v>
                </c:pt>
                <c:pt idx="10070">
                  <c:v>39291</c:v>
                </c:pt>
                <c:pt idx="10071">
                  <c:v>39292</c:v>
                </c:pt>
                <c:pt idx="10072">
                  <c:v>39293</c:v>
                </c:pt>
                <c:pt idx="10073">
                  <c:v>39294</c:v>
                </c:pt>
                <c:pt idx="10074">
                  <c:v>39295</c:v>
                </c:pt>
                <c:pt idx="10075">
                  <c:v>39296</c:v>
                </c:pt>
                <c:pt idx="10076">
                  <c:v>39297</c:v>
                </c:pt>
                <c:pt idx="10077">
                  <c:v>39298</c:v>
                </c:pt>
                <c:pt idx="10078">
                  <c:v>39299</c:v>
                </c:pt>
                <c:pt idx="10079">
                  <c:v>39300</c:v>
                </c:pt>
                <c:pt idx="10080">
                  <c:v>39301</c:v>
                </c:pt>
                <c:pt idx="10081">
                  <c:v>39302</c:v>
                </c:pt>
                <c:pt idx="10082">
                  <c:v>39303</c:v>
                </c:pt>
                <c:pt idx="10083">
                  <c:v>39304</c:v>
                </c:pt>
                <c:pt idx="10084">
                  <c:v>39305</c:v>
                </c:pt>
                <c:pt idx="10085">
                  <c:v>39306</c:v>
                </c:pt>
                <c:pt idx="10086">
                  <c:v>39307</c:v>
                </c:pt>
                <c:pt idx="10087">
                  <c:v>39308</c:v>
                </c:pt>
                <c:pt idx="10088">
                  <c:v>39309</c:v>
                </c:pt>
                <c:pt idx="10089">
                  <c:v>39310</c:v>
                </c:pt>
                <c:pt idx="10090">
                  <c:v>39311</c:v>
                </c:pt>
                <c:pt idx="10091">
                  <c:v>39312</c:v>
                </c:pt>
                <c:pt idx="10092">
                  <c:v>39313</c:v>
                </c:pt>
                <c:pt idx="10093">
                  <c:v>39314</c:v>
                </c:pt>
                <c:pt idx="10094">
                  <c:v>39315</c:v>
                </c:pt>
                <c:pt idx="10095">
                  <c:v>39316</c:v>
                </c:pt>
                <c:pt idx="10096">
                  <c:v>39317</c:v>
                </c:pt>
                <c:pt idx="10097">
                  <c:v>39318</c:v>
                </c:pt>
                <c:pt idx="10098">
                  <c:v>39319</c:v>
                </c:pt>
                <c:pt idx="10099">
                  <c:v>39320</c:v>
                </c:pt>
                <c:pt idx="10100">
                  <c:v>39321</c:v>
                </c:pt>
                <c:pt idx="10101">
                  <c:v>39322</c:v>
                </c:pt>
                <c:pt idx="10102">
                  <c:v>39323</c:v>
                </c:pt>
                <c:pt idx="10103">
                  <c:v>39324</c:v>
                </c:pt>
                <c:pt idx="10104">
                  <c:v>39325</c:v>
                </c:pt>
                <c:pt idx="10105">
                  <c:v>39326</c:v>
                </c:pt>
                <c:pt idx="10106">
                  <c:v>39327</c:v>
                </c:pt>
                <c:pt idx="10107">
                  <c:v>39328</c:v>
                </c:pt>
                <c:pt idx="10108">
                  <c:v>39329</c:v>
                </c:pt>
                <c:pt idx="10109">
                  <c:v>39330</c:v>
                </c:pt>
                <c:pt idx="10110">
                  <c:v>39331</c:v>
                </c:pt>
                <c:pt idx="10111">
                  <c:v>39332</c:v>
                </c:pt>
                <c:pt idx="10112">
                  <c:v>39333</c:v>
                </c:pt>
                <c:pt idx="10113">
                  <c:v>39334</c:v>
                </c:pt>
                <c:pt idx="10114">
                  <c:v>39335</c:v>
                </c:pt>
                <c:pt idx="10115">
                  <c:v>39336</c:v>
                </c:pt>
                <c:pt idx="10116">
                  <c:v>39337</c:v>
                </c:pt>
                <c:pt idx="10117">
                  <c:v>39338</c:v>
                </c:pt>
                <c:pt idx="10118">
                  <c:v>39339</c:v>
                </c:pt>
                <c:pt idx="10119">
                  <c:v>39340</c:v>
                </c:pt>
                <c:pt idx="10120">
                  <c:v>39341</c:v>
                </c:pt>
                <c:pt idx="10121">
                  <c:v>39342</c:v>
                </c:pt>
                <c:pt idx="10122">
                  <c:v>39343</c:v>
                </c:pt>
                <c:pt idx="10123">
                  <c:v>39344</c:v>
                </c:pt>
                <c:pt idx="10124">
                  <c:v>39345</c:v>
                </c:pt>
                <c:pt idx="10125">
                  <c:v>39346</c:v>
                </c:pt>
                <c:pt idx="10126">
                  <c:v>39347</c:v>
                </c:pt>
                <c:pt idx="10127">
                  <c:v>39348</c:v>
                </c:pt>
                <c:pt idx="10128">
                  <c:v>39349</c:v>
                </c:pt>
                <c:pt idx="10129">
                  <c:v>39350</c:v>
                </c:pt>
                <c:pt idx="10130">
                  <c:v>39351</c:v>
                </c:pt>
                <c:pt idx="10131">
                  <c:v>39352</c:v>
                </c:pt>
                <c:pt idx="10132">
                  <c:v>39353</c:v>
                </c:pt>
                <c:pt idx="10133">
                  <c:v>39354</c:v>
                </c:pt>
                <c:pt idx="10134">
                  <c:v>39355</c:v>
                </c:pt>
                <c:pt idx="10135">
                  <c:v>39356</c:v>
                </c:pt>
                <c:pt idx="10136">
                  <c:v>39357</c:v>
                </c:pt>
                <c:pt idx="10137">
                  <c:v>39358</c:v>
                </c:pt>
                <c:pt idx="10138">
                  <c:v>39359</c:v>
                </c:pt>
                <c:pt idx="10139">
                  <c:v>39360</c:v>
                </c:pt>
                <c:pt idx="10140">
                  <c:v>39361</c:v>
                </c:pt>
                <c:pt idx="10141">
                  <c:v>39362</c:v>
                </c:pt>
                <c:pt idx="10142">
                  <c:v>39363</c:v>
                </c:pt>
                <c:pt idx="10143">
                  <c:v>39364</c:v>
                </c:pt>
                <c:pt idx="10144">
                  <c:v>39365</c:v>
                </c:pt>
                <c:pt idx="10145">
                  <c:v>39366</c:v>
                </c:pt>
                <c:pt idx="10146">
                  <c:v>39367</c:v>
                </c:pt>
                <c:pt idx="10147">
                  <c:v>39368</c:v>
                </c:pt>
                <c:pt idx="10148">
                  <c:v>39369</c:v>
                </c:pt>
                <c:pt idx="10149">
                  <c:v>39370</c:v>
                </c:pt>
                <c:pt idx="10150">
                  <c:v>39371</c:v>
                </c:pt>
                <c:pt idx="10151">
                  <c:v>39372</c:v>
                </c:pt>
                <c:pt idx="10152">
                  <c:v>39373</c:v>
                </c:pt>
                <c:pt idx="10153">
                  <c:v>39374</c:v>
                </c:pt>
                <c:pt idx="10154">
                  <c:v>39375</c:v>
                </c:pt>
                <c:pt idx="10155">
                  <c:v>39376</c:v>
                </c:pt>
                <c:pt idx="10156">
                  <c:v>39377</c:v>
                </c:pt>
                <c:pt idx="10157">
                  <c:v>39378</c:v>
                </c:pt>
                <c:pt idx="10158">
                  <c:v>39379</c:v>
                </c:pt>
                <c:pt idx="10159">
                  <c:v>39380</c:v>
                </c:pt>
                <c:pt idx="10160">
                  <c:v>39381</c:v>
                </c:pt>
                <c:pt idx="10161">
                  <c:v>39382</c:v>
                </c:pt>
                <c:pt idx="10162">
                  <c:v>39383</c:v>
                </c:pt>
                <c:pt idx="10163">
                  <c:v>39384</c:v>
                </c:pt>
                <c:pt idx="10164">
                  <c:v>39385</c:v>
                </c:pt>
                <c:pt idx="10165">
                  <c:v>39386</c:v>
                </c:pt>
                <c:pt idx="10166">
                  <c:v>39387</c:v>
                </c:pt>
                <c:pt idx="10167">
                  <c:v>39388</c:v>
                </c:pt>
                <c:pt idx="10168">
                  <c:v>39389</c:v>
                </c:pt>
                <c:pt idx="10169">
                  <c:v>39390</c:v>
                </c:pt>
                <c:pt idx="10170">
                  <c:v>39391</c:v>
                </c:pt>
                <c:pt idx="10171">
                  <c:v>39392</c:v>
                </c:pt>
                <c:pt idx="10172">
                  <c:v>39393</c:v>
                </c:pt>
                <c:pt idx="10173">
                  <c:v>39394</c:v>
                </c:pt>
                <c:pt idx="10174">
                  <c:v>39395</c:v>
                </c:pt>
                <c:pt idx="10175">
                  <c:v>39396</c:v>
                </c:pt>
                <c:pt idx="10176">
                  <c:v>39397</c:v>
                </c:pt>
                <c:pt idx="10177">
                  <c:v>39398</c:v>
                </c:pt>
                <c:pt idx="10178">
                  <c:v>39399</c:v>
                </c:pt>
                <c:pt idx="10179">
                  <c:v>39400</c:v>
                </c:pt>
                <c:pt idx="10180">
                  <c:v>39401</c:v>
                </c:pt>
                <c:pt idx="10181">
                  <c:v>39402</c:v>
                </c:pt>
                <c:pt idx="10182">
                  <c:v>39403</c:v>
                </c:pt>
                <c:pt idx="10183">
                  <c:v>39404</c:v>
                </c:pt>
                <c:pt idx="10184">
                  <c:v>39405</c:v>
                </c:pt>
                <c:pt idx="10185">
                  <c:v>39406</c:v>
                </c:pt>
                <c:pt idx="10186">
                  <c:v>39407</c:v>
                </c:pt>
                <c:pt idx="10187">
                  <c:v>39408</c:v>
                </c:pt>
                <c:pt idx="10188">
                  <c:v>39409</c:v>
                </c:pt>
                <c:pt idx="10189">
                  <c:v>39410</c:v>
                </c:pt>
                <c:pt idx="10190">
                  <c:v>39411</c:v>
                </c:pt>
                <c:pt idx="10191">
                  <c:v>39412</c:v>
                </c:pt>
                <c:pt idx="10192">
                  <c:v>39413</c:v>
                </c:pt>
                <c:pt idx="10193">
                  <c:v>39414</c:v>
                </c:pt>
                <c:pt idx="10194">
                  <c:v>39415</c:v>
                </c:pt>
                <c:pt idx="10195">
                  <c:v>39416</c:v>
                </c:pt>
                <c:pt idx="10196">
                  <c:v>39417</c:v>
                </c:pt>
                <c:pt idx="10197">
                  <c:v>39418</c:v>
                </c:pt>
                <c:pt idx="10198">
                  <c:v>39419</c:v>
                </c:pt>
                <c:pt idx="10199">
                  <c:v>39420</c:v>
                </c:pt>
                <c:pt idx="10200">
                  <c:v>39421</c:v>
                </c:pt>
                <c:pt idx="10201">
                  <c:v>39422</c:v>
                </c:pt>
                <c:pt idx="10202">
                  <c:v>39423</c:v>
                </c:pt>
                <c:pt idx="10203">
                  <c:v>39424</c:v>
                </c:pt>
                <c:pt idx="10204">
                  <c:v>39425</c:v>
                </c:pt>
                <c:pt idx="10205">
                  <c:v>39426</c:v>
                </c:pt>
                <c:pt idx="10206">
                  <c:v>39427</c:v>
                </c:pt>
                <c:pt idx="10207">
                  <c:v>39428</c:v>
                </c:pt>
                <c:pt idx="10208">
                  <c:v>39429</c:v>
                </c:pt>
                <c:pt idx="10209">
                  <c:v>39430</c:v>
                </c:pt>
                <c:pt idx="10210">
                  <c:v>39431</c:v>
                </c:pt>
                <c:pt idx="10211">
                  <c:v>39432</c:v>
                </c:pt>
                <c:pt idx="10212">
                  <c:v>39433</c:v>
                </c:pt>
                <c:pt idx="10213">
                  <c:v>39434</c:v>
                </c:pt>
                <c:pt idx="10214">
                  <c:v>39435</c:v>
                </c:pt>
                <c:pt idx="10215">
                  <c:v>39436</c:v>
                </c:pt>
                <c:pt idx="10216">
                  <c:v>39437</c:v>
                </c:pt>
                <c:pt idx="10217">
                  <c:v>39438</c:v>
                </c:pt>
                <c:pt idx="10218">
                  <c:v>39439</c:v>
                </c:pt>
                <c:pt idx="10219">
                  <c:v>39440</c:v>
                </c:pt>
                <c:pt idx="10220">
                  <c:v>39441</c:v>
                </c:pt>
                <c:pt idx="10221">
                  <c:v>39442</c:v>
                </c:pt>
                <c:pt idx="10222">
                  <c:v>39443</c:v>
                </c:pt>
                <c:pt idx="10223">
                  <c:v>39444</c:v>
                </c:pt>
                <c:pt idx="10224">
                  <c:v>39445</c:v>
                </c:pt>
                <c:pt idx="10225">
                  <c:v>39446</c:v>
                </c:pt>
                <c:pt idx="10226">
                  <c:v>39447</c:v>
                </c:pt>
                <c:pt idx="10227">
                  <c:v>39448</c:v>
                </c:pt>
                <c:pt idx="10228">
                  <c:v>39449</c:v>
                </c:pt>
                <c:pt idx="10229">
                  <c:v>39450</c:v>
                </c:pt>
                <c:pt idx="10230">
                  <c:v>39451</c:v>
                </c:pt>
                <c:pt idx="10231">
                  <c:v>39452</c:v>
                </c:pt>
                <c:pt idx="10232">
                  <c:v>39453</c:v>
                </c:pt>
                <c:pt idx="10233">
                  <c:v>39454</c:v>
                </c:pt>
                <c:pt idx="10234">
                  <c:v>39455</c:v>
                </c:pt>
                <c:pt idx="10235">
                  <c:v>39456</c:v>
                </c:pt>
                <c:pt idx="10236">
                  <c:v>39457</c:v>
                </c:pt>
                <c:pt idx="10237">
                  <c:v>39458</c:v>
                </c:pt>
                <c:pt idx="10238">
                  <c:v>39459</c:v>
                </c:pt>
                <c:pt idx="10239">
                  <c:v>39460</c:v>
                </c:pt>
                <c:pt idx="10240">
                  <c:v>39461</c:v>
                </c:pt>
                <c:pt idx="10241">
                  <c:v>39462</c:v>
                </c:pt>
                <c:pt idx="10242">
                  <c:v>39463</c:v>
                </c:pt>
                <c:pt idx="10243">
                  <c:v>39464</c:v>
                </c:pt>
                <c:pt idx="10244">
                  <c:v>39465</c:v>
                </c:pt>
                <c:pt idx="10245">
                  <c:v>39466</c:v>
                </c:pt>
                <c:pt idx="10246">
                  <c:v>39467</c:v>
                </c:pt>
                <c:pt idx="10247">
                  <c:v>39468</c:v>
                </c:pt>
                <c:pt idx="10248">
                  <c:v>39469</c:v>
                </c:pt>
                <c:pt idx="10249">
                  <c:v>39470</c:v>
                </c:pt>
                <c:pt idx="10250">
                  <c:v>39471</c:v>
                </c:pt>
                <c:pt idx="10251">
                  <c:v>39472</c:v>
                </c:pt>
                <c:pt idx="10252">
                  <c:v>39473</c:v>
                </c:pt>
                <c:pt idx="10253">
                  <c:v>39474</c:v>
                </c:pt>
                <c:pt idx="10254">
                  <c:v>39475</c:v>
                </c:pt>
                <c:pt idx="10255">
                  <c:v>39476</c:v>
                </c:pt>
                <c:pt idx="10256">
                  <c:v>39477</c:v>
                </c:pt>
                <c:pt idx="10257">
                  <c:v>39478</c:v>
                </c:pt>
                <c:pt idx="10258">
                  <c:v>39479</c:v>
                </c:pt>
                <c:pt idx="10259">
                  <c:v>39480</c:v>
                </c:pt>
                <c:pt idx="10260">
                  <c:v>39481</c:v>
                </c:pt>
                <c:pt idx="10261">
                  <c:v>39482</c:v>
                </c:pt>
                <c:pt idx="10262">
                  <c:v>39483</c:v>
                </c:pt>
                <c:pt idx="10263">
                  <c:v>39484</c:v>
                </c:pt>
                <c:pt idx="10264">
                  <c:v>39485</c:v>
                </c:pt>
                <c:pt idx="10265">
                  <c:v>39486</c:v>
                </c:pt>
                <c:pt idx="10266">
                  <c:v>39487</c:v>
                </c:pt>
                <c:pt idx="10267">
                  <c:v>39488</c:v>
                </c:pt>
                <c:pt idx="10268">
                  <c:v>39489</c:v>
                </c:pt>
                <c:pt idx="10269">
                  <c:v>39490</c:v>
                </c:pt>
                <c:pt idx="10270">
                  <c:v>39491</c:v>
                </c:pt>
                <c:pt idx="10271">
                  <c:v>39492</c:v>
                </c:pt>
                <c:pt idx="10272">
                  <c:v>39493</c:v>
                </c:pt>
                <c:pt idx="10273">
                  <c:v>39494</c:v>
                </c:pt>
                <c:pt idx="10274">
                  <c:v>39495</c:v>
                </c:pt>
                <c:pt idx="10275">
                  <c:v>39496</c:v>
                </c:pt>
                <c:pt idx="10276">
                  <c:v>39497</c:v>
                </c:pt>
                <c:pt idx="10277">
                  <c:v>39498</c:v>
                </c:pt>
                <c:pt idx="10278">
                  <c:v>39499</c:v>
                </c:pt>
                <c:pt idx="10279">
                  <c:v>39500</c:v>
                </c:pt>
                <c:pt idx="10280">
                  <c:v>39501</c:v>
                </c:pt>
                <c:pt idx="10281">
                  <c:v>39502</c:v>
                </c:pt>
                <c:pt idx="10282">
                  <c:v>39503</c:v>
                </c:pt>
                <c:pt idx="10283">
                  <c:v>39504</c:v>
                </c:pt>
                <c:pt idx="10284">
                  <c:v>39505</c:v>
                </c:pt>
                <c:pt idx="10285">
                  <c:v>39506</c:v>
                </c:pt>
                <c:pt idx="10286">
                  <c:v>39507</c:v>
                </c:pt>
                <c:pt idx="10287">
                  <c:v>39508</c:v>
                </c:pt>
                <c:pt idx="10288">
                  <c:v>39509</c:v>
                </c:pt>
                <c:pt idx="10289">
                  <c:v>39510</c:v>
                </c:pt>
                <c:pt idx="10290">
                  <c:v>39511</c:v>
                </c:pt>
                <c:pt idx="10291">
                  <c:v>39512</c:v>
                </c:pt>
                <c:pt idx="10292">
                  <c:v>39513</c:v>
                </c:pt>
                <c:pt idx="10293">
                  <c:v>39514</c:v>
                </c:pt>
                <c:pt idx="10294">
                  <c:v>39515</c:v>
                </c:pt>
                <c:pt idx="10295">
                  <c:v>39516</c:v>
                </c:pt>
                <c:pt idx="10296">
                  <c:v>39517</c:v>
                </c:pt>
                <c:pt idx="10297">
                  <c:v>39518</c:v>
                </c:pt>
                <c:pt idx="10298">
                  <c:v>39519</c:v>
                </c:pt>
                <c:pt idx="10299">
                  <c:v>39520</c:v>
                </c:pt>
                <c:pt idx="10300">
                  <c:v>39521</c:v>
                </c:pt>
                <c:pt idx="10301">
                  <c:v>39522</c:v>
                </c:pt>
                <c:pt idx="10302">
                  <c:v>39523</c:v>
                </c:pt>
                <c:pt idx="10303">
                  <c:v>39524</c:v>
                </c:pt>
                <c:pt idx="10304">
                  <c:v>39525</c:v>
                </c:pt>
                <c:pt idx="10305">
                  <c:v>39526</c:v>
                </c:pt>
                <c:pt idx="10306">
                  <c:v>39527</c:v>
                </c:pt>
                <c:pt idx="10307">
                  <c:v>39528</c:v>
                </c:pt>
                <c:pt idx="10308">
                  <c:v>39529</c:v>
                </c:pt>
                <c:pt idx="10309">
                  <c:v>39530</c:v>
                </c:pt>
                <c:pt idx="10310">
                  <c:v>39531</c:v>
                </c:pt>
                <c:pt idx="10311">
                  <c:v>39532</c:v>
                </c:pt>
                <c:pt idx="10312">
                  <c:v>39533</c:v>
                </c:pt>
                <c:pt idx="10313">
                  <c:v>39534</c:v>
                </c:pt>
                <c:pt idx="10314">
                  <c:v>39535</c:v>
                </c:pt>
                <c:pt idx="10315">
                  <c:v>39536</c:v>
                </c:pt>
                <c:pt idx="10316">
                  <c:v>39537</c:v>
                </c:pt>
                <c:pt idx="10317">
                  <c:v>39538</c:v>
                </c:pt>
                <c:pt idx="10318">
                  <c:v>39539</c:v>
                </c:pt>
                <c:pt idx="10319">
                  <c:v>39540</c:v>
                </c:pt>
                <c:pt idx="10320">
                  <c:v>39541</c:v>
                </c:pt>
                <c:pt idx="10321">
                  <c:v>39542</c:v>
                </c:pt>
                <c:pt idx="10322">
                  <c:v>39543</c:v>
                </c:pt>
                <c:pt idx="10323">
                  <c:v>39544</c:v>
                </c:pt>
                <c:pt idx="10324">
                  <c:v>39545</c:v>
                </c:pt>
                <c:pt idx="10325">
                  <c:v>39546</c:v>
                </c:pt>
                <c:pt idx="10326">
                  <c:v>39547</c:v>
                </c:pt>
                <c:pt idx="10327">
                  <c:v>39548</c:v>
                </c:pt>
                <c:pt idx="10328">
                  <c:v>39549</c:v>
                </c:pt>
                <c:pt idx="10329">
                  <c:v>39550</c:v>
                </c:pt>
                <c:pt idx="10330">
                  <c:v>39551</c:v>
                </c:pt>
                <c:pt idx="10331">
                  <c:v>39552</c:v>
                </c:pt>
                <c:pt idx="10332">
                  <c:v>39553</c:v>
                </c:pt>
                <c:pt idx="10333">
                  <c:v>39554</c:v>
                </c:pt>
                <c:pt idx="10334">
                  <c:v>39555</c:v>
                </c:pt>
                <c:pt idx="10335">
                  <c:v>39556</c:v>
                </c:pt>
                <c:pt idx="10336">
                  <c:v>39557</c:v>
                </c:pt>
                <c:pt idx="10337">
                  <c:v>39558</c:v>
                </c:pt>
                <c:pt idx="10338">
                  <c:v>39559</c:v>
                </c:pt>
                <c:pt idx="10339">
                  <c:v>39560</c:v>
                </c:pt>
                <c:pt idx="10340">
                  <c:v>39561</c:v>
                </c:pt>
                <c:pt idx="10341">
                  <c:v>39562</c:v>
                </c:pt>
                <c:pt idx="10342">
                  <c:v>39563</c:v>
                </c:pt>
                <c:pt idx="10343">
                  <c:v>39564</c:v>
                </c:pt>
                <c:pt idx="10344">
                  <c:v>39565</c:v>
                </c:pt>
                <c:pt idx="10345">
                  <c:v>39566</c:v>
                </c:pt>
                <c:pt idx="10346">
                  <c:v>39567</c:v>
                </c:pt>
                <c:pt idx="10347">
                  <c:v>39568</c:v>
                </c:pt>
                <c:pt idx="10348">
                  <c:v>39569</c:v>
                </c:pt>
                <c:pt idx="10349">
                  <c:v>39570</c:v>
                </c:pt>
                <c:pt idx="10350">
                  <c:v>39571</c:v>
                </c:pt>
                <c:pt idx="10351">
                  <c:v>39572</c:v>
                </c:pt>
                <c:pt idx="10352">
                  <c:v>39573</c:v>
                </c:pt>
                <c:pt idx="10353">
                  <c:v>39574</c:v>
                </c:pt>
                <c:pt idx="10354">
                  <c:v>39575</c:v>
                </c:pt>
                <c:pt idx="10355">
                  <c:v>39576</c:v>
                </c:pt>
                <c:pt idx="10356">
                  <c:v>39577</c:v>
                </c:pt>
                <c:pt idx="10357">
                  <c:v>39578</c:v>
                </c:pt>
                <c:pt idx="10358">
                  <c:v>39579</c:v>
                </c:pt>
                <c:pt idx="10359">
                  <c:v>39580</c:v>
                </c:pt>
                <c:pt idx="10360">
                  <c:v>39581</c:v>
                </c:pt>
                <c:pt idx="10361">
                  <c:v>39582</c:v>
                </c:pt>
                <c:pt idx="10362">
                  <c:v>39583</c:v>
                </c:pt>
                <c:pt idx="10363">
                  <c:v>39584</c:v>
                </c:pt>
                <c:pt idx="10364">
                  <c:v>39585</c:v>
                </c:pt>
                <c:pt idx="10365">
                  <c:v>39586</c:v>
                </c:pt>
                <c:pt idx="10366">
                  <c:v>39587</c:v>
                </c:pt>
                <c:pt idx="10367">
                  <c:v>39588</c:v>
                </c:pt>
                <c:pt idx="10368">
                  <c:v>39589</c:v>
                </c:pt>
                <c:pt idx="10369">
                  <c:v>39590</c:v>
                </c:pt>
                <c:pt idx="10370">
                  <c:v>39591</c:v>
                </c:pt>
                <c:pt idx="10371">
                  <c:v>39592</c:v>
                </c:pt>
                <c:pt idx="10372">
                  <c:v>39593</c:v>
                </c:pt>
                <c:pt idx="10373">
                  <c:v>39594</c:v>
                </c:pt>
                <c:pt idx="10374">
                  <c:v>39595</c:v>
                </c:pt>
                <c:pt idx="10375">
                  <c:v>39596</c:v>
                </c:pt>
                <c:pt idx="10376">
                  <c:v>39597</c:v>
                </c:pt>
                <c:pt idx="10377">
                  <c:v>39598</c:v>
                </c:pt>
                <c:pt idx="10378">
                  <c:v>39599</c:v>
                </c:pt>
                <c:pt idx="10379">
                  <c:v>39600</c:v>
                </c:pt>
                <c:pt idx="10380">
                  <c:v>39601</c:v>
                </c:pt>
                <c:pt idx="10381">
                  <c:v>39602</c:v>
                </c:pt>
                <c:pt idx="10382">
                  <c:v>39603</c:v>
                </c:pt>
                <c:pt idx="10383">
                  <c:v>39604</c:v>
                </c:pt>
                <c:pt idx="10384">
                  <c:v>39605</c:v>
                </c:pt>
                <c:pt idx="10385">
                  <c:v>39606</c:v>
                </c:pt>
                <c:pt idx="10386">
                  <c:v>39607</c:v>
                </c:pt>
                <c:pt idx="10387">
                  <c:v>39608</c:v>
                </c:pt>
                <c:pt idx="10388">
                  <c:v>39609</c:v>
                </c:pt>
                <c:pt idx="10389">
                  <c:v>39610</c:v>
                </c:pt>
                <c:pt idx="10390">
                  <c:v>39611</c:v>
                </c:pt>
                <c:pt idx="10391">
                  <c:v>39612</c:v>
                </c:pt>
                <c:pt idx="10392">
                  <c:v>39613</c:v>
                </c:pt>
                <c:pt idx="10393">
                  <c:v>39614</c:v>
                </c:pt>
                <c:pt idx="10394">
                  <c:v>39615</c:v>
                </c:pt>
                <c:pt idx="10395">
                  <c:v>39616</c:v>
                </c:pt>
                <c:pt idx="10396">
                  <c:v>39617</c:v>
                </c:pt>
                <c:pt idx="10397">
                  <c:v>39618</c:v>
                </c:pt>
                <c:pt idx="10398">
                  <c:v>39619</c:v>
                </c:pt>
                <c:pt idx="10399">
                  <c:v>39620</c:v>
                </c:pt>
                <c:pt idx="10400">
                  <c:v>39621</c:v>
                </c:pt>
                <c:pt idx="10401">
                  <c:v>39622</c:v>
                </c:pt>
                <c:pt idx="10402">
                  <c:v>39623</c:v>
                </c:pt>
                <c:pt idx="10403">
                  <c:v>39624</c:v>
                </c:pt>
                <c:pt idx="10404">
                  <c:v>39625</c:v>
                </c:pt>
                <c:pt idx="10405">
                  <c:v>39626</c:v>
                </c:pt>
                <c:pt idx="10406">
                  <c:v>39627</c:v>
                </c:pt>
                <c:pt idx="10407">
                  <c:v>39628</c:v>
                </c:pt>
                <c:pt idx="10408">
                  <c:v>39629</c:v>
                </c:pt>
                <c:pt idx="10409">
                  <c:v>39630</c:v>
                </c:pt>
                <c:pt idx="10410">
                  <c:v>39631</c:v>
                </c:pt>
                <c:pt idx="10411">
                  <c:v>39632</c:v>
                </c:pt>
                <c:pt idx="10412">
                  <c:v>39633</c:v>
                </c:pt>
                <c:pt idx="10413">
                  <c:v>39634</c:v>
                </c:pt>
                <c:pt idx="10414">
                  <c:v>39635</c:v>
                </c:pt>
                <c:pt idx="10415">
                  <c:v>39636</c:v>
                </c:pt>
                <c:pt idx="10416">
                  <c:v>39637</c:v>
                </c:pt>
                <c:pt idx="10417">
                  <c:v>39638</c:v>
                </c:pt>
                <c:pt idx="10418">
                  <c:v>39639</c:v>
                </c:pt>
                <c:pt idx="10419">
                  <c:v>39640</c:v>
                </c:pt>
                <c:pt idx="10420">
                  <c:v>39641</c:v>
                </c:pt>
                <c:pt idx="10421">
                  <c:v>39642</c:v>
                </c:pt>
                <c:pt idx="10422">
                  <c:v>39643</c:v>
                </c:pt>
                <c:pt idx="10423">
                  <c:v>39644</c:v>
                </c:pt>
                <c:pt idx="10424">
                  <c:v>39645</c:v>
                </c:pt>
                <c:pt idx="10425">
                  <c:v>39646</c:v>
                </c:pt>
                <c:pt idx="10426">
                  <c:v>39647</c:v>
                </c:pt>
                <c:pt idx="10427">
                  <c:v>39648</c:v>
                </c:pt>
                <c:pt idx="10428">
                  <c:v>39649</c:v>
                </c:pt>
                <c:pt idx="10429">
                  <c:v>39650</c:v>
                </c:pt>
                <c:pt idx="10430">
                  <c:v>39651</c:v>
                </c:pt>
                <c:pt idx="10431">
                  <c:v>39652</c:v>
                </c:pt>
                <c:pt idx="10432">
                  <c:v>39653</c:v>
                </c:pt>
                <c:pt idx="10433">
                  <c:v>39654</c:v>
                </c:pt>
                <c:pt idx="10434">
                  <c:v>39655</c:v>
                </c:pt>
                <c:pt idx="10435">
                  <c:v>39656</c:v>
                </c:pt>
                <c:pt idx="10436">
                  <c:v>39657</c:v>
                </c:pt>
                <c:pt idx="10437">
                  <c:v>39658</c:v>
                </c:pt>
                <c:pt idx="10438">
                  <c:v>39659</c:v>
                </c:pt>
                <c:pt idx="10439">
                  <c:v>39660</c:v>
                </c:pt>
                <c:pt idx="10440">
                  <c:v>39661</c:v>
                </c:pt>
                <c:pt idx="10441">
                  <c:v>39662</c:v>
                </c:pt>
                <c:pt idx="10442">
                  <c:v>39663</c:v>
                </c:pt>
                <c:pt idx="10443">
                  <c:v>39664</c:v>
                </c:pt>
                <c:pt idx="10444">
                  <c:v>39665</c:v>
                </c:pt>
                <c:pt idx="10445">
                  <c:v>39666</c:v>
                </c:pt>
                <c:pt idx="10446">
                  <c:v>39667</c:v>
                </c:pt>
                <c:pt idx="10447">
                  <c:v>39668</c:v>
                </c:pt>
                <c:pt idx="10448">
                  <c:v>39669</c:v>
                </c:pt>
                <c:pt idx="10449">
                  <c:v>39670</c:v>
                </c:pt>
                <c:pt idx="10450">
                  <c:v>39671</c:v>
                </c:pt>
                <c:pt idx="10451">
                  <c:v>39672</c:v>
                </c:pt>
                <c:pt idx="10452">
                  <c:v>39673</c:v>
                </c:pt>
                <c:pt idx="10453">
                  <c:v>39674</c:v>
                </c:pt>
                <c:pt idx="10454">
                  <c:v>39675</c:v>
                </c:pt>
                <c:pt idx="10455">
                  <c:v>39676</c:v>
                </c:pt>
                <c:pt idx="10456">
                  <c:v>39677</c:v>
                </c:pt>
                <c:pt idx="10457">
                  <c:v>39678</c:v>
                </c:pt>
                <c:pt idx="10458">
                  <c:v>39679</c:v>
                </c:pt>
                <c:pt idx="10459">
                  <c:v>39680</c:v>
                </c:pt>
                <c:pt idx="10460">
                  <c:v>39681</c:v>
                </c:pt>
                <c:pt idx="10461">
                  <c:v>39682</c:v>
                </c:pt>
                <c:pt idx="10462">
                  <c:v>39683</c:v>
                </c:pt>
                <c:pt idx="10463">
                  <c:v>39684</c:v>
                </c:pt>
                <c:pt idx="10464">
                  <c:v>39685</c:v>
                </c:pt>
                <c:pt idx="10465">
                  <c:v>39686</c:v>
                </c:pt>
                <c:pt idx="10466">
                  <c:v>39687</c:v>
                </c:pt>
                <c:pt idx="10467">
                  <c:v>39688</c:v>
                </c:pt>
                <c:pt idx="10468">
                  <c:v>39689</c:v>
                </c:pt>
                <c:pt idx="10469">
                  <c:v>39690</c:v>
                </c:pt>
                <c:pt idx="10470">
                  <c:v>39691</c:v>
                </c:pt>
                <c:pt idx="10471">
                  <c:v>39692</c:v>
                </c:pt>
                <c:pt idx="10472">
                  <c:v>39693</c:v>
                </c:pt>
                <c:pt idx="10473">
                  <c:v>39694</c:v>
                </c:pt>
                <c:pt idx="10474">
                  <c:v>39695</c:v>
                </c:pt>
                <c:pt idx="10475">
                  <c:v>39696</c:v>
                </c:pt>
                <c:pt idx="10476">
                  <c:v>39697</c:v>
                </c:pt>
                <c:pt idx="10477">
                  <c:v>39698</c:v>
                </c:pt>
                <c:pt idx="10478">
                  <c:v>39699</c:v>
                </c:pt>
                <c:pt idx="10479">
                  <c:v>39700</c:v>
                </c:pt>
                <c:pt idx="10480">
                  <c:v>39701</c:v>
                </c:pt>
                <c:pt idx="10481">
                  <c:v>39702</c:v>
                </c:pt>
                <c:pt idx="10482">
                  <c:v>39703</c:v>
                </c:pt>
                <c:pt idx="10483">
                  <c:v>39704</c:v>
                </c:pt>
                <c:pt idx="10484">
                  <c:v>39705</c:v>
                </c:pt>
                <c:pt idx="10485">
                  <c:v>39706</c:v>
                </c:pt>
                <c:pt idx="10486">
                  <c:v>39707</c:v>
                </c:pt>
                <c:pt idx="10487">
                  <c:v>39708</c:v>
                </c:pt>
                <c:pt idx="10488">
                  <c:v>39709</c:v>
                </c:pt>
                <c:pt idx="10489">
                  <c:v>39710</c:v>
                </c:pt>
                <c:pt idx="10490">
                  <c:v>39711</c:v>
                </c:pt>
                <c:pt idx="10491">
                  <c:v>39712</c:v>
                </c:pt>
                <c:pt idx="10492">
                  <c:v>39713</c:v>
                </c:pt>
                <c:pt idx="10493">
                  <c:v>39714</c:v>
                </c:pt>
                <c:pt idx="10494">
                  <c:v>39715</c:v>
                </c:pt>
                <c:pt idx="10495">
                  <c:v>39716</c:v>
                </c:pt>
                <c:pt idx="10496">
                  <c:v>39717</c:v>
                </c:pt>
                <c:pt idx="10497">
                  <c:v>39718</c:v>
                </c:pt>
                <c:pt idx="10498">
                  <c:v>39719</c:v>
                </c:pt>
                <c:pt idx="10499">
                  <c:v>39720</c:v>
                </c:pt>
                <c:pt idx="10500">
                  <c:v>39721</c:v>
                </c:pt>
                <c:pt idx="10501">
                  <c:v>39722</c:v>
                </c:pt>
                <c:pt idx="10502">
                  <c:v>39723</c:v>
                </c:pt>
                <c:pt idx="10503">
                  <c:v>39724</c:v>
                </c:pt>
                <c:pt idx="10504">
                  <c:v>39725</c:v>
                </c:pt>
                <c:pt idx="10505">
                  <c:v>39726</c:v>
                </c:pt>
                <c:pt idx="10506">
                  <c:v>39727</c:v>
                </c:pt>
                <c:pt idx="10507">
                  <c:v>39728</c:v>
                </c:pt>
                <c:pt idx="10508">
                  <c:v>39729</c:v>
                </c:pt>
                <c:pt idx="10509">
                  <c:v>39730</c:v>
                </c:pt>
                <c:pt idx="10510">
                  <c:v>39731</c:v>
                </c:pt>
                <c:pt idx="10511">
                  <c:v>39732</c:v>
                </c:pt>
                <c:pt idx="10512">
                  <c:v>39733</c:v>
                </c:pt>
                <c:pt idx="10513">
                  <c:v>39734</c:v>
                </c:pt>
                <c:pt idx="10514">
                  <c:v>39735</c:v>
                </c:pt>
                <c:pt idx="10515">
                  <c:v>39736</c:v>
                </c:pt>
                <c:pt idx="10516">
                  <c:v>39737</c:v>
                </c:pt>
                <c:pt idx="10517">
                  <c:v>39738</c:v>
                </c:pt>
                <c:pt idx="10518">
                  <c:v>39739</c:v>
                </c:pt>
                <c:pt idx="10519">
                  <c:v>39740</c:v>
                </c:pt>
                <c:pt idx="10520">
                  <c:v>39741</c:v>
                </c:pt>
                <c:pt idx="10521">
                  <c:v>39742</c:v>
                </c:pt>
                <c:pt idx="10522">
                  <c:v>39743</c:v>
                </c:pt>
                <c:pt idx="10523">
                  <c:v>39744</c:v>
                </c:pt>
                <c:pt idx="10524">
                  <c:v>39745</c:v>
                </c:pt>
                <c:pt idx="10525">
                  <c:v>39746</c:v>
                </c:pt>
                <c:pt idx="10526">
                  <c:v>39747</c:v>
                </c:pt>
                <c:pt idx="10527">
                  <c:v>39748</c:v>
                </c:pt>
                <c:pt idx="10528">
                  <c:v>39749</c:v>
                </c:pt>
                <c:pt idx="10529">
                  <c:v>39750</c:v>
                </c:pt>
                <c:pt idx="10530">
                  <c:v>39751</c:v>
                </c:pt>
                <c:pt idx="10531">
                  <c:v>39752</c:v>
                </c:pt>
                <c:pt idx="10532">
                  <c:v>39753</c:v>
                </c:pt>
                <c:pt idx="10533">
                  <c:v>39754</c:v>
                </c:pt>
                <c:pt idx="10534">
                  <c:v>39755</c:v>
                </c:pt>
                <c:pt idx="10535">
                  <c:v>39756</c:v>
                </c:pt>
                <c:pt idx="10536">
                  <c:v>39757</c:v>
                </c:pt>
                <c:pt idx="10537">
                  <c:v>39758</c:v>
                </c:pt>
                <c:pt idx="10538">
                  <c:v>39759</c:v>
                </c:pt>
                <c:pt idx="10539">
                  <c:v>39760</c:v>
                </c:pt>
                <c:pt idx="10540">
                  <c:v>39761</c:v>
                </c:pt>
                <c:pt idx="10541">
                  <c:v>39762</c:v>
                </c:pt>
                <c:pt idx="10542">
                  <c:v>39763</c:v>
                </c:pt>
                <c:pt idx="10543">
                  <c:v>39764</c:v>
                </c:pt>
                <c:pt idx="10544">
                  <c:v>39765</c:v>
                </c:pt>
                <c:pt idx="10545">
                  <c:v>39766</c:v>
                </c:pt>
                <c:pt idx="10546">
                  <c:v>39767</c:v>
                </c:pt>
                <c:pt idx="10547">
                  <c:v>39768</c:v>
                </c:pt>
                <c:pt idx="10548">
                  <c:v>39769</c:v>
                </c:pt>
                <c:pt idx="10549">
                  <c:v>39770</c:v>
                </c:pt>
                <c:pt idx="10550">
                  <c:v>39771</c:v>
                </c:pt>
                <c:pt idx="10551">
                  <c:v>39772</c:v>
                </c:pt>
                <c:pt idx="10552">
                  <c:v>39773</c:v>
                </c:pt>
                <c:pt idx="10553">
                  <c:v>39774</c:v>
                </c:pt>
                <c:pt idx="10554">
                  <c:v>39775</c:v>
                </c:pt>
                <c:pt idx="10555">
                  <c:v>39776</c:v>
                </c:pt>
                <c:pt idx="10556">
                  <c:v>39777</c:v>
                </c:pt>
                <c:pt idx="10557">
                  <c:v>39778</c:v>
                </c:pt>
                <c:pt idx="10558">
                  <c:v>39779</c:v>
                </c:pt>
                <c:pt idx="10559">
                  <c:v>39780</c:v>
                </c:pt>
                <c:pt idx="10560">
                  <c:v>39781</c:v>
                </c:pt>
                <c:pt idx="10561">
                  <c:v>39782</c:v>
                </c:pt>
                <c:pt idx="10562">
                  <c:v>39783</c:v>
                </c:pt>
                <c:pt idx="10563">
                  <c:v>39784</c:v>
                </c:pt>
                <c:pt idx="10564">
                  <c:v>39785</c:v>
                </c:pt>
                <c:pt idx="10565">
                  <c:v>39786</c:v>
                </c:pt>
                <c:pt idx="10566">
                  <c:v>39787</c:v>
                </c:pt>
                <c:pt idx="10567">
                  <c:v>39788</c:v>
                </c:pt>
                <c:pt idx="10568">
                  <c:v>39789</c:v>
                </c:pt>
                <c:pt idx="10569">
                  <c:v>39790</c:v>
                </c:pt>
                <c:pt idx="10570">
                  <c:v>39791</c:v>
                </c:pt>
                <c:pt idx="10571">
                  <c:v>39792</c:v>
                </c:pt>
                <c:pt idx="10572">
                  <c:v>39793</c:v>
                </c:pt>
                <c:pt idx="10573">
                  <c:v>39794</c:v>
                </c:pt>
                <c:pt idx="10574">
                  <c:v>39795</c:v>
                </c:pt>
                <c:pt idx="10575">
                  <c:v>39796</c:v>
                </c:pt>
                <c:pt idx="10576">
                  <c:v>39797</c:v>
                </c:pt>
                <c:pt idx="10577">
                  <c:v>39798</c:v>
                </c:pt>
                <c:pt idx="10578">
                  <c:v>39799</c:v>
                </c:pt>
                <c:pt idx="10579">
                  <c:v>39800</c:v>
                </c:pt>
                <c:pt idx="10580">
                  <c:v>39801</c:v>
                </c:pt>
                <c:pt idx="10581">
                  <c:v>39802</c:v>
                </c:pt>
                <c:pt idx="10582">
                  <c:v>39803</c:v>
                </c:pt>
                <c:pt idx="10583">
                  <c:v>39804</c:v>
                </c:pt>
                <c:pt idx="10584">
                  <c:v>39805</c:v>
                </c:pt>
                <c:pt idx="10585">
                  <c:v>39806</c:v>
                </c:pt>
                <c:pt idx="10586">
                  <c:v>39807</c:v>
                </c:pt>
                <c:pt idx="10587">
                  <c:v>39808</c:v>
                </c:pt>
                <c:pt idx="10588">
                  <c:v>39809</c:v>
                </c:pt>
                <c:pt idx="10589">
                  <c:v>39810</c:v>
                </c:pt>
                <c:pt idx="10590">
                  <c:v>39811</c:v>
                </c:pt>
                <c:pt idx="10591">
                  <c:v>39812</c:v>
                </c:pt>
                <c:pt idx="10592">
                  <c:v>39813</c:v>
                </c:pt>
                <c:pt idx="10593">
                  <c:v>39814</c:v>
                </c:pt>
                <c:pt idx="10594">
                  <c:v>39815</c:v>
                </c:pt>
                <c:pt idx="10595">
                  <c:v>39816</c:v>
                </c:pt>
                <c:pt idx="10596">
                  <c:v>39817</c:v>
                </c:pt>
                <c:pt idx="10597">
                  <c:v>39818</c:v>
                </c:pt>
                <c:pt idx="10598">
                  <c:v>39819</c:v>
                </c:pt>
                <c:pt idx="10599">
                  <c:v>39820</c:v>
                </c:pt>
                <c:pt idx="10600">
                  <c:v>39821</c:v>
                </c:pt>
                <c:pt idx="10601">
                  <c:v>39822</c:v>
                </c:pt>
                <c:pt idx="10602">
                  <c:v>39823</c:v>
                </c:pt>
                <c:pt idx="10603">
                  <c:v>39824</c:v>
                </c:pt>
                <c:pt idx="10604">
                  <c:v>39825</c:v>
                </c:pt>
                <c:pt idx="10605">
                  <c:v>39826</c:v>
                </c:pt>
                <c:pt idx="10606">
                  <c:v>39827</c:v>
                </c:pt>
                <c:pt idx="10607">
                  <c:v>39828</c:v>
                </c:pt>
                <c:pt idx="10608">
                  <c:v>39829</c:v>
                </c:pt>
                <c:pt idx="10609">
                  <c:v>39830</c:v>
                </c:pt>
                <c:pt idx="10610">
                  <c:v>39831</c:v>
                </c:pt>
                <c:pt idx="10611">
                  <c:v>39832</c:v>
                </c:pt>
                <c:pt idx="10612">
                  <c:v>39833</c:v>
                </c:pt>
                <c:pt idx="10613">
                  <c:v>39834</c:v>
                </c:pt>
                <c:pt idx="10614">
                  <c:v>39835</c:v>
                </c:pt>
                <c:pt idx="10615">
                  <c:v>39836</c:v>
                </c:pt>
                <c:pt idx="10616">
                  <c:v>39837</c:v>
                </c:pt>
                <c:pt idx="10617">
                  <c:v>39838</c:v>
                </c:pt>
                <c:pt idx="10618">
                  <c:v>39839</c:v>
                </c:pt>
                <c:pt idx="10619">
                  <c:v>39840</c:v>
                </c:pt>
                <c:pt idx="10620">
                  <c:v>39841</c:v>
                </c:pt>
                <c:pt idx="10621">
                  <c:v>39842</c:v>
                </c:pt>
                <c:pt idx="10622">
                  <c:v>39843</c:v>
                </c:pt>
                <c:pt idx="10623">
                  <c:v>39844</c:v>
                </c:pt>
                <c:pt idx="10624">
                  <c:v>39845</c:v>
                </c:pt>
                <c:pt idx="10625">
                  <c:v>39846</c:v>
                </c:pt>
                <c:pt idx="10626">
                  <c:v>39847</c:v>
                </c:pt>
                <c:pt idx="10627">
                  <c:v>39848</c:v>
                </c:pt>
                <c:pt idx="10628">
                  <c:v>39849</c:v>
                </c:pt>
                <c:pt idx="10629">
                  <c:v>39850</c:v>
                </c:pt>
                <c:pt idx="10630">
                  <c:v>39851</c:v>
                </c:pt>
                <c:pt idx="10631">
                  <c:v>39852</c:v>
                </c:pt>
                <c:pt idx="10632">
                  <c:v>39853</c:v>
                </c:pt>
                <c:pt idx="10633">
                  <c:v>39854</c:v>
                </c:pt>
                <c:pt idx="10634">
                  <c:v>39855</c:v>
                </c:pt>
                <c:pt idx="10635">
                  <c:v>39856</c:v>
                </c:pt>
                <c:pt idx="10636">
                  <c:v>39857</c:v>
                </c:pt>
                <c:pt idx="10637">
                  <c:v>39858</c:v>
                </c:pt>
                <c:pt idx="10638">
                  <c:v>39859</c:v>
                </c:pt>
                <c:pt idx="10639">
                  <c:v>39860</c:v>
                </c:pt>
                <c:pt idx="10640">
                  <c:v>39861</c:v>
                </c:pt>
                <c:pt idx="10641">
                  <c:v>39862</c:v>
                </c:pt>
                <c:pt idx="10642">
                  <c:v>39863</c:v>
                </c:pt>
                <c:pt idx="10643">
                  <c:v>39864</c:v>
                </c:pt>
                <c:pt idx="10644">
                  <c:v>39865</c:v>
                </c:pt>
                <c:pt idx="10645">
                  <c:v>39866</c:v>
                </c:pt>
                <c:pt idx="10646">
                  <c:v>39867</c:v>
                </c:pt>
                <c:pt idx="10647">
                  <c:v>39868</c:v>
                </c:pt>
                <c:pt idx="10648">
                  <c:v>39869</c:v>
                </c:pt>
                <c:pt idx="10649">
                  <c:v>39870</c:v>
                </c:pt>
                <c:pt idx="10650">
                  <c:v>39871</c:v>
                </c:pt>
                <c:pt idx="10651">
                  <c:v>39872</c:v>
                </c:pt>
                <c:pt idx="10652">
                  <c:v>39873</c:v>
                </c:pt>
                <c:pt idx="10653">
                  <c:v>39874</c:v>
                </c:pt>
                <c:pt idx="10654">
                  <c:v>39875</c:v>
                </c:pt>
                <c:pt idx="10655">
                  <c:v>39876</c:v>
                </c:pt>
                <c:pt idx="10656">
                  <c:v>39877</c:v>
                </c:pt>
                <c:pt idx="10657">
                  <c:v>39878</c:v>
                </c:pt>
                <c:pt idx="10658">
                  <c:v>39879</c:v>
                </c:pt>
                <c:pt idx="10659">
                  <c:v>39880</c:v>
                </c:pt>
                <c:pt idx="10660">
                  <c:v>39881</c:v>
                </c:pt>
                <c:pt idx="10661">
                  <c:v>39882</c:v>
                </c:pt>
                <c:pt idx="10662">
                  <c:v>39883</c:v>
                </c:pt>
                <c:pt idx="10663">
                  <c:v>39884</c:v>
                </c:pt>
                <c:pt idx="10664">
                  <c:v>39885</c:v>
                </c:pt>
                <c:pt idx="10665">
                  <c:v>39886</c:v>
                </c:pt>
                <c:pt idx="10666">
                  <c:v>39887</c:v>
                </c:pt>
                <c:pt idx="10667">
                  <c:v>39888</c:v>
                </c:pt>
                <c:pt idx="10668">
                  <c:v>39889</c:v>
                </c:pt>
                <c:pt idx="10669">
                  <c:v>39890</c:v>
                </c:pt>
                <c:pt idx="10670">
                  <c:v>39891</c:v>
                </c:pt>
                <c:pt idx="10671">
                  <c:v>39892</c:v>
                </c:pt>
                <c:pt idx="10672">
                  <c:v>39893</c:v>
                </c:pt>
                <c:pt idx="10673">
                  <c:v>39894</c:v>
                </c:pt>
                <c:pt idx="10674">
                  <c:v>39895</c:v>
                </c:pt>
                <c:pt idx="10675">
                  <c:v>39896</c:v>
                </c:pt>
                <c:pt idx="10676">
                  <c:v>39897</c:v>
                </c:pt>
                <c:pt idx="10677">
                  <c:v>39898</c:v>
                </c:pt>
                <c:pt idx="10678">
                  <c:v>39899</c:v>
                </c:pt>
                <c:pt idx="10679">
                  <c:v>39900</c:v>
                </c:pt>
                <c:pt idx="10680">
                  <c:v>39901</c:v>
                </c:pt>
                <c:pt idx="10681">
                  <c:v>39902</c:v>
                </c:pt>
                <c:pt idx="10682">
                  <c:v>39903</c:v>
                </c:pt>
                <c:pt idx="10683">
                  <c:v>39904</c:v>
                </c:pt>
                <c:pt idx="10684">
                  <c:v>39905</c:v>
                </c:pt>
                <c:pt idx="10685">
                  <c:v>39906</c:v>
                </c:pt>
                <c:pt idx="10686">
                  <c:v>39907</c:v>
                </c:pt>
                <c:pt idx="10687">
                  <c:v>39908</c:v>
                </c:pt>
                <c:pt idx="10688">
                  <c:v>39909</c:v>
                </c:pt>
                <c:pt idx="10689">
                  <c:v>39910</c:v>
                </c:pt>
                <c:pt idx="10690">
                  <c:v>39911</c:v>
                </c:pt>
                <c:pt idx="10691">
                  <c:v>39912</c:v>
                </c:pt>
                <c:pt idx="10692">
                  <c:v>39913</c:v>
                </c:pt>
                <c:pt idx="10693">
                  <c:v>39914</c:v>
                </c:pt>
                <c:pt idx="10694">
                  <c:v>39915</c:v>
                </c:pt>
                <c:pt idx="10695">
                  <c:v>39916</c:v>
                </c:pt>
                <c:pt idx="10696">
                  <c:v>39917</c:v>
                </c:pt>
                <c:pt idx="10697">
                  <c:v>39918</c:v>
                </c:pt>
                <c:pt idx="10698">
                  <c:v>39919</c:v>
                </c:pt>
                <c:pt idx="10699">
                  <c:v>39920</c:v>
                </c:pt>
                <c:pt idx="10700">
                  <c:v>39921</c:v>
                </c:pt>
                <c:pt idx="10701">
                  <c:v>39922</c:v>
                </c:pt>
                <c:pt idx="10702">
                  <c:v>39923</c:v>
                </c:pt>
                <c:pt idx="10703">
                  <c:v>39924</c:v>
                </c:pt>
                <c:pt idx="10704">
                  <c:v>39925</c:v>
                </c:pt>
                <c:pt idx="10705">
                  <c:v>39926</c:v>
                </c:pt>
                <c:pt idx="10706">
                  <c:v>39927</c:v>
                </c:pt>
                <c:pt idx="10707">
                  <c:v>39928</c:v>
                </c:pt>
                <c:pt idx="10708">
                  <c:v>39929</c:v>
                </c:pt>
                <c:pt idx="10709">
                  <c:v>39930</c:v>
                </c:pt>
                <c:pt idx="10710">
                  <c:v>39931</c:v>
                </c:pt>
                <c:pt idx="10711">
                  <c:v>39932</c:v>
                </c:pt>
                <c:pt idx="10712">
                  <c:v>39933</c:v>
                </c:pt>
              </c:numCache>
            </c:numRef>
          </c:cat>
          <c:val>
            <c:numRef>
              <c:f>Data!$I$2:$I$10714</c:f>
              <c:numCache>
                <c:formatCode>General</c:formatCode>
                <c:ptCount val="10713"/>
                <c:pt idx="0">
                  <c:v>159</c:v>
                </c:pt>
                <c:pt idx="1">
                  <c:v>120</c:v>
                </c:pt>
                <c:pt idx="2">
                  <c:v>99</c:v>
                </c:pt>
                <c:pt idx="3">
                  <c:v>159</c:v>
                </c:pt>
                <c:pt idx="4">
                  <c:v>142</c:v>
                </c:pt>
                <c:pt idx="5">
                  <c:v>125</c:v>
                </c:pt>
                <c:pt idx="6">
                  <c:v>72</c:v>
                </c:pt>
                <c:pt idx="7">
                  <c:v>60</c:v>
                </c:pt>
                <c:pt idx="8">
                  <c:v>62</c:v>
                </c:pt>
                <c:pt idx="9">
                  <c:v>50</c:v>
                </c:pt>
                <c:pt idx="10">
                  <c:v>60</c:v>
                </c:pt>
                <c:pt idx="11">
                  <c:v>40</c:v>
                </c:pt>
                <c:pt idx="12">
                  <c:v>43</c:v>
                </c:pt>
                <c:pt idx="13">
                  <c:v>40</c:v>
                </c:pt>
                <c:pt idx="14">
                  <c:v>62</c:v>
                </c:pt>
                <c:pt idx="15">
                  <c:v>59</c:v>
                </c:pt>
                <c:pt idx="16">
                  <c:v>57</c:v>
                </c:pt>
                <c:pt idx="17">
                  <c:v>55</c:v>
                </c:pt>
                <c:pt idx="18">
                  <c:v>92</c:v>
                </c:pt>
                <c:pt idx="19">
                  <c:v>123</c:v>
                </c:pt>
                <c:pt idx="20">
                  <c:v>138</c:v>
                </c:pt>
                <c:pt idx="21">
                  <c:v>109</c:v>
                </c:pt>
                <c:pt idx="22">
                  <c:v>135</c:v>
                </c:pt>
                <c:pt idx="23">
                  <c:v>193</c:v>
                </c:pt>
                <c:pt idx="24">
                  <c:v>168</c:v>
                </c:pt>
                <c:pt idx="25">
                  <c:v>44</c:v>
                </c:pt>
                <c:pt idx="26">
                  <c:v>57</c:v>
                </c:pt>
                <c:pt idx="27">
                  <c:v>56</c:v>
                </c:pt>
                <c:pt idx="28">
                  <c:v>51</c:v>
                </c:pt>
                <c:pt idx="29">
                  <c:v>79</c:v>
                </c:pt>
                <c:pt idx="30">
                  <c:v>70</c:v>
                </c:pt>
                <c:pt idx="31">
                  <c:v>100</c:v>
                </c:pt>
                <c:pt idx="32">
                  <c:v>123</c:v>
                </c:pt>
                <c:pt idx="33">
                  <c:v>118</c:v>
                </c:pt>
                <c:pt idx="34">
                  <c:v>190</c:v>
                </c:pt>
                <c:pt idx="35">
                  <c:v>165</c:v>
                </c:pt>
                <c:pt idx="36">
                  <c:v>142</c:v>
                </c:pt>
                <c:pt idx="37">
                  <c:v>70</c:v>
                </c:pt>
                <c:pt idx="38">
                  <c:v>84</c:v>
                </c:pt>
                <c:pt idx="39">
                  <c:v>158</c:v>
                </c:pt>
                <c:pt idx="40">
                  <c:v>81</c:v>
                </c:pt>
                <c:pt idx="41">
                  <c:v>116</c:v>
                </c:pt>
                <c:pt idx="42">
                  <c:v>108</c:v>
                </c:pt>
                <c:pt idx="43">
                  <c:v>77</c:v>
                </c:pt>
                <c:pt idx="44">
                  <c:v>44</c:v>
                </c:pt>
                <c:pt idx="45">
                  <c:v>61</c:v>
                </c:pt>
                <c:pt idx="46">
                  <c:v>57</c:v>
                </c:pt>
                <c:pt idx="47">
                  <c:v>34</c:v>
                </c:pt>
                <c:pt idx="48">
                  <c:v>35</c:v>
                </c:pt>
                <c:pt idx="49">
                  <c:v>34</c:v>
                </c:pt>
                <c:pt idx="50">
                  <c:v>56</c:v>
                </c:pt>
                <c:pt idx="51">
                  <c:v>52</c:v>
                </c:pt>
                <c:pt idx="52">
                  <c:v>87</c:v>
                </c:pt>
                <c:pt idx="53">
                  <c:v>103</c:v>
                </c:pt>
                <c:pt idx="54">
                  <c:v>109</c:v>
                </c:pt>
                <c:pt idx="55">
                  <c:v>90</c:v>
                </c:pt>
                <c:pt idx="56">
                  <c:v>87</c:v>
                </c:pt>
                <c:pt idx="57">
                  <c:v>116</c:v>
                </c:pt>
                <c:pt idx="58">
                  <c:v>69</c:v>
                </c:pt>
                <c:pt idx="59">
                  <c:v>77</c:v>
                </c:pt>
                <c:pt idx="60">
                  <c:v>90</c:v>
                </c:pt>
                <c:pt idx="61">
                  <c:v>43</c:v>
                </c:pt>
                <c:pt idx="62">
                  <c:v>51</c:v>
                </c:pt>
                <c:pt idx="63">
                  <c:v>87</c:v>
                </c:pt>
                <c:pt idx="64">
                  <c:v>64</c:v>
                </c:pt>
                <c:pt idx="65">
                  <c:v>54</c:v>
                </c:pt>
                <c:pt idx="66">
                  <c:v>81</c:v>
                </c:pt>
                <c:pt idx="67">
                  <c:v>96</c:v>
                </c:pt>
                <c:pt idx="68">
                  <c:v>92</c:v>
                </c:pt>
                <c:pt idx="69">
                  <c:v>74</c:v>
                </c:pt>
                <c:pt idx="70">
                  <c:v>79</c:v>
                </c:pt>
                <c:pt idx="71">
                  <c:v>60</c:v>
                </c:pt>
                <c:pt idx="72">
                  <c:v>124</c:v>
                </c:pt>
                <c:pt idx="73">
                  <c:v>129</c:v>
                </c:pt>
                <c:pt idx="74">
                  <c:v>132</c:v>
                </c:pt>
                <c:pt idx="75">
                  <c:v>119</c:v>
                </c:pt>
                <c:pt idx="76">
                  <c:v>67</c:v>
                </c:pt>
                <c:pt idx="77">
                  <c:v>65</c:v>
                </c:pt>
                <c:pt idx="78">
                  <c:v>123</c:v>
                </c:pt>
                <c:pt idx="79">
                  <c:v>140</c:v>
                </c:pt>
                <c:pt idx="80">
                  <c:v>94</c:v>
                </c:pt>
                <c:pt idx="81">
                  <c:v>60</c:v>
                </c:pt>
                <c:pt idx="82">
                  <c:v>77</c:v>
                </c:pt>
                <c:pt idx="83">
                  <c:v>62</c:v>
                </c:pt>
                <c:pt idx="84">
                  <c:v>95</c:v>
                </c:pt>
                <c:pt idx="85">
                  <c:v>109</c:v>
                </c:pt>
                <c:pt idx="86">
                  <c:v>72</c:v>
                </c:pt>
                <c:pt idx="87">
                  <c:v>127</c:v>
                </c:pt>
                <c:pt idx="88">
                  <c:v>132</c:v>
                </c:pt>
                <c:pt idx="89">
                  <c:v>132</c:v>
                </c:pt>
                <c:pt idx="90">
                  <c:v>67</c:v>
                </c:pt>
                <c:pt idx="91">
                  <c:v>44</c:v>
                </c:pt>
                <c:pt idx="92">
                  <c:v>45</c:v>
                </c:pt>
                <c:pt idx="93">
                  <c:v>90</c:v>
                </c:pt>
                <c:pt idx="94">
                  <c:v>132</c:v>
                </c:pt>
                <c:pt idx="95">
                  <c:v>85</c:v>
                </c:pt>
                <c:pt idx="96">
                  <c:v>65</c:v>
                </c:pt>
                <c:pt idx="97">
                  <c:v>142</c:v>
                </c:pt>
                <c:pt idx="98">
                  <c:v>120</c:v>
                </c:pt>
                <c:pt idx="99">
                  <c:v>116</c:v>
                </c:pt>
                <c:pt idx="100">
                  <c:v>187</c:v>
                </c:pt>
                <c:pt idx="101">
                  <c:v>157</c:v>
                </c:pt>
                <c:pt idx="102">
                  <c:v>119</c:v>
                </c:pt>
                <c:pt idx="103">
                  <c:v>145</c:v>
                </c:pt>
                <c:pt idx="104">
                  <c:v>192</c:v>
                </c:pt>
                <c:pt idx="105">
                  <c:v>210</c:v>
                </c:pt>
                <c:pt idx="106">
                  <c:v>222</c:v>
                </c:pt>
                <c:pt idx="107">
                  <c:v>229</c:v>
                </c:pt>
                <c:pt idx="108">
                  <c:v>224</c:v>
                </c:pt>
                <c:pt idx="109">
                  <c:v>243</c:v>
                </c:pt>
                <c:pt idx="110">
                  <c:v>124</c:v>
                </c:pt>
                <c:pt idx="111">
                  <c:v>45</c:v>
                </c:pt>
                <c:pt idx="112">
                  <c:v>47</c:v>
                </c:pt>
                <c:pt idx="113">
                  <c:v>67</c:v>
                </c:pt>
                <c:pt idx="114">
                  <c:v>72</c:v>
                </c:pt>
                <c:pt idx="115">
                  <c:v>151</c:v>
                </c:pt>
                <c:pt idx="116">
                  <c:v>187</c:v>
                </c:pt>
                <c:pt idx="117">
                  <c:v>106</c:v>
                </c:pt>
                <c:pt idx="118">
                  <c:v>82</c:v>
                </c:pt>
                <c:pt idx="119">
                  <c:v>84</c:v>
                </c:pt>
                <c:pt idx="120">
                  <c:v>44</c:v>
                </c:pt>
                <c:pt idx="121">
                  <c:v>54</c:v>
                </c:pt>
                <c:pt idx="122">
                  <c:v>93</c:v>
                </c:pt>
                <c:pt idx="123">
                  <c:v>187</c:v>
                </c:pt>
                <c:pt idx="124">
                  <c:v>174</c:v>
                </c:pt>
                <c:pt idx="125">
                  <c:v>151</c:v>
                </c:pt>
                <c:pt idx="126">
                  <c:v>204</c:v>
                </c:pt>
                <c:pt idx="127">
                  <c:v>77</c:v>
                </c:pt>
                <c:pt idx="128">
                  <c:v>58</c:v>
                </c:pt>
                <c:pt idx="129">
                  <c:v>44</c:v>
                </c:pt>
                <c:pt idx="130">
                  <c:v>43</c:v>
                </c:pt>
                <c:pt idx="131">
                  <c:v>49</c:v>
                </c:pt>
                <c:pt idx="132">
                  <c:v>58</c:v>
                </c:pt>
                <c:pt idx="133">
                  <c:v>67</c:v>
                </c:pt>
                <c:pt idx="134">
                  <c:v>51</c:v>
                </c:pt>
                <c:pt idx="135">
                  <c:v>104</c:v>
                </c:pt>
                <c:pt idx="136">
                  <c:v>204</c:v>
                </c:pt>
                <c:pt idx="137">
                  <c:v>226</c:v>
                </c:pt>
                <c:pt idx="138">
                  <c:v>222</c:v>
                </c:pt>
                <c:pt idx="139">
                  <c:v>231</c:v>
                </c:pt>
                <c:pt idx="140">
                  <c:v>164</c:v>
                </c:pt>
                <c:pt idx="141">
                  <c:v>49</c:v>
                </c:pt>
                <c:pt idx="142">
                  <c:v>57</c:v>
                </c:pt>
                <c:pt idx="143">
                  <c:v>41</c:v>
                </c:pt>
                <c:pt idx="144">
                  <c:v>77</c:v>
                </c:pt>
                <c:pt idx="145">
                  <c:v>67</c:v>
                </c:pt>
                <c:pt idx="146">
                  <c:v>116</c:v>
                </c:pt>
                <c:pt idx="147">
                  <c:v>51</c:v>
                </c:pt>
                <c:pt idx="148">
                  <c:v>47</c:v>
                </c:pt>
                <c:pt idx="149">
                  <c:v>137</c:v>
                </c:pt>
                <c:pt idx="150">
                  <c:v>84</c:v>
                </c:pt>
                <c:pt idx="151">
                  <c:v>49</c:v>
                </c:pt>
                <c:pt idx="152">
                  <c:v>101</c:v>
                </c:pt>
                <c:pt idx="153">
                  <c:v>56</c:v>
                </c:pt>
                <c:pt idx="154">
                  <c:v>90</c:v>
                </c:pt>
                <c:pt idx="155">
                  <c:v>164</c:v>
                </c:pt>
                <c:pt idx="156">
                  <c:v>114</c:v>
                </c:pt>
                <c:pt idx="157">
                  <c:v>124</c:v>
                </c:pt>
                <c:pt idx="158">
                  <c:v>208</c:v>
                </c:pt>
                <c:pt idx="159">
                  <c:v>213</c:v>
                </c:pt>
                <c:pt idx="160">
                  <c:v>216</c:v>
                </c:pt>
                <c:pt idx="161">
                  <c:v>204</c:v>
                </c:pt>
                <c:pt idx="162">
                  <c:v>211</c:v>
                </c:pt>
                <c:pt idx="163">
                  <c:v>164</c:v>
                </c:pt>
                <c:pt idx="164">
                  <c:v>156</c:v>
                </c:pt>
                <c:pt idx="165">
                  <c:v>203</c:v>
                </c:pt>
                <c:pt idx="166">
                  <c:v>238</c:v>
                </c:pt>
                <c:pt idx="167">
                  <c:v>236</c:v>
                </c:pt>
                <c:pt idx="168">
                  <c:v>213</c:v>
                </c:pt>
                <c:pt idx="169">
                  <c:v>209</c:v>
                </c:pt>
                <c:pt idx="170">
                  <c:v>222</c:v>
                </c:pt>
                <c:pt idx="171">
                  <c:v>213</c:v>
                </c:pt>
                <c:pt idx="172">
                  <c:v>224</c:v>
                </c:pt>
                <c:pt idx="173">
                  <c:v>220</c:v>
                </c:pt>
                <c:pt idx="174">
                  <c:v>208</c:v>
                </c:pt>
                <c:pt idx="175">
                  <c:v>202</c:v>
                </c:pt>
                <c:pt idx="176">
                  <c:v>218</c:v>
                </c:pt>
                <c:pt idx="177">
                  <c:v>248</c:v>
                </c:pt>
                <c:pt idx="178">
                  <c:v>273</c:v>
                </c:pt>
                <c:pt idx="179">
                  <c:v>201</c:v>
                </c:pt>
                <c:pt idx="180">
                  <c:v>218</c:v>
                </c:pt>
                <c:pt idx="181">
                  <c:v>208</c:v>
                </c:pt>
                <c:pt idx="182">
                  <c:v>111</c:v>
                </c:pt>
                <c:pt idx="183">
                  <c:v>100</c:v>
                </c:pt>
                <c:pt idx="184">
                  <c:v>182</c:v>
                </c:pt>
                <c:pt idx="185">
                  <c:v>218</c:v>
                </c:pt>
                <c:pt idx="186">
                  <c:v>223</c:v>
                </c:pt>
                <c:pt idx="187">
                  <c:v>211</c:v>
                </c:pt>
                <c:pt idx="188">
                  <c:v>213</c:v>
                </c:pt>
                <c:pt idx="189">
                  <c:v>195</c:v>
                </c:pt>
                <c:pt idx="190">
                  <c:v>213</c:v>
                </c:pt>
                <c:pt idx="191">
                  <c:v>228</c:v>
                </c:pt>
                <c:pt idx="192">
                  <c:v>243</c:v>
                </c:pt>
                <c:pt idx="193">
                  <c:v>206</c:v>
                </c:pt>
                <c:pt idx="194">
                  <c:v>164</c:v>
                </c:pt>
                <c:pt idx="195">
                  <c:v>213</c:v>
                </c:pt>
                <c:pt idx="196">
                  <c:v>223</c:v>
                </c:pt>
                <c:pt idx="197">
                  <c:v>238</c:v>
                </c:pt>
                <c:pt idx="198">
                  <c:v>232</c:v>
                </c:pt>
                <c:pt idx="199">
                  <c:v>223</c:v>
                </c:pt>
                <c:pt idx="200">
                  <c:v>226</c:v>
                </c:pt>
                <c:pt idx="201">
                  <c:v>219</c:v>
                </c:pt>
                <c:pt idx="202">
                  <c:v>243</c:v>
                </c:pt>
                <c:pt idx="203">
                  <c:v>248</c:v>
                </c:pt>
                <c:pt idx="204">
                  <c:v>244</c:v>
                </c:pt>
                <c:pt idx="205">
                  <c:v>243</c:v>
                </c:pt>
                <c:pt idx="206">
                  <c:v>248</c:v>
                </c:pt>
                <c:pt idx="207">
                  <c:v>233</c:v>
                </c:pt>
                <c:pt idx="208">
                  <c:v>228</c:v>
                </c:pt>
                <c:pt idx="209">
                  <c:v>248</c:v>
                </c:pt>
                <c:pt idx="210">
                  <c:v>273</c:v>
                </c:pt>
                <c:pt idx="211">
                  <c:v>238</c:v>
                </c:pt>
                <c:pt idx="212">
                  <c:v>223</c:v>
                </c:pt>
                <c:pt idx="213">
                  <c:v>230</c:v>
                </c:pt>
                <c:pt idx="214">
                  <c:v>219</c:v>
                </c:pt>
                <c:pt idx="215">
                  <c:v>205</c:v>
                </c:pt>
                <c:pt idx="216">
                  <c:v>203</c:v>
                </c:pt>
                <c:pt idx="217">
                  <c:v>201</c:v>
                </c:pt>
                <c:pt idx="218">
                  <c:v>207</c:v>
                </c:pt>
                <c:pt idx="219">
                  <c:v>233</c:v>
                </c:pt>
                <c:pt idx="220">
                  <c:v>253</c:v>
                </c:pt>
                <c:pt idx="221">
                  <c:v>268</c:v>
                </c:pt>
                <c:pt idx="222">
                  <c:v>248</c:v>
                </c:pt>
                <c:pt idx="223">
                  <c:v>273</c:v>
                </c:pt>
                <c:pt idx="224">
                  <c:v>263</c:v>
                </c:pt>
                <c:pt idx="225">
                  <c:v>209</c:v>
                </c:pt>
                <c:pt idx="226">
                  <c:v>187</c:v>
                </c:pt>
                <c:pt idx="227">
                  <c:v>166</c:v>
                </c:pt>
                <c:pt idx="228">
                  <c:v>204</c:v>
                </c:pt>
                <c:pt idx="229">
                  <c:v>200</c:v>
                </c:pt>
                <c:pt idx="230">
                  <c:v>127</c:v>
                </c:pt>
                <c:pt idx="231">
                  <c:v>174</c:v>
                </c:pt>
                <c:pt idx="232">
                  <c:v>192</c:v>
                </c:pt>
                <c:pt idx="233">
                  <c:v>223</c:v>
                </c:pt>
                <c:pt idx="234">
                  <c:v>187</c:v>
                </c:pt>
                <c:pt idx="235">
                  <c:v>187</c:v>
                </c:pt>
                <c:pt idx="236">
                  <c:v>187</c:v>
                </c:pt>
                <c:pt idx="237">
                  <c:v>150</c:v>
                </c:pt>
                <c:pt idx="238">
                  <c:v>202</c:v>
                </c:pt>
                <c:pt idx="239">
                  <c:v>200</c:v>
                </c:pt>
                <c:pt idx="240">
                  <c:v>209</c:v>
                </c:pt>
                <c:pt idx="241">
                  <c:v>208</c:v>
                </c:pt>
                <c:pt idx="242">
                  <c:v>208</c:v>
                </c:pt>
                <c:pt idx="243">
                  <c:v>192</c:v>
                </c:pt>
                <c:pt idx="244">
                  <c:v>208</c:v>
                </c:pt>
                <c:pt idx="245">
                  <c:v>215</c:v>
                </c:pt>
                <c:pt idx="246">
                  <c:v>236</c:v>
                </c:pt>
                <c:pt idx="247">
                  <c:v>263</c:v>
                </c:pt>
                <c:pt idx="248">
                  <c:v>218</c:v>
                </c:pt>
                <c:pt idx="249">
                  <c:v>218</c:v>
                </c:pt>
                <c:pt idx="250">
                  <c:v>54</c:v>
                </c:pt>
                <c:pt idx="251">
                  <c:v>100</c:v>
                </c:pt>
                <c:pt idx="252">
                  <c:v>132</c:v>
                </c:pt>
                <c:pt idx="253">
                  <c:v>174</c:v>
                </c:pt>
                <c:pt idx="254">
                  <c:v>226</c:v>
                </c:pt>
                <c:pt idx="255">
                  <c:v>229</c:v>
                </c:pt>
                <c:pt idx="256">
                  <c:v>127</c:v>
                </c:pt>
                <c:pt idx="257">
                  <c:v>87</c:v>
                </c:pt>
                <c:pt idx="258">
                  <c:v>195</c:v>
                </c:pt>
                <c:pt idx="259">
                  <c:v>228</c:v>
                </c:pt>
                <c:pt idx="260">
                  <c:v>278</c:v>
                </c:pt>
                <c:pt idx="261">
                  <c:v>137</c:v>
                </c:pt>
                <c:pt idx="262">
                  <c:v>90</c:v>
                </c:pt>
                <c:pt idx="263">
                  <c:v>192</c:v>
                </c:pt>
                <c:pt idx="264">
                  <c:v>187</c:v>
                </c:pt>
                <c:pt idx="265">
                  <c:v>205</c:v>
                </c:pt>
                <c:pt idx="266">
                  <c:v>208</c:v>
                </c:pt>
                <c:pt idx="267">
                  <c:v>268</c:v>
                </c:pt>
                <c:pt idx="268">
                  <c:v>258</c:v>
                </c:pt>
                <c:pt idx="269">
                  <c:v>238</c:v>
                </c:pt>
                <c:pt idx="270">
                  <c:v>248</c:v>
                </c:pt>
                <c:pt idx="271">
                  <c:v>224</c:v>
                </c:pt>
                <c:pt idx="272">
                  <c:v>298</c:v>
                </c:pt>
                <c:pt idx="273">
                  <c:v>386</c:v>
                </c:pt>
                <c:pt idx="274">
                  <c:v>306</c:v>
                </c:pt>
                <c:pt idx="275">
                  <c:v>336</c:v>
                </c:pt>
                <c:pt idx="276">
                  <c:v>278</c:v>
                </c:pt>
                <c:pt idx="277">
                  <c:v>268</c:v>
                </c:pt>
                <c:pt idx="278">
                  <c:v>224</c:v>
                </c:pt>
                <c:pt idx="279">
                  <c:v>238</c:v>
                </c:pt>
                <c:pt idx="280">
                  <c:v>273</c:v>
                </c:pt>
                <c:pt idx="281">
                  <c:v>283</c:v>
                </c:pt>
                <c:pt idx="282">
                  <c:v>238</c:v>
                </c:pt>
                <c:pt idx="283">
                  <c:v>233</c:v>
                </c:pt>
                <c:pt idx="284">
                  <c:v>273</c:v>
                </c:pt>
                <c:pt idx="285">
                  <c:v>206</c:v>
                </c:pt>
                <c:pt idx="286">
                  <c:v>101</c:v>
                </c:pt>
                <c:pt idx="287">
                  <c:v>49</c:v>
                </c:pt>
                <c:pt idx="288">
                  <c:v>45</c:v>
                </c:pt>
                <c:pt idx="289">
                  <c:v>57</c:v>
                </c:pt>
                <c:pt idx="290">
                  <c:v>91</c:v>
                </c:pt>
                <c:pt idx="291">
                  <c:v>115</c:v>
                </c:pt>
                <c:pt idx="292">
                  <c:v>111</c:v>
                </c:pt>
                <c:pt idx="293">
                  <c:v>120</c:v>
                </c:pt>
                <c:pt idx="294">
                  <c:v>132</c:v>
                </c:pt>
                <c:pt idx="295">
                  <c:v>140</c:v>
                </c:pt>
                <c:pt idx="296">
                  <c:v>208</c:v>
                </c:pt>
                <c:pt idx="297">
                  <c:v>234</c:v>
                </c:pt>
                <c:pt idx="298">
                  <c:v>136</c:v>
                </c:pt>
                <c:pt idx="299">
                  <c:v>57</c:v>
                </c:pt>
                <c:pt idx="300">
                  <c:v>90</c:v>
                </c:pt>
                <c:pt idx="301">
                  <c:v>126</c:v>
                </c:pt>
                <c:pt idx="302">
                  <c:v>170</c:v>
                </c:pt>
                <c:pt idx="303">
                  <c:v>128</c:v>
                </c:pt>
                <c:pt idx="304">
                  <c:v>156</c:v>
                </c:pt>
                <c:pt idx="305">
                  <c:v>218</c:v>
                </c:pt>
                <c:pt idx="306">
                  <c:v>181</c:v>
                </c:pt>
                <c:pt idx="307">
                  <c:v>223</c:v>
                </c:pt>
                <c:pt idx="308">
                  <c:v>218</c:v>
                </c:pt>
                <c:pt idx="309">
                  <c:v>145</c:v>
                </c:pt>
                <c:pt idx="310">
                  <c:v>166</c:v>
                </c:pt>
                <c:pt idx="311">
                  <c:v>192</c:v>
                </c:pt>
                <c:pt idx="312">
                  <c:v>208</c:v>
                </c:pt>
                <c:pt idx="313">
                  <c:v>209</c:v>
                </c:pt>
                <c:pt idx="314">
                  <c:v>177</c:v>
                </c:pt>
                <c:pt idx="315">
                  <c:v>80</c:v>
                </c:pt>
                <c:pt idx="316">
                  <c:v>67</c:v>
                </c:pt>
                <c:pt idx="317">
                  <c:v>94</c:v>
                </c:pt>
                <c:pt idx="318">
                  <c:v>118</c:v>
                </c:pt>
                <c:pt idx="319">
                  <c:v>143</c:v>
                </c:pt>
                <c:pt idx="320">
                  <c:v>94</c:v>
                </c:pt>
                <c:pt idx="321">
                  <c:v>142</c:v>
                </c:pt>
                <c:pt idx="322">
                  <c:v>161</c:v>
                </c:pt>
                <c:pt idx="323">
                  <c:v>173</c:v>
                </c:pt>
                <c:pt idx="324">
                  <c:v>222</c:v>
                </c:pt>
                <c:pt idx="325">
                  <c:v>232</c:v>
                </c:pt>
                <c:pt idx="326">
                  <c:v>150</c:v>
                </c:pt>
                <c:pt idx="327">
                  <c:v>123</c:v>
                </c:pt>
                <c:pt idx="328">
                  <c:v>96</c:v>
                </c:pt>
                <c:pt idx="329">
                  <c:v>205</c:v>
                </c:pt>
                <c:pt idx="330">
                  <c:v>223</c:v>
                </c:pt>
                <c:pt idx="331">
                  <c:v>225</c:v>
                </c:pt>
                <c:pt idx="332">
                  <c:v>224</c:v>
                </c:pt>
                <c:pt idx="333">
                  <c:v>269</c:v>
                </c:pt>
                <c:pt idx="334">
                  <c:v>208</c:v>
                </c:pt>
                <c:pt idx="335">
                  <c:v>87</c:v>
                </c:pt>
                <c:pt idx="336">
                  <c:v>150</c:v>
                </c:pt>
                <c:pt idx="337">
                  <c:v>125</c:v>
                </c:pt>
                <c:pt idx="338">
                  <c:v>65</c:v>
                </c:pt>
                <c:pt idx="339">
                  <c:v>82</c:v>
                </c:pt>
                <c:pt idx="340">
                  <c:v>79</c:v>
                </c:pt>
                <c:pt idx="341">
                  <c:v>90</c:v>
                </c:pt>
                <c:pt idx="342">
                  <c:v>140</c:v>
                </c:pt>
                <c:pt idx="343">
                  <c:v>153</c:v>
                </c:pt>
                <c:pt idx="344">
                  <c:v>228</c:v>
                </c:pt>
                <c:pt idx="345">
                  <c:v>240</c:v>
                </c:pt>
                <c:pt idx="346">
                  <c:v>250</c:v>
                </c:pt>
                <c:pt idx="347">
                  <c:v>263</c:v>
                </c:pt>
                <c:pt idx="348">
                  <c:v>228</c:v>
                </c:pt>
                <c:pt idx="349">
                  <c:v>233</c:v>
                </c:pt>
                <c:pt idx="350">
                  <c:v>245</c:v>
                </c:pt>
                <c:pt idx="351">
                  <c:v>248</c:v>
                </c:pt>
                <c:pt idx="352">
                  <c:v>114</c:v>
                </c:pt>
                <c:pt idx="353">
                  <c:v>200</c:v>
                </c:pt>
                <c:pt idx="354">
                  <c:v>215</c:v>
                </c:pt>
                <c:pt idx="355">
                  <c:v>225</c:v>
                </c:pt>
                <c:pt idx="356">
                  <c:v>185</c:v>
                </c:pt>
                <c:pt idx="357">
                  <c:v>236</c:v>
                </c:pt>
                <c:pt idx="358">
                  <c:v>207</c:v>
                </c:pt>
                <c:pt idx="359">
                  <c:v>231</c:v>
                </c:pt>
                <c:pt idx="360">
                  <c:v>159</c:v>
                </c:pt>
                <c:pt idx="361">
                  <c:v>204</c:v>
                </c:pt>
                <c:pt idx="362">
                  <c:v>166</c:v>
                </c:pt>
                <c:pt idx="363">
                  <c:v>224</c:v>
                </c:pt>
                <c:pt idx="364">
                  <c:v>208</c:v>
                </c:pt>
                <c:pt idx="365">
                  <c:v>202</c:v>
                </c:pt>
                <c:pt idx="366">
                  <c:v>274</c:v>
                </c:pt>
                <c:pt idx="367">
                  <c:v>97</c:v>
                </c:pt>
                <c:pt idx="368">
                  <c:v>82</c:v>
                </c:pt>
                <c:pt idx="369">
                  <c:v>99</c:v>
                </c:pt>
                <c:pt idx="370">
                  <c:v>223</c:v>
                </c:pt>
                <c:pt idx="371">
                  <c:v>234</c:v>
                </c:pt>
                <c:pt idx="372">
                  <c:v>198</c:v>
                </c:pt>
                <c:pt idx="373">
                  <c:v>142</c:v>
                </c:pt>
                <c:pt idx="374">
                  <c:v>208</c:v>
                </c:pt>
                <c:pt idx="375">
                  <c:v>230</c:v>
                </c:pt>
                <c:pt idx="376">
                  <c:v>108</c:v>
                </c:pt>
                <c:pt idx="377">
                  <c:v>111</c:v>
                </c:pt>
                <c:pt idx="378">
                  <c:v>111</c:v>
                </c:pt>
                <c:pt idx="379">
                  <c:v>125</c:v>
                </c:pt>
                <c:pt idx="380">
                  <c:v>140</c:v>
                </c:pt>
                <c:pt idx="381">
                  <c:v>93</c:v>
                </c:pt>
                <c:pt idx="382">
                  <c:v>151</c:v>
                </c:pt>
                <c:pt idx="383">
                  <c:v>140</c:v>
                </c:pt>
                <c:pt idx="384">
                  <c:v>96</c:v>
                </c:pt>
                <c:pt idx="385">
                  <c:v>80</c:v>
                </c:pt>
                <c:pt idx="386">
                  <c:v>222</c:v>
                </c:pt>
                <c:pt idx="387">
                  <c:v>230</c:v>
                </c:pt>
                <c:pt idx="388">
                  <c:v>71</c:v>
                </c:pt>
                <c:pt idx="389">
                  <c:v>74</c:v>
                </c:pt>
                <c:pt idx="390">
                  <c:v>74</c:v>
                </c:pt>
                <c:pt idx="391">
                  <c:v>93</c:v>
                </c:pt>
                <c:pt idx="392">
                  <c:v>99</c:v>
                </c:pt>
                <c:pt idx="393">
                  <c:v>66</c:v>
                </c:pt>
                <c:pt idx="394">
                  <c:v>69</c:v>
                </c:pt>
                <c:pt idx="395">
                  <c:v>96</c:v>
                </c:pt>
                <c:pt idx="396">
                  <c:v>59</c:v>
                </c:pt>
                <c:pt idx="397">
                  <c:v>81</c:v>
                </c:pt>
                <c:pt idx="398">
                  <c:v>126</c:v>
                </c:pt>
                <c:pt idx="399">
                  <c:v>131</c:v>
                </c:pt>
                <c:pt idx="400">
                  <c:v>135</c:v>
                </c:pt>
                <c:pt idx="401">
                  <c:v>135</c:v>
                </c:pt>
                <c:pt idx="402">
                  <c:v>104</c:v>
                </c:pt>
                <c:pt idx="403">
                  <c:v>132</c:v>
                </c:pt>
                <c:pt idx="404">
                  <c:v>99</c:v>
                </c:pt>
                <c:pt idx="405">
                  <c:v>69</c:v>
                </c:pt>
                <c:pt idx="406">
                  <c:v>80</c:v>
                </c:pt>
                <c:pt idx="407">
                  <c:v>80</c:v>
                </c:pt>
                <c:pt idx="408">
                  <c:v>92</c:v>
                </c:pt>
                <c:pt idx="409">
                  <c:v>108</c:v>
                </c:pt>
                <c:pt idx="410">
                  <c:v>170</c:v>
                </c:pt>
                <c:pt idx="411">
                  <c:v>106</c:v>
                </c:pt>
                <c:pt idx="412">
                  <c:v>133</c:v>
                </c:pt>
                <c:pt idx="413">
                  <c:v>111</c:v>
                </c:pt>
                <c:pt idx="414">
                  <c:v>203</c:v>
                </c:pt>
                <c:pt idx="415">
                  <c:v>195</c:v>
                </c:pt>
                <c:pt idx="416">
                  <c:v>150</c:v>
                </c:pt>
                <c:pt idx="417">
                  <c:v>176</c:v>
                </c:pt>
                <c:pt idx="418">
                  <c:v>96</c:v>
                </c:pt>
                <c:pt idx="419">
                  <c:v>126</c:v>
                </c:pt>
                <c:pt idx="420">
                  <c:v>61</c:v>
                </c:pt>
                <c:pt idx="421">
                  <c:v>43</c:v>
                </c:pt>
                <c:pt idx="422">
                  <c:v>55</c:v>
                </c:pt>
                <c:pt idx="423">
                  <c:v>82</c:v>
                </c:pt>
                <c:pt idx="424">
                  <c:v>66</c:v>
                </c:pt>
                <c:pt idx="425">
                  <c:v>65</c:v>
                </c:pt>
                <c:pt idx="426">
                  <c:v>71</c:v>
                </c:pt>
                <c:pt idx="427">
                  <c:v>87</c:v>
                </c:pt>
                <c:pt idx="428">
                  <c:v>50</c:v>
                </c:pt>
                <c:pt idx="429">
                  <c:v>56</c:v>
                </c:pt>
                <c:pt idx="430">
                  <c:v>56</c:v>
                </c:pt>
                <c:pt idx="431">
                  <c:v>51</c:v>
                </c:pt>
                <c:pt idx="432">
                  <c:v>76</c:v>
                </c:pt>
                <c:pt idx="433">
                  <c:v>87</c:v>
                </c:pt>
                <c:pt idx="434">
                  <c:v>95</c:v>
                </c:pt>
                <c:pt idx="435">
                  <c:v>87</c:v>
                </c:pt>
                <c:pt idx="436">
                  <c:v>90</c:v>
                </c:pt>
                <c:pt idx="437">
                  <c:v>50</c:v>
                </c:pt>
                <c:pt idx="438">
                  <c:v>55</c:v>
                </c:pt>
                <c:pt idx="439">
                  <c:v>82</c:v>
                </c:pt>
                <c:pt idx="440">
                  <c:v>66</c:v>
                </c:pt>
                <c:pt idx="441">
                  <c:v>71</c:v>
                </c:pt>
                <c:pt idx="442">
                  <c:v>77</c:v>
                </c:pt>
                <c:pt idx="443">
                  <c:v>50</c:v>
                </c:pt>
                <c:pt idx="444">
                  <c:v>41</c:v>
                </c:pt>
                <c:pt idx="445">
                  <c:v>56</c:v>
                </c:pt>
                <c:pt idx="446">
                  <c:v>43</c:v>
                </c:pt>
                <c:pt idx="447">
                  <c:v>59</c:v>
                </c:pt>
                <c:pt idx="448">
                  <c:v>145</c:v>
                </c:pt>
                <c:pt idx="449">
                  <c:v>120</c:v>
                </c:pt>
                <c:pt idx="450">
                  <c:v>39</c:v>
                </c:pt>
                <c:pt idx="451">
                  <c:v>47</c:v>
                </c:pt>
                <c:pt idx="452">
                  <c:v>47</c:v>
                </c:pt>
                <c:pt idx="453">
                  <c:v>51</c:v>
                </c:pt>
                <c:pt idx="454">
                  <c:v>45</c:v>
                </c:pt>
                <c:pt idx="455">
                  <c:v>129</c:v>
                </c:pt>
                <c:pt idx="456">
                  <c:v>111</c:v>
                </c:pt>
                <c:pt idx="457">
                  <c:v>50</c:v>
                </c:pt>
                <c:pt idx="458">
                  <c:v>54</c:v>
                </c:pt>
                <c:pt idx="459">
                  <c:v>119</c:v>
                </c:pt>
                <c:pt idx="460">
                  <c:v>87</c:v>
                </c:pt>
                <c:pt idx="461">
                  <c:v>164</c:v>
                </c:pt>
                <c:pt idx="462">
                  <c:v>93</c:v>
                </c:pt>
                <c:pt idx="463">
                  <c:v>93</c:v>
                </c:pt>
                <c:pt idx="464">
                  <c:v>203</c:v>
                </c:pt>
                <c:pt idx="465">
                  <c:v>100</c:v>
                </c:pt>
                <c:pt idx="466">
                  <c:v>114</c:v>
                </c:pt>
                <c:pt idx="467">
                  <c:v>200</c:v>
                </c:pt>
                <c:pt idx="468">
                  <c:v>174</c:v>
                </c:pt>
                <c:pt idx="469">
                  <c:v>206</c:v>
                </c:pt>
                <c:pt idx="470">
                  <c:v>169</c:v>
                </c:pt>
                <c:pt idx="471">
                  <c:v>174</c:v>
                </c:pt>
                <c:pt idx="472">
                  <c:v>205</c:v>
                </c:pt>
                <c:pt idx="473">
                  <c:v>54</c:v>
                </c:pt>
                <c:pt idx="474">
                  <c:v>42</c:v>
                </c:pt>
                <c:pt idx="475">
                  <c:v>45</c:v>
                </c:pt>
                <c:pt idx="476">
                  <c:v>132</c:v>
                </c:pt>
                <c:pt idx="477">
                  <c:v>208</c:v>
                </c:pt>
                <c:pt idx="478">
                  <c:v>213</c:v>
                </c:pt>
                <c:pt idx="479">
                  <c:v>156</c:v>
                </c:pt>
                <c:pt idx="480">
                  <c:v>209</c:v>
                </c:pt>
                <c:pt idx="481">
                  <c:v>101</c:v>
                </c:pt>
                <c:pt idx="482">
                  <c:v>137</c:v>
                </c:pt>
                <c:pt idx="483">
                  <c:v>164</c:v>
                </c:pt>
                <c:pt idx="484">
                  <c:v>203</c:v>
                </c:pt>
                <c:pt idx="485">
                  <c:v>203</c:v>
                </c:pt>
                <c:pt idx="486">
                  <c:v>177</c:v>
                </c:pt>
                <c:pt idx="487">
                  <c:v>204</c:v>
                </c:pt>
                <c:pt idx="488">
                  <c:v>124</c:v>
                </c:pt>
                <c:pt idx="489">
                  <c:v>129</c:v>
                </c:pt>
                <c:pt idx="490">
                  <c:v>151</c:v>
                </c:pt>
                <c:pt idx="491">
                  <c:v>116</c:v>
                </c:pt>
                <c:pt idx="492">
                  <c:v>204</c:v>
                </c:pt>
                <c:pt idx="493">
                  <c:v>212</c:v>
                </c:pt>
                <c:pt idx="494">
                  <c:v>243</c:v>
                </c:pt>
                <c:pt idx="495">
                  <c:v>211</c:v>
                </c:pt>
                <c:pt idx="496">
                  <c:v>207</c:v>
                </c:pt>
                <c:pt idx="497">
                  <c:v>156</c:v>
                </c:pt>
                <c:pt idx="498">
                  <c:v>179</c:v>
                </c:pt>
                <c:pt idx="499">
                  <c:v>90</c:v>
                </c:pt>
                <c:pt idx="500">
                  <c:v>58</c:v>
                </c:pt>
                <c:pt idx="501">
                  <c:v>74</c:v>
                </c:pt>
                <c:pt idx="502">
                  <c:v>151</c:v>
                </c:pt>
                <c:pt idx="503">
                  <c:v>150</c:v>
                </c:pt>
                <c:pt idx="504">
                  <c:v>42</c:v>
                </c:pt>
                <c:pt idx="505">
                  <c:v>49</c:v>
                </c:pt>
                <c:pt idx="506">
                  <c:v>124</c:v>
                </c:pt>
                <c:pt idx="507">
                  <c:v>204</c:v>
                </c:pt>
                <c:pt idx="508">
                  <c:v>220</c:v>
                </c:pt>
                <c:pt idx="509">
                  <c:v>222</c:v>
                </c:pt>
                <c:pt idx="510">
                  <c:v>202</c:v>
                </c:pt>
                <c:pt idx="511">
                  <c:v>129</c:v>
                </c:pt>
                <c:pt idx="512">
                  <c:v>87</c:v>
                </c:pt>
                <c:pt idx="513">
                  <c:v>203</c:v>
                </c:pt>
                <c:pt idx="514">
                  <c:v>211</c:v>
                </c:pt>
                <c:pt idx="515">
                  <c:v>226</c:v>
                </c:pt>
                <c:pt idx="516">
                  <c:v>215</c:v>
                </c:pt>
                <c:pt idx="517">
                  <c:v>224</c:v>
                </c:pt>
                <c:pt idx="518">
                  <c:v>208</c:v>
                </c:pt>
                <c:pt idx="519">
                  <c:v>222</c:v>
                </c:pt>
                <c:pt idx="520">
                  <c:v>248</c:v>
                </c:pt>
                <c:pt idx="521">
                  <c:v>243</c:v>
                </c:pt>
                <c:pt idx="522">
                  <c:v>226</c:v>
                </c:pt>
                <c:pt idx="523">
                  <c:v>225</c:v>
                </c:pt>
                <c:pt idx="524">
                  <c:v>240</c:v>
                </c:pt>
                <c:pt idx="525">
                  <c:v>236</c:v>
                </c:pt>
                <c:pt idx="526">
                  <c:v>236</c:v>
                </c:pt>
                <c:pt idx="527">
                  <c:v>211</c:v>
                </c:pt>
                <c:pt idx="528">
                  <c:v>164</c:v>
                </c:pt>
                <c:pt idx="529">
                  <c:v>207</c:v>
                </c:pt>
                <c:pt idx="530">
                  <c:v>211</c:v>
                </c:pt>
                <c:pt idx="531">
                  <c:v>206</c:v>
                </c:pt>
                <c:pt idx="532">
                  <c:v>208</c:v>
                </c:pt>
                <c:pt idx="533">
                  <c:v>273</c:v>
                </c:pt>
                <c:pt idx="534">
                  <c:v>233</c:v>
                </c:pt>
                <c:pt idx="535">
                  <c:v>238</c:v>
                </c:pt>
                <c:pt idx="536">
                  <c:v>238</c:v>
                </c:pt>
                <c:pt idx="537">
                  <c:v>224</c:v>
                </c:pt>
                <c:pt idx="538">
                  <c:v>242</c:v>
                </c:pt>
                <c:pt idx="539">
                  <c:v>241</c:v>
                </c:pt>
                <c:pt idx="540">
                  <c:v>248</c:v>
                </c:pt>
                <c:pt idx="541">
                  <c:v>248</c:v>
                </c:pt>
                <c:pt idx="542">
                  <c:v>238</c:v>
                </c:pt>
                <c:pt idx="543">
                  <c:v>212</c:v>
                </c:pt>
                <c:pt idx="544">
                  <c:v>209</c:v>
                </c:pt>
                <c:pt idx="545">
                  <c:v>218</c:v>
                </c:pt>
                <c:pt idx="546">
                  <c:v>211</c:v>
                </c:pt>
                <c:pt idx="547">
                  <c:v>217</c:v>
                </c:pt>
                <c:pt idx="548">
                  <c:v>219</c:v>
                </c:pt>
                <c:pt idx="549">
                  <c:v>208</c:v>
                </c:pt>
                <c:pt idx="550">
                  <c:v>219</c:v>
                </c:pt>
                <c:pt idx="551">
                  <c:v>207</c:v>
                </c:pt>
                <c:pt idx="552">
                  <c:v>203</c:v>
                </c:pt>
                <c:pt idx="553">
                  <c:v>219</c:v>
                </c:pt>
                <c:pt idx="554">
                  <c:v>203</c:v>
                </c:pt>
                <c:pt idx="555">
                  <c:v>200</c:v>
                </c:pt>
                <c:pt idx="556">
                  <c:v>217</c:v>
                </c:pt>
                <c:pt idx="557">
                  <c:v>220</c:v>
                </c:pt>
                <c:pt idx="558">
                  <c:v>228</c:v>
                </c:pt>
                <c:pt idx="559">
                  <c:v>224</c:v>
                </c:pt>
                <c:pt idx="560">
                  <c:v>238</c:v>
                </c:pt>
                <c:pt idx="561">
                  <c:v>231</c:v>
                </c:pt>
                <c:pt idx="562">
                  <c:v>215</c:v>
                </c:pt>
                <c:pt idx="563">
                  <c:v>219</c:v>
                </c:pt>
                <c:pt idx="564">
                  <c:v>218</c:v>
                </c:pt>
                <c:pt idx="565">
                  <c:v>225</c:v>
                </c:pt>
                <c:pt idx="566">
                  <c:v>223</c:v>
                </c:pt>
                <c:pt idx="567">
                  <c:v>228</c:v>
                </c:pt>
                <c:pt idx="568">
                  <c:v>216</c:v>
                </c:pt>
                <c:pt idx="569">
                  <c:v>228</c:v>
                </c:pt>
                <c:pt idx="570">
                  <c:v>239</c:v>
                </c:pt>
                <c:pt idx="571">
                  <c:v>226</c:v>
                </c:pt>
                <c:pt idx="572">
                  <c:v>212</c:v>
                </c:pt>
                <c:pt idx="573">
                  <c:v>213</c:v>
                </c:pt>
                <c:pt idx="574">
                  <c:v>221</c:v>
                </c:pt>
                <c:pt idx="575">
                  <c:v>220</c:v>
                </c:pt>
                <c:pt idx="576">
                  <c:v>219</c:v>
                </c:pt>
                <c:pt idx="577">
                  <c:v>223</c:v>
                </c:pt>
                <c:pt idx="578">
                  <c:v>233</c:v>
                </c:pt>
                <c:pt idx="579">
                  <c:v>223</c:v>
                </c:pt>
                <c:pt idx="580">
                  <c:v>222</c:v>
                </c:pt>
                <c:pt idx="581">
                  <c:v>234</c:v>
                </c:pt>
                <c:pt idx="582">
                  <c:v>233</c:v>
                </c:pt>
                <c:pt idx="583">
                  <c:v>263</c:v>
                </c:pt>
                <c:pt idx="584">
                  <c:v>248</c:v>
                </c:pt>
                <c:pt idx="585">
                  <c:v>218</c:v>
                </c:pt>
                <c:pt idx="586">
                  <c:v>220</c:v>
                </c:pt>
                <c:pt idx="587">
                  <c:v>207</c:v>
                </c:pt>
                <c:pt idx="588">
                  <c:v>201</c:v>
                </c:pt>
                <c:pt idx="589">
                  <c:v>204</c:v>
                </c:pt>
                <c:pt idx="590">
                  <c:v>208</c:v>
                </c:pt>
                <c:pt idx="591">
                  <c:v>200</c:v>
                </c:pt>
                <c:pt idx="592">
                  <c:v>142</c:v>
                </c:pt>
                <c:pt idx="593">
                  <c:v>213</c:v>
                </c:pt>
                <c:pt idx="594">
                  <c:v>219</c:v>
                </c:pt>
                <c:pt idx="595">
                  <c:v>203</c:v>
                </c:pt>
                <c:pt idx="596">
                  <c:v>213</c:v>
                </c:pt>
                <c:pt idx="597">
                  <c:v>248</c:v>
                </c:pt>
                <c:pt idx="598">
                  <c:v>238</c:v>
                </c:pt>
                <c:pt idx="599">
                  <c:v>224</c:v>
                </c:pt>
                <c:pt idx="600">
                  <c:v>210</c:v>
                </c:pt>
                <c:pt idx="601">
                  <c:v>218</c:v>
                </c:pt>
                <c:pt idx="602">
                  <c:v>248</c:v>
                </c:pt>
                <c:pt idx="603">
                  <c:v>248</c:v>
                </c:pt>
                <c:pt idx="604">
                  <c:v>258</c:v>
                </c:pt>
                <c:pt idx="605">
                  <c:v>273</c:v>
                </c:pt>
                <c:pt idx="606">
                  <c:v>222</c:v>
                </c:pt>
                <c:pt idx="607">
                  <c:v>200</c:v>
                </c:pt>
                <c:pt idx="608">
                  <c:v>174</c:v>
                </c:pt>
                <c:pt idx="609">
                  <c:v>209</c:v>
                </c:pt>
                <c:pt idx="610">
                  <c:v>202</c:v>
                </c:pt>
                <c:pt idx="611">
                  <c:v>208</c:v>
                </c:pt>
                <c:pt idx="612">
                  <c:v>208</c:v>
                </c:pt>
                <c:pt idx="613">
                  <c:v>203</c:v>
                </c:pt>
                <c:pt idx="614">
                  <c:v>145</c:v>
                </c:pt>
                <c:pt idx="615">
                  <c:v>203</c:v>
                </c:pt>
                <c:pt idx="616">
                  <c:v>120</c:v>
                </c:pt>
                <c:pt idx="617">
                  <c:v>132</c:v>
                </c:pt>
                <c:pt idx="618">
                  <c:v>204</c:v>
                </c:pt>
                <c:pt idx="619">
                  <c:v>203</c:v>
                </c:pt>
                <c:pt idx="620">
                  <c:v>213</c:v>
                </c:pt>
                <c:pt idx="621">
                  <c:v>195</c:v>
                </c:pt>
                <c:pt idx="622">
                  <c:v>195</c:v>
                </c:pt>
                <c:pt idx="623">
                  <c:v>218</c:v>
                </c:pt>
                <c:pt idx="624">
                  <c:v>243</c:v>
                </c:pt>
                <c:pt idx="625">
                  <c:v>263</c:v>
                </c:pt>
                <c:pt idx="626">
                  <c:v>211</c:v>
                </c:pt>
                <c:pt idx="627">
                  <c:v>204</c:v>
                </c:pt>
                <c:pt idx="628">
                  <c:v>187</c:v>
                </c:pt>
                <c:pt idx="629">
                  <c:v>203</c:v>
                </c:pt>
                <c:pt idx="630">
                  <c:v>161</c:v>
                </c:pt>
                <c:pt idx="631">
                  <c:v>166</c:v>
                </c:pt>
                <c:pt idx="632">
                  <c:v>177</c:v>
                </c:pt>
                <c:pt idx="633">
                  <c:v>187</c:v>
                </c:pt>
                <c:pt idx="634">
                  <c:v>205</c:v>
                </c:pt>
                <c:pt idx="635">
                  <c:v>211</c:v>
                </c:pt>
                <c:pt idx="636">
                  <c:v>145</c:v>
                </c:pt>
                <c:pt idx="637">
                  <c:v>119</c:v>
                </c:pt>
                <c:pt idx="638">
                  <c:v>71</c:v>
                </c:pt>
                <c:pt idx="639">
                  <c:v>52</c:v>
                </c:pt>
                <c:pt idx="640">
                  <c:v>58</c:v>
                </c:pt>
                <c:pt idx="641">
                  <c:v>51</c:v>
                </c:pt>
                <c:pt idx="642">
                  <c:v>129</c:v>
                </c:pt>
                <c:pt idx="643">
                  <c:v>93</c:v>
                </c:pt>
                <c:pt idx="644">
                  <c:v>182</c:v>
                </c:pt>
                <c:pt idx="645">
                  <c:v>124</c:v>
                </c:pt>
                <c:pt idx="646">
                  <c:v>90</c:v>
                </c:pt>
                <c:pt idx="647">
                  <c:v>164</c:v>
                </c:pt>
                <c:pt idx="648">
                  <c:v>87</c:v>
                </c:pt>
                <c:pt idx="649">
                  <c:v>36</c:v>
                </c:pt>
                <c:pt idx="650">
                  <c:v>50</c:v>
                </c:pt>
                <c:pt idx="651">
                  <c:v>64</c:v>
                </c:pt>
                <c:pt idx="652">
                  <c:v>81</c:v>
                </c:pt>
                <c:pt idx="653">
                  <c:v>80</c:v>
                </c:pt>
                <c:pt idx="654">
                  <c:v>80</c:v>
                </c:pt>
                <c:pt idx="655">
                  <c:v>92</c:v>
                </c:pt>
                <c:pt idx="656">
                  <c:v>109</c:v>
                </c:pt>
                <c:pt idx="657">
                  <c:v>143</c:v>
                </c:pt>
                <c:pt idx="658">
                  <c:v>150</c:v>
                </c:pt>
                <c:pt idx="659">
                  <c:v>174</c:v>
                </c:pt>
                <c:pt idx="660">
                  <c:v>164</c:v>
                </c:pt>
                <c:pt idx="661">
                  <c:v>115</c:v>
                </c:pt>
                <c:pt idx="662">
                  <c:v>99</c:v>
                </c:pt>
                <c:pt idx="663">
                  <c:v>129</c:v>
                </c:pt>
                <c:pt idx="664">
                  <c:v>140</c:v>
                </c:pt>
                <c:pt idx="665">
                  <c:v>47</c:v>
                </c:pt>
                <c:pt idx="666">
                  <c:v>59</c:v>
                </c:pt>
                <c:pt idx="667">
                  <c:v>60</c:v>
                </c:pt>
                <c:pt idx="668">
                  <c:v>145</c:v>
                </c:pt>
                <c:pt idx="669">
                  <c:v>225</c:v>
                </c:pt>
                <c:pt idx="670">
                  <c:v>214</c:v>
                </c:pt>
                <c:pt idx="671">
                  <c:v>131</c:v>
                </c:pt>
                <c:pt idx="672">
                  <c:v>171</c:v>
                </c:pt>
                <c:pt idx="673">
                  <c:v>161</c:v>
                </c:pt>
                <c:pt idx="674">
                  <c:v>100</c:v>
                </c:pt>
                <c:pt idx="675">
                  <c:v>52</c:v>
                </c:pt>
                <c:pt idx="676">
                  <c:v>81</c:v>
                </c:pt>
                <c:pt idx="677">
                  <c:v>95</c:v>
                </c:pt>
                <c:pt idx="678">
                  <c:v>116</c:v>
                </c:pt>
                <c:pt idx="679">
                  <c:v>116</c:v>
                </c:pt>
                <c:pt idx="680">
                  <c:v>103</c:v>
                </c:pt>
                <c:pt idx="681">
                  <c:v>111</c:v>
                </c:pt>
                <c:pt idx="682">
                  <c:v>47</c:v>
                </c:pt>
                <c:pt idx="683">
                  <c:v>72</c:v>
                </c:pt>
                <c:pt idx="684">
                  <c:v>89</c:v>
                </c:pt>
                <c:pt idx="685">
                  <c:v>74</c:v>
                </c:pt>
                <c:pt idx="686">
                  <c:v>99</c:v>
                </c:pt>
                <c:pt idx="687">
                  <c:v>126</c:v>
                </c:pt>
                <c:pt idx="688">
                  <c:v>158</c:v>
                </c:pt>
                <c:pt idx="689">
                  <c:v>173</c:v>
                </c:pt>
                <c:pt idx="690">
                  <c:v>212</c:v>
                </c:pt>
                <c:pt idx="691">
                  <c:v>133</c:v>
                </c:pt>
                <c:pt idx="692">
                  <c:v>214</c:v>
                </c:pt>
                <c:pt idx="693">
                  <c:v>133</c:v>
                </c:pt>
                <c:pt idx="694">
                  <c:v>57</c:v>
                </c:pt>
                <c:pt idx="695">
                  <c:v>67</c:v>
                </c:pt>
                <c:pt idx="696">
                  <c:v>35</c:v>
                </c:pt>
                <c:pt idx="697">
                  <c:v>71</c:v>
                </c:pt>
                <c:pt idx="698">
                  <c:v>79</c:v>
                </c:pt>
                <c:pt idx="699">
                  <c:v>93</c:v>
                </c:pt>
                <c:pt idx="700">
                  <c:v>173</c:v>
                </c:pt>
                <c:pt idx="701">
                  <c:v>183</c:v>
                </c:pt>
                <c:pt idx="702">
                  <c:v>188</c:v>
                </c:pt>
                <c:pt idx="703">
                  <c:v>207</c:v>
                </c:pt>
                <c:pt idx="704">
                  <c:v>206</c:v>
                </c:pt>
                <c:pt idx="705">
                  <c:v>207</c:v>
                </c:pt>
                <c:pt idx="706">
                  <c:v>215</c:v>
                </c:pt>
                <c:pt idx="707">
                  <c:v>204</c:v>
                </c:pt>
                <c:pt idx="708">
                  <c:v>208</c:v>
                </c:pt>
                <c:pt idx="709">
                  <c:v>190</c:v>
                </c:pt>
                <c:pt idx="710">
                  <c:v>118</c:v>
                </c:pt>
                <c:pt idx="711">
                  <c:v>142</c:v>
                </c:pt>
                <c:pt idx="712">
                  <c:v>109</c:v>
                </c:pt>
                <c:pt idx="713">
                  <c:v>190</c:v>
                </c:pt>
                <c:pt idx="714">
                  <c:v>226</c:v>
                </c:pt>
                <c:pt idx="715">
                  <c:v>232</c:v>
                </c:pt>
                <c:pt idx="716">
                  <c:v>242</c:v>
                </c:pt>
                <c:pt idx="717">
                  <c:v>210</c:v>
                </c:pt>
                <c:pt idx="718">
                  <c:v>226</c:v>
                </c:pt>
                <c:pt idx="719">
                  <c:v>120</c:v>
                </c:pt>
                <c:pt idx="720">
                  <c:v>41</c:v>
                </c:pt>
                <c:pt idx="721">
                  <c:v>81</c:v>
                </c:pt>
                <c:pt idx="722">
                  <c:v>123</c:v>
                </c:pt>
                <c:pt idx="723">
                  <c:v>125</c:v>
                </c:pt>
                <c:pt idx="724">
                  <c:v>148</c:v>
                </c:pt>
                <c:pt idx="725">
                  <c:v>138</c:v>
                </c:pt>
                <c:pt idx="726">
                  <c:v>109</c:v>
                </c:pt>
                <c:pt idx="727">
                  <c:v>84</c:v>
                </c:pt>
                <c:pt idx="728">
                  <c:v>147</c:v>
                </c:pt>
                <c:pt idx="729">
                  <c:v>67</c:v>
                </c:pt>
                <c:pt idx="730">
                  <c:v>33</c:v>
                </c:pt>
                <c:pt idx="731">
                  <c:v>35</c:v>
                </c:pt>
                <c:pt idx="732">
                  <c:v>38</c:v>
                </c:pt>
                <c:pt idx="733">
                  <c:v>84</c:v>
                </c:pt>
                <c:pt idx="734">
                  <c:v>121</c:v>
                </c:pt>
                <c:pt idx="735">
                  <c:v>49</c:v>
                </c:pt>
                <c:pt idx="736">
                  <c:v>69</c:v>
                </c:pt>
                <c:pt idx="737">
                  <c:v>87</c:v>
                </c:pt>
                <c:pt idx="738">
                  <c:v>226</c:v>
                </c:pt>
                <c:pt idx="739">
                  <c:v>206</c:v>
                </c:pt>
                <c:pt idx="740">
                  <c:v>125</c:v>
                </c:pt>
                <c:pt idx="741">
                  <c:v>92</c:v>
                </c:pt>
                <c:pt idx="742">
                  <c:v>69</c:v>
                </c:pt>
                <c:pt idx="743">
                  <c:v>143</c:v>
                </c:pt>
                <c:pt idx="744">
                  <c:v>156</c:v>
                </c:pt>
                <c:pt idx="745">
                  <c:v>176</c:v>
                </c:pt>
                <c:pt idx="746">
                  <c:v>221</c:v>
                </c:pt>
                <c:pt idx="747">
                  <c:v>175</c:v>
                </c:pt>
                <c:pt idx="748">
                  <c:v>61</c:v>
                </c:pt>
                <c:pt idx="749">
                  <c:v>111</c:v>
                </c:pt>
                <c:pt idx="750">
                  <c:v>39</c:v>
                </c:pt>
                <c:pt idx="751">
                  <c:v>44</c:v>
                </c:pt>
                <c:pt idx="752">
                  <c:v>61</c:v>
                </c:pt>
                <c:pt idx="753">
                  <c:v>77</c:v>
                </c:pt>
                <c:pt idx="754">
                  <c:v>95</c:v>
                </c:pt>
                <c:pt idx="755">
                  <c:v>121</c:v>
                </c:pt>
                <c:pt idx="756">
                  <c:v>96</c:v>
                </c:pt>
                <c:pt idx="757">
                  <c:v>59</c:v>
                </c:pt>
                <c:pt idx="758">
                  <c:v>52</c:v>
                </c:pt>
                <c:pt idx="759">
                  <c:v>75</c:v>
                </c:pt>
                <c:pt idx="760">
                  <c:v>82</c:v>
                </c:pt>
                <c:pt idx="761">
                  <c:v>121</c:v>
                </c:pt>
                <c:pt idx="762">
                  <c:v>142</c:v>
                </c:pt>
                <c:pt idx="763">
                  <c:v>120</c:v>
                </c:pt>
                <c:pt idx="764">
                  <c:v>108</c:v>
                </c:pt>
                <c:pt idx="765">
                  <c:v>85</c:v>
                </c:pt>
                <c:pt idx="766">
                  <c:v>75</c:v>
                </c:pt>
                <c:pt idx="767">
                  <c:v>74</c:v>
                </c:pt>
                <c:pt idx="768">
                  <c:v>62</c:v>
                </c:pt>
                <c:pt idx="769">
                  <c:v>56</c:v>
                </c:pt>
                <c:pt idx="770">
                  <c:v>81</c:v>
                </c:pt>
                <c:pt idx="771">
                  <c:v>64</c:v>
                </c:pt>
                <c:pt idx="772">
                  <c:v>86</c:v>
                </c:pt>
                <c:pt idx="773">
                  <c:v>86</c:v>
                </c:pt>
                <c:pt idx="774">
                  <c:v>136</c:v>
                </c:pt>
                <c:pt idx="775">
                  <c:v>60</c:v>
                </c:pt>
                <c:pt idx="776">
                  <c:v>45</c:v>
                </c:pt>
                <c:pt idx="777">
                  <c:v>33</c:v>
                </c:pt>
                <c:pt idx="778">
                  <c:v>41</c:v>
                </c:pt>
                <c:pt idx="779">
                  <c:v>96</c:v>
                </c:pt>
                <c:pt idx="780">
                  <c:v>165</c:v>
                </c:pt>
                <c:pt idx="781">
                  <c:v>203</c:v>
                </c:pt>
                <c:pt idx="782">
                  <c:v>219</c:v>
                </c:pt>
                <c:pt idx="783">
                  <c:v>200</c:v>
                </c:pt>
                <c:pt idx="784">
                  <c:v>45</c:v>
                </c:pt>
                <c:pt idx="785">
                  <c:v>43</c:v>
                </c:pt>
                <c:pt idx="786">
                  <c:v>66</c:v>
                </c:pt>
                <c:pt idx="787">
                  <c:v>82</c:v>
                </c:pt>
                <c:pt idx="788">
                  <c:v>145</c:v>
                </c:pt>
                <c:pt idx="789">
                  <c:v>192</c:v>
                </c:pt>
                <c:pt idx="790">
                  <c:v>74</c:v>
                </c:pt>
                <c:pt idx="791">
                  <c:v>83</c:v>
                </c:pt>
                <c:pt idx="792">
                  <c:v>83</c:v>
                </c:pt>
                <c:pt idx="793">
                  <c:v>72</c:v>
                </c:pt>
                <c:pt idx="794">
                  <c:v>118</c:v>
                </c:pt>
                <c:pt idx="795">
                  <c:v>178</c:v>
                </c:pt>
                <c:pt idx="796">
                  <c:v>75</c:v>
                </c:pt>
                <c:pt idx="797">
                  <c:v>50</c:v>
                </c:pt>
                <c:pt idx="798">
                  <c:v>119</c:v>
                </c:pt>
                <c:pt idx="799">
                  <c:v>179</c:v>
                </c:pt>
                <c:pt idx="800">
                  <c:v>76</c:v>
                </c:pt>
                <c:pt idx="801">
                  <c:v>45</c:v>
                </c:pt>
                <c:pt idx="802">
                  <c:v>45</c:v>
                </c:pt>
                <c:pt idx="803">
                  <c:v>35</c:v>
                </c:pt>
                <c:pt idx="804">
                  <c:v>50</c:v>
                </c:pt>
                <c:pt idx="805">
                  <c:v>57</c:v>
                </c:pt>
                <c:pt idx="806">
                  <c:v>55</c:v>
                </c:pt>
                <c:pt idx="807">
                  <c:v>45</c:v>
                </c:pt>
                <c:pt idx="808">
                  <c:v>74</c:v>
                </c:pt>
                <c:pt idx="809">
                  <c:v>90</c:v>
                </c:pt>
                <c:pt idx="810">
                  <c:v>119</c:v>
                </c:pt>
                <c:pt idx="811">
                  <c:v>132</c:v>
                </c:pt>
                <c:pt idx="812">
                  <c:v>179</c:v>
                </c:pt>
                <c:pt idx="813">
                  <c:v>169</c:v>
                </c:pt>
                <c:pt idx="814">
                  <c:v>97</c:v>
                </c:pt>
                <c:pt idx="815">
                  <c:v>47</c:v>
                </c:pt>
                <c:pt idx="816">
                  <c:v>45</c:v>
                </c:pt>
                <c:pt idx="817">
                  <c:v>41</c:v>
                </c:pt>
                <c:pt idx="818">
                  <c:v>35</c:v>
                </c:pt>
                <c:pt idx="819">
                  <c:v>53</c:v>
                </c:pt>
                <c:pt idx="820">
                  <c:v>52</c:v>
                </c:pt>
                <c:pt idx="821">
                  <c:v>39</c:v>
                </c:pt>
                <c:pt idx="822">
                  <c:v>54</c:v>
                </c:pt>
                <c:pt idx="823">
                  <c:v>59</c:v>
                </c:pt>
                <c:pt idx="824">
                  <c:v>47</c:v>
                </c:pt>
                <c:pt idx="825">
                  <c:v>49</c:v>
                </c:pt>
                <c:pt idx="826">
                  <c:v>44</c:v>
                </c:pt>
                <c:pt idx="827">
                  <c:v>43</c:v>
                </c:pt>
                <c:pt idx="828">
                  <c:v>56</c:v>
                </c:pt>
                <c:pt idx="829">
                  <c:v>52</c:v>
                </c:pt>
                <c:pt idx="830">
                  <c:v>174</c:v>
                </c:pt>
                <c:pt idx="831">
                  <c:v>86</c:v>
                </c:pt>
                <c:pt idx="832">
                  <c:v>59</c:v>
                </c:pt>
                <c:pt idx="833">
                  <c:v>51</c:v>
                </c:pt>
                <c:pt idx="834">
                  <c:v>39</c:v>
                </c:pt>
                <c:pt idx="835">
                  <c:v>61</c:v>
                </c:pt>
                <c:pt idx="836">
                  <c:v>84</c:v>
                </c:pt>
                <c:pt idx="837">
                  <c:v>161</c:v>
                </c:pt>
                <c:pt idx="838">
                  <c:v>211</c:v>
                </c:pt>
                <c:pt idx="839">
                  <c:v>218</c:v>
                </c:pt>
                <c:pt idx="840">
                  <c:v>197</c:v>
                </c:pt>
                <c:pt idx="841">
                  <c:v>80</c:v>
                </c:pt>
                <c:pt idx="842">
                  <c:v>109</c:v>
                </c:pt>
                <c:pt idx="843">
                  <c:v>156</c:v>
                </c:pt>
                <c:pt idx="844">
                  <c:v>201</c:v>
                </c:pt>
                <c:pt idx="845">
                  <c:v>177</c:v>
                </c:pt>
                <c:pt idx="846">
                  <c:v>151</c:v>
                </c:pt>
                <c:pt idx="847">
                  <c:v>211</c:v>
                </c:pt>
                <c:pt idx="848">
                  <c:v>164</c:v>
                </c:pt>
                <c:pt idx="849">
                  <c:v>145</c:v>
                </c:pt>
                <c:pt idx="850">
                  <c:v>154</c:v>
                </c:pt>
                <c:pt idx="851">
                  <c:v>179</c:v>
                </c:pt>
                <c:pt idx="852">
                  <c:v>195</c:v>
                </c:pt>
                <c:pt idx="853">
                  <c:v>154</c:v>
                </c:pt>
                <c:pt idx="854">
                  <c:v>41</c:v>
                </c:pt>
                <c:pt idx="855">
                  <c:v>87</c:v>
                </c:pt>
                <c:pt idx="856">
                  <c:v>211</c:v>
                </c:pt>
                <c:pt idx="857">
                  <c:v>203</c:v>
                </c:pt>
                <c:pt idx="858">
                  <c:v>43</c:v>
                </c:pt>
                <c:pt idx="859">
                  <c:v>42</c:v>
                </c:pt>
                <c:pt idx="860">
                  <c:v>47</c:v>
                </c:pt>
                <c:pt idx="861">
                  <c:v>50</c:v>
                </c:pt>
                <c:pt idx="862">
                  <c:v>104</c:v>
                </c:pt>
                <c:pt idx="863">
                  <c:v>179</c:v>
                </c:pt>
                <c:pt idx="864">
                  <c:v>137</c:v>
                </c:pt>
                <c:pt idx="865">
                  <c:v>213</c:v>
                </c:pt>
                <c:pt idx="866">
                  <c:v>238</c:v>
                </c:pt>
                <c:pt idx="867">
                  <c:v>216</c:v>
                </c:pt>
                <c:pt idx="868">
                  <c:v>67</c:v>
                </c:pt>
                <c:pt idx="869">
                  <c:v>182</c:v>
                </c:pt>
                <c:pt idx="870">
                  <c:v>206</c:v>
                </c:pt>
                <c:pt idx="871">
                  <c:v>195</c:v>
                </c:pt>
                <c:pt idx="872">
                  <c:v>211</c:v>
                </c:pt>
                <c:pt idx="873">
                  <c:v>214</c:v>
                </c:pt>
                <c:pt idx="874">
                  <c:v>220</c:v>
                </c:pt>
                <c:pt idx="875">
                  <c:v>207</c:v>
                </c:pt>
                <c:pt idx="876">
                  <c:v>164</c:v>
                </c:pt>
                <c:pt idx="877">
                  <c:v>87</c:v>
                </c:pt>
                <c:pt idx="878">
                  <c:v>77</c:v>
                </c:pt>
                <c:pt idx="879">
                  <c:v>51</c:v>
                </c:pt>
                <c:pt idx="880">
                  <c:v>166</c:v>
                </c:pt>
                <c:pt idx="881">
                  <c:v>114</c:v>
                </c:pt>
                <c:pt idx="882">
                  <c:v>127</c:v>
                </c:pt>
                <c:pt idx="883">
                  <c:v>58</c:v>
                </c:pt>
                <c:pt idx="884">
                  <c:v>174</c:v>
                </c:pt>
                <c:pt idx="885">
                  <c:v>161</c:v>
                </c:pt>
                <c:pt idx="886">
                  <c:v>119</c:v>
                </c:pt>
                <c:pt idx="887">
                  <c:v>164</c:v>
                </c:pt>
                <c:pt idx="888">
                  <c:v>127</c:v>
                </c:pt>
                <c:pt idx="889">
                  <c:v>156</c:v>
                </c:pt>
                <c:pt idx="890">
                  <c:v>201</c:v>
                </c:pt>
                <c:pt idx="891">
                  <c:v>166</c:v>
                </c:pt>
                <c:pt idx="892">
                  <c:v>192</c:v>
                </c:pt>
                <c:pt idx="893">
                  <c:v>177</c:v>
                </c:pt>
                <c:pt idx="894">
                  <c:v>100</c:v>
                </c:pt>
                <c:pt idx="895">
                  <c:v>64</c:v>
                </c:pt>
                <c:pt idx="896">
                  <c:v>207</c:v>
                </c:pt>
                <c:pt idx="897">
                  <c:v>201</c:v>
                </c:pt>
                <c:pt idx="898">
                  <c:v>132</c:v>
                </c:pt>
                <c:pt idx="899">
                  <c:v>71</c:v>
                </c:pt>
                <c:pt idx="900">
                  <c:v>166</c:v>
                </c:pt>
                <c:pt idx="901">
                  <c:v>137</c:v>
                </c:pt>
                <c:pt idx="902">
                  <c:v>174</c:v>
                </c:pt>
                <c:pt idx="903">
                  <c:v>140</c:v>
                </c:pt>
                <c:pt idx="904">
                  <c:v>124</c:v>
                </c:pt>
                <c:pt idx="905">
                  <c:v>204</c:v>
                </c:pt>
                <c:pt idx="906">
                  <c:v>223</c:v>
                </c:pt>
                <c:pt idx="907">
                  <c:v>243</c:v>
                </c:pt>
                <c:pt idx="908">
                  <c:v>220</c:v>
                </c:pt>
                <c:pt idx="909">
                  <c:v>84</c:v>
                </c:pt>
                <c:pt idx="910">
                  <c:v>35</c:v>
                </c:pt>
                <c:pt idx="911">
                  <c:v>31</c:v>
                </c:pt>
                <c:pt idx="912">
                  <c:v>182</c:v>
                </c:pt>
                <c:pt idx="913">
                  <c:v>201</c:v>
                </c:pt>
                <c:pt idx="914">
                  <c:v>203</c:v>
                </c:pt>
                <c:pt idx="915">
                  <c:v>207</c:v>
                </c:pt>
                <c:pt idx="916">
                  <c:v>140</c:v>
                </c:pt>
                <c:pt idx="917">
                  <c:v>122</c:v>
                </c:pt>
                <c:pt idx="918">
                  <c:v>205</c:v>
                </c:pt>
                <c:pt idx="919">
                  <c:v>214</c:v>
                </c:pt>
                <c:pt idx="920">
                  <c:v>211</c:v>
                </c:pt>
                <c:pt idx="921">
                  <c:v>231</c:v>
                </c:pt>
                <c:pt idx="922">
                  <c:v>231</c:v>
                </c:pt>
                <c:pt idx="923">
                  <c:v>234</c:v>
                </c:pt>
                <c:pt idx="924">
                  <c:v>248</c:v>
                </c:pt>
                <c:pt idx="925">
                  <c:v>258</c:v>
                </c:pt>
                <c:pt idx="926">
                  <c:v>204</c:v>
                </c:pt>
                <c:pt idx="927">
                  <c:v>179</c:v>
                </c:pt>
                <c:pt idx="928">
                  <c:v>222</c:v>
                </c:pt>
                <c:pt idx="929">
                  <c:v>221</c:v>
                </c:pt>
                <c:pt idx="930">
                  <c:v>258</c:v>
                </c:pt>
                <c:pt idx="931">
                  <c:v>253</c:v>
                </c:pt>
                <c:pt idx="932">
                  <c:v>224</c:v>
                </c:pt>
                <c:pt idx="933">
                  <c:v>233</c:v>
                </c:pt>
                <c:pt idx="934">
                  <c:v>214</c:v>
                </c:pt>
                <c:pt idx="935">
                  <c:v>222</c:v>
                </c:pt>
                <c:pt idx="936">
                  <c:v>216</c:v>
                </c:pt>
                <c:pt idx="937">
                  <c:v>248</c:v>
                </c:pt>
                <c:pt idx="938">
                  <c:v>231</c:v>
                </c:pt>
                <c:pt idx="939">
                  <c:v>213</c:v>
                </c:pt>
                <c:pt idx="940">
                  <c:v>236</c:v>
                </c:pt>
                <c:pt idx="941">
                  <c:v>238</c:v>
                </c:pt>
                <c:pt idx="942">
                  <c:v>228</c:v>
                </c:pt>
                <c:pt idx="943">
                  <c:v>226</c:v>
                </c:pt>
                <c:pt idx="944">
                  <c:v>206</c:v>
                </c:pt>
                <c:pt idx="945">
                  <c:v>208</c:v>
                </c:pt>
                <c:pt idx="946">
                  <c:v>253</c:v>
                </c:pt>
                <c:pt idx="947">
                  <c:v>238</c:v>
                </c:pt>
                <c:pt idx="948">
                  <c:v>225</c:v>
                </c:pt>
                <c:pt idx="949">
                  <c:v>220</c:v>
                </c:pt>
                <c:pt idx="950">
                  <c:v>238</c:v>
                </c:pt>
                <c:pt idx="951">
                  <c:v>224</c:v>
                </c:pt>
                <c:pt idx="952">
                  <c:v>248</c:v>
                </c:pt>
                <c:pt idx="953">
                  <c:v>210</c:v>
                </c:pt>
                <c:pt idx="954">
                  <c:v>208</c:v>
                </c:pt>
                <c:pt idx="955">
                  <c:v>204</c:v>
                </c:pt>
                <c:pt idx="956">
                  <c:v>217</c:v>
                </c:pt>
                <c:pt idx="957">
                  <c:v>222</c:v>
                </c:pt>
                <c:pt idx="958">
                  <c:v>243</c:v>
                </c:pt>
                <c:pt idx="959">
                  <c:v>278</c:v>
                </c:pt>
                <c:pt idx="960">
                  <c:v>243</c:v>
                </c:pt>
                <c:pt idx="961">
                  <c:v>258</c:v>
                </c:pt>
                <c:pt idx="962">
                  <c:v>243</c:v>
                </c:pt>
                <c:pt idx="963">
                  <c:v>238</c:v>
                </c:pt>
                <c:pt idx="964">
                  <c:v>209</c:v>
                </c:pt>
                <c:pt idx="965">
                  <c:v>202</c:v>
                </c:pt>
                <c:pt idx="966">
                  <c:v>154</c:v>
                </c:pt>
                <c:pt idx="967">
                  <c:v>223</c:v>
                </c:pt>
                <c:pt idx="968">
                  <c:v>229</c:v>
                </c:pt>
                <c:pt idx="969">
                  <c:v>211</c:v>
                </c:pt>
                <c:pt idx="970">
                  <c:v>203</c:v>
                </c:pt>
                <c:pt idx="971">
                  <c:v>208</c:v>
                </c:pt>
                <c:pt idx="972">
                  <c:v>209</c:v>
                </c:pt>
                <c:pt idx="973">
                  <c:v>223</c:v>
                </c:pt>
                <c:pt idx="974">
                  <c:v>273</c:v>
                </c:pt>
                <c:pt idx="975">
                  <c:v>298</c:v>
                </c:pt>
                <c:pt idx="976">
                  <c:v>258</c:v>
                </c:pt>
                <c:pt idx="977">
                  <c:v>248</c:v>
                </c:pt>
                <c:pt idx="978">
                  <c:v>227</c:v>
                </c:pt>
                <c:pt idx="979">
                  <c:v>238</c:v>
                </c:pt>
                <c:pt idx="980">
                  <c:v>253</c:v>
                </c:pt>
                <c:pt idx="981">
                  <c:v>86</c:v>
                </c:pt>
                <c:pt idx="982">
                  <c:v>223</c:v>
                </c:pt>
                <c:pt idx="983">
                  <c:v>100</c:v>
                </c:pt>
                <c:pt idx="984">
                  <c:v>132</c:v>
                </c:pt>
                <c:pt idx="985">
                  <c:v>190</c:v>
                </c:pt>
                <c:pt idx="986">
                  <c:v>100</c:v>
                </c:pt>
                <c:pt idx="987">
                  <c:v>47</c:v>
                </c:pt>
                <c:pt idx="988">
                  <c:v>24</c:v>
                </c:pt>
                <c:pt idx="989">
                  <c:v>31</c:v>
                </c:pt>
                <c:pt idx="990">
                  <c:v>119</c:v>
                </c:pt>
                <c:pt idx="991">
                  <c:v>77</c:v>
                </c:pt>
                <c:pt idx="992">
                  <c:v>104</c:v>
                </c:pt>
                <c:pt idx="993">
                  <c:v>208</c:v>
                </c:pt>
                <c:pt idx="994">
                  <c:v>248</c:v>
                </c:pt>
                <c:pt idx="995">
                  <c:v>248</c:v>
                </c:pt>
                <c:pt idx="996">
                  <c:v>248</c:v>
                </c:pt>
                <c:pt idx="997">
                  <c:v>182</c:v>
                </c:pt>
                <c:pt idx="998">
                  <c:v>56</c:v>
                </c:pt>
                <c:pt idx="999">
                  <c:v>25</c:v>
                </c:pt>
                <c:pt idx="1000">
                  <c:v>39</c:v>
                </c:pt>
                <c:pt idx="1001">
                  <c:v>47</c:v>
                </c:pt>
                <c:pt idx="1002">
                  <c:v>38</c:v>
                </c:pt>
                <c:pt idx="1003">
                  <c:v>57</c:v>
                </c:pt>
                <c:pt idx="1004">
                  <c:v>132</c:v>
                </c:pt>
                <c:pt idx="1005">
                  <c:v>145</c:v>
                </c:pt>
                <c:pt idx="1006">
                  <c:v>192</c:v>
                </c:pt>
                <c:pt idx="1007">
                  <c:v>182</c:v>
                </c:pt>
                <c:pt idx="1008">
                  <c:v>190</c:v>
                </c:pt>
                <c:pt idx="1009">
                  <c:v>206</c:v>
                </c:pt>
                <c:pt idx="1010">
                  <c:v>132</c:v>
                </c:pt>
                <c:pt idx="1011">
                  <c:v>154</c:v>
                </c:pt>
                <c:pt idx="1012">
                  <c:v>171</c:v>
                </c:pt>
                <c:pt idx="1013">
                  <c:v>108</c:v>
                </c:pt>
                <c:pt idx="1014">
                  <c:v>120</c:v>
                </c:pt>
                <c:pt idx="1015">
                  <c:v>107</c:v>
                </c:pt>
                <c:pt idx="1016">
                  <c:v>96</c:v>
                </c:pt>
                <c:pt idx="1017">
                  <c:v>106</c:v>
                </c:pt>
                <c:pt idx="1018">
                  <c:v>121</c:v>
                </c:pt>
                <c:pt idx="1019">
                  <c:v>213</c:v>
                </c:pt>
                <c:pt idx="1020">
                  <c:v>211</c:v>
                </c:pt>
                <c:pt idx="1021">
                  <c:v>205</c:v>
                </c:pt>
                <c:pt idx="1022">
                  <c:v>203</c:v>
                </c:pt>
                <c:pt idx="1023">
                  <c:v>124</c:v>
                </c:pt>
                <c:pt idx="1024">
                  <c:v>177</c:v>
                </c:pt>
                <c:pt idx="1025">
                  <c:v>209</c:v>
                </c:pt>
                <c:pt idx="1026">
                  <c:v>181</c:v>
                </c:pt>
                <c:pt idx="1027">
                  <c:v>50</c:v>
                </c:pt>
                <c:pt idx="1028">
                  <c:v>56</c:v>
                </c:pt>
                <c:pt idx="1029">
                  <c:v>47</c:v>
                </c:pt>
                <c:pt idx="1030">
                  <c:v>77</c:v>
                </c:pt>
                <c:pt idx="1031">
                  <c:v>91</c:v>
                </c:pt>
                <c:pt idx="1032">
                  <c:v>96</c:v>
                </c:pt>
                <c:pt idx="1033">
                  <c:v>126</c:v>
                </c:pt>
                <c:pt idx="1034">
                  <c:v>74</c:v>
                </c:pt>
                <c:pt idx="1035">
                  <c:v>156</c:v>
                </c:pt>
                <c:pt idx="1036">
                  <c:v>131</c:v>
                </c:pt>
                <c:pt idx="1037">
                  <c:v>138</c:v>
                </c:pt>
                <c:pt idx="1038">
                  <c:v>108</c:v>
                </c:pt>
                <c:pt idx="1039">
                  <c:v>186</c:v>
                </c:pt>
                <c:pt idx="1040">
                  <c:v>204</c:v>
                </c:pt>
                <c:pt idx="1041">
                  <c:v>170</c:v>
                </c:pt>
                <c:pt idx="1042">
                  <c:v>66</c:v>
                </c:pt>
                <c:pt idx="1043">
                  <c:v>52</c:v>
                </c:pt>
                <c:pt idx="1044">
                  <c:v>62</c:v>
                </c:pt>
                <c:pt idx="1045">
                  <c:v>86</c:v>
                </c:pt>
                <c:pt idx="1046">
                  <c:v>99</c:v>
                </c:pt>
                <c:pt idx="1047">
                  <c:v>125</c:v>
                </c:pt>
                <c:pt idx="1048">
                  <c:v>166</c:v>
                </c:pt>
                <c:pt idx="1049">
                  <c:v>87</c:v>
                </c:pt>
                <c:pt idx="1050">
                  <c:v>116</c:v>
                </c:pt>
                <c:pt idx="1051">
                  <c:v>131</c:v>
                </c:pt>
                <c:pt idx="1052">
                  <c:v>85</c:v>
                </c:pt>
                <c:pt idx="1053">
                  <c:v>44</c:v>
                </c:pt>
                <c:pt idx="1054">
                  <c:v>94</c:v>
                </c:pt>
                <c:pt idx="1055">
                  <c:v>125</c:v>
                </c:pt>
                <c:pt idx="1056">
                  <c:v>103</c:v>
                </c:pt>
                <c:pt idx="1057">
                  <c:v>158</c:v>
                </c:pt>
                <c:pt idx="1058">
                  <c:v>186</c:v>
                </c:pt>
                <c:pt idx="1059">
                  <c:v>138</c:v>
                </c:pt>
                <c:pt idx="1060">
                  <c:v>133</c:v>
                </c:pt>
                <c:pt idx="1061">
                  <c:v>120</c:v>
                </c:pt>
                <c:pt idx="1062">
                  <c:v>115</c:v>
                </c:pt>
                <c:pt idx="1063">
                  <c:v>47</c:v>
                </c:pt>
                <c:pt idx="1064">
                  <c:v>28</c:v>
                </c:pt>
                <c:pt idx="1065">
                  <c:v>50</c:v>
                </c:pt>
                <c:pt idx="1066">
                  <c:v>70</c:v>
                </c:pt>
                <c:pt idx="1067">
                  <c:v>138</c:v>
                </c:pt>
                <c:pt idx="1068">
                  <c:v>193</c:v>
                </c:pt>
                <c:pt idx="1069">
                  <c:v>195</c:v>
                </c:pt>
                <c:pt idx="1070">
                  <c:v>224</c:v>
                </c:pt>
                <c:pt idx="1071">
                  <c:v>206</c:v>
                </c:pt>
                <c:pt idx="1072">
                  <c:v>150</c:v>
                </c:pt>
                <c:pt idx="1073">
                  <c:v>168</c:v>
                </c:pt>
                <c:pt idx="1074">
                  <c:v>72</c:v>
                </c:pt>
                <c:pt idx="1075">
                  <c:v>108</c:v>
                </c:pt>
                <c:pt idx="1076">
                  <c:v>109</c:v>
                </c:pt>
                <c:pt idx="1077">
                  <c:v>79</c:v>
                </c:pt>
                <c:pt idx="1078">
                  <c:v>178</c:v>
                </c:pt>
                <c:pt idx="1079">
                  <c:v>198</c:v>
                </c:pt>
                <c:pt idx="1080">
                  <c:v>198</c:v>
                </c:pt>
                <c:pt idx="1081">
                  <c:v>228</c:v>
                </c:pt>
                <c:pt idx="1082">
                  <c:v>209</c:v>
                </c:pt>
                <c:pt idx="1083">
                  <c:v>227</c:v>
                </c:pt>
                <c:pt idx="1084">
                  <c:v>240</c:v>
                </c:pt>
                <c:pt idx="1085">
                  <c:v>87</c:v>
                </c:pt>
                <c:pt idx="1086">
                  <c:v>56</c:v>
                </c:pt>
                <c:pt idx="1087">
                  <c:v>38</c:v>
                </c:pt>
                <c:pt idx="1088">
                  <c:v>69</c:v>
                </c:pt>
                <c:pt idx="1089">
                  <c:v>192</c:v>
                </c:pt>
                <c:pt idx="1090">
                  <c:v>121</c:v>
                </c:pt>
                <c:pt idx="1091">
                  <c:v>99</c:v>
                </c:pt>
                <c:pt idx="1092">
                  <c:v>121</c:v>
                </c:pt>
                <c:pt idx="1093">
                  <c:v>56</c:v>
                </c:pt>
                <c:pt idx="1094">
                  <c:v>86</c:v>
                </c:pt>
                <c:pt idx="1095">
                  <c:v>158</c:v>
                </c:pt>
                <c:pt idx="1096">
                  <c:v>147</c:v>
                </c:pt>
                <c:pt idx="1097">
                  <c:v>93</c:v>
                </c:pt>
                <c:pt idx="1098">
                  <c:v>148</c:v>
                </c:pt>
                <c:pt idx="1099">
                  <c:v>159</c:v>
                </c:pt>
                <c:pt idx="1100">
                  <c:v>216</c:v>
                </c:pt>
                <c:pt idx="1101">
                  <c:v>192</c:v>
                </c:pt>
                <c:pt idx="1102">
                  <c:v>204</c:v>
                </c:pt>
                <c:pt idx="1103">
                  <c:v>206</c:v>
                </c:pt>
                <c:pt idx="1104">
                  <c:v>181</c:v>
                </c:pt>
                <c:pt idx="1105">
                  <c:v>224</c:v>
                </c:pt>
                <c:pt idx="1106">
                  <c:v>237</c:v>
                </c:pt>
                <c:pt idx="1107">
                  <c:v>210</c:v>
                </c:pt>
                <c:pt idx="1108">
                  <c:v>104</c:v>
                </c:pt>
                <c:pt idx="1109">
                  <c:v>175</c:v>
                </c:pt>
                <c:pt idx="1110">
                  <c:v>204</c:v>
                </c:pt>
                <c:pt idx="1111">
                  <c:v>83</c:v>
                </c:pt>
                <c:pt idx="1112">
                  <c:v>72</c:v>
                </c:pt>
                <c:pt idx="1113">
                  <c:v>93</c:v>
                </c:pt>
                <c:pt idx="1114">
                  <c:v>35</c:v>
                </c:pt>
                <c:pt idx="1115">
                  <c:v>52</c:v>
                </c:pt>
                <c:pt idx="1116">
                  <c:v>84</c:v>
                </c:pt>
                <c:pt idx="1117">
                  <c:v>53</c:v>
                </c:pt>
                <c:pt idx="1118">
                  <c:v>56</c:v>
                </c:pt>
                <c:pt idx="1119">
                  <c:v>67</c:v>
                </c:pt>
                <c:pt idx="1120">
                  <c:v>76</c:v>
                </c:pt>
                <c:pt idx="1121">
                  <c:v>101</c:v>
                </c:pt>
                <c:pt idx="1122">
                  <c:v>53</c:v>
                </c:pt>
                <c:pt idx="1123">
                  <c:v>59</c:v>
                </c:pt>
                <c:pt idx="1124">
                  <c:v>34</c:v>
                </c:pt>
                <c:pt idx="1125">
                  <c:v>79</c:v>
                </c:pt>
                <c:pt idx="1126">
                  <c:v>79</c:v>
                </c:pt>
                <c:pt idx="1127">
                  <c:v>96</c:v>
                </c:pt>
                <c:pt idx="1128">
                  <c:v>83</c:v>
                </c:pt>
                <c:pt idx="1129">
                  <c:v>70</c:v>
                </c:pt>
                <c:pt idx="1130">
                  <c:v>72</c:v>
                </c:pt>
                <c:pt idx="1131">
                  <c:v>95</c:v>
                </c:pt>
                <c:pt idx="1132">
                  <c:v>69</c:v>
                </c:pt>
                <c:pt idx="1133">
                  <c:v>49</c:v>
                </c:pt>
                <c:pt idx="1134">
                  <c:v>41</c:v>
                </c:pt>
                <c:pt idx="1135">
                  <c:v>71</c:v>
                </c:pt>
                <c:pt idx="1136">
                  <c:v>96</c:v>
                </c:pt>
                <c:pt idx="1137">
                  <c:v>108</c:v>
                </c:pt>
                <c:pt idx="1138">
                  <c:v>150</c:v>
                </c:pt>
                <c:pt idx="1139">
                  <c:v>52</c:v>
                </c:pt>
                <c:pt idx="1140">
                  <c:v>67</c:v>
                </c:pt>
                <c:pt idx="1141">
                  <c:v>126</c:v>
                </c:pt>
                <c:pt idx="1142">
                  <c:v>83</c:v>
                </c:pt>
                <c:pt idx="1143">
                  <c:v>142</c:v>
                </c:pt>
                <c:pt idx="1144">
                  <c:v>123</c:v>
                </c:pt>
                <c:pt idx="1145">
                  <c:v>59</c:v>
                </c:pt>
                <c:pt idx="1146">
                  <c:v>153</c:v>
                </c:pt>
                <c:pt idx="1147">
                  <c:v>90</c:v>
                </c:pt>
                <c:pt idx="1148">
                  <c:v>201</c:v>
                </c:pt>
                <c:pt idx="1149">
                  <c:v>82</c:v>
                </c:pt>
                <c:pt idx="1150">
                  <c:v>31</c:v>
                </c:pt>
                <c:pt idx="1151">
                  <c:v>43</c:v>
                </c:pt>
                <c:pt idx="1152">
                  <c:v>32</c:v>
                </c:pt>
                <c:pt idx="1153">
                  <c:v>26</c:v>
                </c:pt>
                <c:pt idx="1154">
                  <c:v>33</c:v>
                </c:pt>
                <c:pt idx="1155">
                  <c:v>25</c:v>
                </c:pt>
                <c:pt idx="1156">
                  <c:v>35</c:v>
                </c:pt>
                <c:pt idx="1157">
                  <c:v>96</c:v>
                </c:pt>
                <c:pt idx="1158">
                  <c:v>138</c:v>
                </c:pt>
                <c:pt idx="1159">
                  <c:v>81</c:v>
                </c:pt>
                <c:pt idx="1160">
                  <c:v>34</c:v>
                </c:pt>
                <c:pt idx="1161">
                  <c:v>38</c:v>
                </c:pt>
                <c:pt idx="1162">
                  <c:v>77</c:v>
                </c:pt>
                <c:pt idx="1163">
                  <c:v>145</c:v>
                </c:pt>
                <c:pt idx="1164">
                  <c:v>58</c:v>
                </c:pt>
                <c:pt idx="1165">
                  <c:v>32</c:v>
                </c:pt>
                <c:pt idx="1166">
                  <c:v>124</c:v>
                </c:pt>
                <c:pt idx="1167">
                  <c:v>35</c:v>
                </c:pt>
                <c:pt idx="1168">
                  <c:v>51</c:v>
                </c:pt>
                <c:pt idx="1169">
                  <c:v>51</c:v>
                </c:pt>
                <c:pt idx="1170">
                  <c:v>72</c:v>
                </c:pt>
                <c:pt idx="1171">
                  <c:v>34</c:v>
                </c:pt>
                <c:pt idx="1172">
                  <c:v>35</c:v>
                </c:pt>
                <c:pt idx="1173">
                  <c:v>57</c:v>
                </c:pt>
                <c:pt idx="1174">
                  <c:v>49</c:v>
                </c:pt>
                <c:pt idx="1175">
                  <c:v>35</c:v>
                </c:pt>
                <c:pt idx="1176">
                  <c:v>49</c:v>
                </c:pt>
                <c:pt idx="1177">
                  <c:v>56</c:v>
                </c:pt>
                <c:pt idx="1178">
                  <c:v>34</c:v>
                </c:pt>
                <c:pt idx="1179">
                  <c:v>34</c:v>
                </c:pt>
                <c:pt idx="1180">
                  <c:v>71</c:v>
                </c:pt>
                <c:pt idx="1181">
                  <c:v>49</c:v>
                </c:pt>
                <c:pt idx="1182">
                  <c:v>40</c:v>
                </c:pt>
                <c:pt idx="1183">
                  <c:v>84</c:v>
                </c:pt>
                <c:pt idx="1184">
                  <c:v>211</c:v>
                </c:pt>
                <c:pt idx="1185">
                  <c:v>111</c:v>
                </c:pt>
                <c:pt idx="1186">
                  <c:v>114</c:v>
                </c:pt>
                <c:pt idx="1187">
                  <c:v>161</c:v>
                </c:pt>
                <c:pt idx="1188">
                  <c:v>40</c:v>
                </c:pt>
                <c:pt idx="1189">
                  <c:v>38</c:v>
                </c:pt>
                <c:pt idx="1190">
                  <c:v>80</c:v>
                </c:pt>
                <c:pt idx="1191">
                  <c:v>82</c:v>
                </c:pt>
                <c:pt idx="1192">
                  <c:v>52</c:v>
                </c:pt>
                <c:pt idx="1193">
                  <c:v>84</c:v>
                </c:pt>
                <c:pt idx="1194">
                  <c:v>58</c:v>
                </c:pt>
                <c:pt idx="1195">
                  <c:v>36</c:v>
                </c:pt>
                <c:pt idx="1196">
                  <c:v>38</c:v>
                </c:pt>
                <c:pt idx="1197">
                  <c:v>35</c:v>
                </c:pt>
                <c:pt idx="1198">
                  <c:v>48</c:v>
                </c:pt>
                <c:pt idx="1199">
                  <c:v>84</c:v>
                </c:pt>
                <c:pt idx="1200">
                  <c:v>119</c:v>
                </c:pt>
                <c:pt idx="1201">
                  <c:v>142</c:v>
                </c:pt>
                <c:pt idx="1202">
                  <c:v>87</c:v>
                </c:pt>
                <c:pt idx="1203">
                  <c:v>34</c:v>
                </c:pt>
                <c:pt idx="1204">
                  <c:v>36</c:v>
                </c:pt>
                <c:pt idx="1205">
                  <c:v>34</c:v>
                </c:pt>
                <c:pt idx="1206">
                  <c:v>39</c:v>
                </c:pt>
                <c:pt idx="1207">
                  <c:v>41</c:v>
                </c:pt>
                <c:pt idx="1208">
                  <c:v>100</c:v>
                </c:pt>
                <c:pt idx="1209">
                  <c:v>48</c:v>
                </c:pt>
                <c:pt idx="1210">
                  <c:v>45</c:v>
                </c:pt>
                <c:pt idx="1211">
                  <c:v>47</c:v>
                </c:pt>
                <c:pt idx="1212">
                  <c:v>74</c:v>
                </c:pt>
                <c:pt idx="1213">
                  <c:v>31</c:v>
                </c:pt>
                <c:pt idx="1214">
                  <c:v>36</c:v>
                </c:pt>
                <c:pt idx="1215">
                  <c:v>36</c:v>
                </c:pt>
                <c:pt idx="1216">
                  <c:v>35</c:v>
                </c:pt>
                <c:pt idx="1217">
                  <c:v>84</c:v>
                </c:pt>
                <c:pt idx="1218">
                  <c:v>203</c:v>
                </c:pt>
                <c:pt idx="1219">
                  <c:v>74</c:v>
                </c:pt>
                <c:pt idx="1220">
                  <c:v>38</c:v>
                </c:pt>
                <c:pt idx="1221">
                  <c:v>71</c:v>
                </c:pt>
                <c:pt idx="1222">
                  <c:v>187</c:v>
                </c:pt>
                <c:pt idx="1223">
                  <c:v>182</c:v>
                </c:pt>
                <c:pt idx="1224">
                  <c:v>132</c:v>
                </c:pt>
                <c:pt idx="1225">
                  <c:v>49</c:v>
                </c:pt>
                <c:pt idx="1226">
                  <c:v>77</c:v>
                </c:pt>
                <c:pt idx="1227">
                  <c:v>129</c:v>
                </c:pt>
                <c:pt idx="1228">
                  <c:v>93</c:v>
                </c:pt>
                <c:pt idx="1229">
                  <c:v>190</c:v>
                </c:pt>
                <c:pt idx="1230">
                  <c:v>205</c:v>
                </c:pt>
                <c:pt idx="1231">
                  <c:v>179</c:v>
                </c:pt>
                <c:pt idx="1232">
                  <c:v>140</c:v>
                </c:pt>
                <c:pt idx="1233">
                  <c:v>156</c:v>
                </c:pt>
                <c:pt idx="1234">
                  <c:v>211</c:v>
                </c:pt>
                <c:pt idx="1235">
                  <c:v>214</c:v>
                </c:pt>
                <c:pt idx="1236">
                  <c:v>217</c:v>
                </c:pt>
                <c:pt idx="1237">
                  <c:v>221</c:v>
                </c:pt>
                <c:pt idx="1238">
                  <c:v>238</c:v>
                </c:pt>
                <c:pt idx="1239">
                  <c:v>233</c:v>
                </c:pt>
                <c:pt idx="1240">
                  <c:v>243</c:v>
                </c:pt>
                <c:pt idx="1241">
                  <c:v>244</c:v>
                </c:pt>
                <c:pt idx="1242">
                  <c:v>283</c:v>
                </c:pt>
                <c:pt idx="1243">
                  <c:v>248</c:v>
                </c:pt>
                <c:pt idx="1244">
                  <c:v>227</c:v>
                </c:pt>
                <c:pt idx="1245">
                  <c:v>207</c:v>
                </c:pt>
                <c:pt idx="1246">
                  <c:v>48</c:v>
                </c:pt>
                <c:pt idx="1247">
                  <c:v>45</c:v>
                </c:pt>
                <c:pt idx="1248">
                  <c:v>43</c:v>
                </c:pt>
                <c:pt idx="1249">
                  <c:v>101</c:v>
                </c:pt>
                <c:pt idx="1250">
                  <c:v>202</c:v>
                </c:pt>
                <c:pt idx="1251">
                  <c:v>215</c:v>
                </c:pt>
                <c:pt idx="1252">
                  <c:v>258</c:v>
                </c:pt>
                <c:pt idx="1253">
                  <c:v>221</c:v>
                </c:pt>
                <c:pt idx="1254">
                  <c:v>202</c:v>
                </c:pt>
                <c:pt idx="1255">
                  <c:v>161</c:v>
                </c:pt>
                <c:pt idx="1256">
                  <c:v>218</c:v>
                </c:pt>
                <c:pt idx="1257">
                  <c:v>140</c:v>
                </c:pt>
                <c:pt idx="1258">
                  <c:v>127</c:v>
                </c:pt>
                <c:pt idx="1259">
                  <c:v>238</c:v>
                </c:pt>
                <c:pt idx="1260">
                  <c:v>268</c:v>
                </c:pt>
                <c:pt idx="1261">
                  <c:v>231</c:v>
                </c:pt>
                <c:pt idx="1262">
                  <c:v>220</c:v>
                </c:pt>
                <c:pt idx="1263">
                  <c:v>233</c:v>
                </c:pt>
                <c:pt idx="1264">
                  <c:v>216</c:v>
                </c:pt>
                <c:pt idx="1265">
                  <c:v>205</c:v>
                </c:pt>
                <c:pt idx="1266">
                  <c:v>182</c:v>
                </c:pt>
                <c:pt idx="1267">
                  <c:v>205</c:v>
                </c:pt>
                <c:pt idx="1268">
                  <c:v>201</c:v>
                </c:pt>
                <c:pt idx="1269">
                  <c:v>215</c:v>
                </c:pt>
                <c:pt idx="1270">
                  <c:v>220</c:v>
                </c:pt>
                <c:pt idx="1271">
                  <c:v>208</c:v>
                </c:pt>
                <c:pt idx="1272">
                  <c:v>129</c:v>
                </c:pt>
                <c:pt idx="1273">
                  <c:v>87</c:v>
                </c:pt>
                <c:pt idx="1274">
                  <c:v>150</c:v>
                </c:pt>
                <c:pt idx="1275">
                  <c:v>201</c:v>
                </c:pt>
                <c:pt idx="1276">
                  <c:v>137</c:v>
                </c:pt>
                <c:pt idx="1277">
                  <c:v>203</c:v>
                </c:pt>
                <c:pt idx="1278">
                  <c:v>145</c:v>
                </c:pt>
                <c:pt idx="1279">
                  <c:v>208</c:v>
                </c:pt>
                <c:pt idx="1280">
                  <c:v>213</c:v>
                </c:pt>
                <c:pt idx="1281">
                  <c:v>234</c:v>
                </c:pt>
                <c:pt idx="1282">
                  <c:v>223</c:v>
                </c:pt>
                <c:pt idx="1283">
                  <c:v>223</c:v>
                </c:pt>
                <c:pt idx="1284">
                  <c:v>213</c:v>
                </c:pt>
                <c:pt idx="1285">
                  <c:v>227</c:v>
                </c:pt>
                <c:pt idx="1286">
                  <c:v>228</c:v>
                </c:pt>
                <c:pt idx="1287">
                  <c:v>293</c:v>
                </c:pt>
                <c:pt idx="1288">
                  <c:v>268</c:v>
                </c:pt>
                <c:pt idx="1289">
                  <c:v>268</c:v>
                </c:pt>
                <c:pt idx="1290">
                  <c:v>220</c:v>
                </c:pt>
                <c:pt idx="1291">
                  <c:v>195</c:v>
                </c:pt>
                <c:pt idx="1292">
                  <c:v>179</c:v>
                </c:pt>
                <c:pt idx="1293">
                  <c:v>204</c:v>
                </c:pt>
                <c:pt idx="1294">
                  <c:v>221</c:v>
                </c:pt>
                <c:pt idx="1295">
                  <c:v>221</c:v>
                </c:pt>
                <c:pt idx="1296">
                  <c:v>238</c:v>
                </c:pt>
                <c:pt idx="1297">
                  <c:v>223</c:v>
                </c:pt>
                <c:pt idx="1298">
                  <c:v>225</c:v>
                </c:pt>
                <c:pt idx="1299">
                  <c:v>239</c:v>
                </c:pt>
                <c:pt idx="1300">
                  <c:v>206</c:v>
                </c:pt>
                <c:pt idx="1301">
                  <c:v>179</c:v>
                </c:pt>
                <c:pt idx="1302">
                  <c:v>214</c:v>
                </c:pt>
                <c:pt idx="1303">
                  <c:v>190</c:v>
                </c:pt>
                <c:pt idx="1304">
                  <c:v>204</c:v>
                </c:pt>
                <c:pt idx="1305">
                  <c:v>232</c:v>
                </c:pt>
                <c:pt idx="1306">
                  <c:v>234</c:v>
                </c:pt>
                <c:pt idx="1307">
                  <c:v>244</c:v>
                </c:pt>
                <c:pt idx="1308">
                  <c:v>234</c:v>
                </c:pt>
                <c:pt idx="1309">
                  <c:v>263</c:v>
                </c:pt>
                <c:pt idx="1310">
                  <c:v>253</c:v>
                </c:pt>
                <c:pt idx="1311">
                  <c:v>253</c:v>
                </c:pt>
                <c:pt idx="1312">
                  <c:v>278</c:v>
                </c:pt>
                <c:pt idx="1313">
                  <c:v>238</c:v>
                </c:pt>
                <c:pt idx="1314">
                  <c:v>233</c:v>
                </c:pt>
                <c:pt idx="1315">
                  <c:v>228</c:v>
                </c:pt>
                <c:pt idx="1316">
                  <c:v>187</c:v>
                </c:pt>
                <c:pt idx="1317">
                  <c:v>201</c:v>
                </c:pt>
                <c:pt idx="1318">
                  <c:v>203</c:v>
                </c:pt>
                <c:pt idx="1319">
                  <c:v>228</c:v>
                </c:pt>
                <c:pt idx="1320">
                  <c:v>218</c:v>
                </c:pt>
                <c:pt idx="1321">
                  <c:v>233</c:v>
                </c:pt>
                <c:pt idx="1322">
                  <c:v>228</c:v>
                </c:pt>
                <c:pt idx="1323">
                  <c:v>233</c:v>
                </c:pt>
                <c:pt idx="1324">
                  <c:v>213</c:v>
                </c:pt>
                <c:pt idx="1325">
                  <c:v>65</c:v>
                </c:pt>
                <c:pt idx="1326">
                  <c:v>49</c:v>
                </c:pt>
                <c:pt idx="1327">
                  <c:v>47</c:v>
                </c:pt>
                <c:pt idx="1328">
                  <c:v>84</c:v>
                </c:pt>
                <c:pt idx="1329">
                  <c:v>127</c:v>
                </c:pt>
                <c:pt idx="1330">
                  <c:v>210</c:v>
                </c:pt>
                <c:pt idx="1331">
                  <c:v>210</c:v>
                </c:pt>
                <c:pt idx="1332">
                  <c:v>226</c:v>
                </c:pt>
                <c:pt idx="1333">
                  <c:v>258</c:v>
                </c:pt>
                <c:pt idx="1334">
                  <c:v>263</c:v>
                </c:pt>
                <c:pt idx="1335">
                  <c:v>228</c:v>
                </c:pt>
                <c:pt idx="1336">
                  <c:v>228</c:v>
                </c:pt>
                <c:pt idx="1337">
                  <c:v>238</c:v>
                </c:pt>
                <c:pt idx="1338">
                  <c:v>208</c:v>
                </c:pt>
                <c:pt idx="1339">
                  <c:v>213</c:v>
                </c:pt>
                <c:pt idx="1340">
                  <c:v>248</c:v>
                </c:pt>
                <c:pt idx="1341">
                  <c:v>233</c:v>
                </c:pt>
                <c:pt idx="1342">
                  <c:v>222</c:v>
                </c:pt>
                <c:pt idx="1343">
                  <c:v>226</c:v>
                </c:pt>
                <c:pt idx="1344">
                  <c:v>243</c:v>
                </c:pt>
                <c:pt idx="1345">
                  <c:v>223</c:v>
                </c:pt>
                <c:pt idx="1346">
                  <c:v>203</c:v>
                </c:pt>
                <c:pt idx="1347">
                  <c:v>208</c:v>
                </c:pt>
                <c:pt idx="1348">
                  <c:v>243</c:v>
                </c:pt>
                <c:pt idx="1349">
                  <c:v>283</c:v>
                </c:pt>
                <c:pt idx="1350">
                  <c:v>224</c:v>
                </c:pt>
                <c:pt idx="1351">
                  <c:v>243</c:v>
                </c:pt>
                <c:pt idx="1352">
                  <c:v>238</c:v>
                </c:pt>
                <c:pt idx="1353">
                  <c:v>238</c:v>
                </c:pt>
                <c:pt idx="1354">
                  <c:v>238</c:v>
                </c:pt>
                <c:pt idx="1355">
                  <c:v>224</c:v>
                </c:pt>
                <c:pt idx="1356">
                  <c:v>218</c:v>
                </c:pt>
                <c:pt idx="1357">
                  <c:v>129</c:v>
                </c:pt>
                <c:pt idx="1358">
                  <c:v>74</c:v>
                </c:pt>
                <c:pt idx="1359">
                  <c:v>164</c:v>
                </c:pt>
                <c:pt idx="1360">
                  <c:v>84</c:v>
                </c:pt>
                <c:pt idx="1361">
                  <c:v>114</c:v>
                </c:pt>
                <c:pt idx="1362">
                  <c:v>140</c:v>
                </c:pt>
                <c:pt idx="1363">
                  <c:v>204</c:v>
                </c:pt>
                <c:pt idx="1364">
                  <c:v>51</c:v>
                </c:pt>
                <c:pt idx="1365">
                  <c:v>57</c:v>
                </c:pt>
                <c:pt idx="1366">
                  <c:v>44</c:v>
                </c:pt>
                <c:pt idx="1367">
                  <c:v>52</c:v>
                </c:pt>
                <c:pt idx="1368">
                  <c:v>71</c:v>
                </c:pt>
                <c:pt idx="1369">
                  <c:v>53</c:v>
                </c:pt>
                <c:pt idx="1370">
                  <c:v>57</c:v>
                </c:pt>
                <c:pt idx="1371">
                  <c:v>190</c:v>
                </c:pt>
                <c:pt idx="1372">
                  <c:v>145</c:v>
                </c:pt>
                <c:pt idx="1373">
                  <c:v>47</c:v>
                </c:pt>
                <c:pt idx="1374">
                  <c:v>151</c:v>
                </c:pt>
                <c:pt idx="1375">
                  <c:v>137</c:v>
                </c:pt>
                <c:pt idx="1376">
                  <c:v>41</c:v>
                </c:pt>
                <c:pt idx="1377">
                  <c:v>43</c:v>
                </c:pt>
                <c:pt idx="1378">
                  <c:v>129</c:v>
                </c:pt>
                <c:pt idx="1379">
                  <c:v>203</c:v>
                </c:pt>
                <c:pt idx="1380">
                  <c:v>169</c:v>
                </c:pt>
                <c:pt idx="1381">
                  <c:v>116</c:v>
                </c:pt>
                <c:pt idx="1382">
                  <c:v>77</c:v>
                </c:pt>
                <c:pt idx="1383">
                  <c:v>90</c:v>
                </c:pt>
                <c:pt idx="1384">
                  <c:v>164</c:v>
                </c:pt>
                <c:pt idx="1385">
                  <c:v>54</c:v>
                </c:pt>
                <c:pt idx="1386">
                  <c:v>203</c:v>
                </c:pt>
                <c:pt idx="1387">
                  <c:v>213</c:v>
                </c:pt>
                <c:pt idx="1388">
                  <c:v>205</c:v>
                </c:pt>
                <c:pt idx="1389">
                  <c:v>206</c:v>
                </c:pt>
                <c:pt idx="1390">
                  <c:v>204</c:v>
                </c:pt>
                <c:pt idx="1391">
                  <c:v>192</c:v>
                </c:pt>
                <c:pt idx="1392">
                  <c:v>114</c:v>
                </c:pt>
                <c:pt idx="1393">
                  <c:v>220</c:v>
                </c:pt>
                <c:pt idx="1394">
                  <c:v>168</c:v>
                </c:pt>
                <c:pt idx="1395">
                  <c:v>118</c:v>
                </c:pt>
                <c:pt idx="1396">
                  <c:v>182</c:v>
                </c:pt>
                <c:pt idx="1397">
                  <c:v>124</c:v>
                </c:pt>
                <c:pt idx="1398">
                  <c:v>49</c:v>
                </c:pt>
                <c:pt idx="1399">
                  <c:v>49</c:v>
                </c:pt>
                <c:pt idx="1400">
                  <c:v>109</c:v>
                </c:pt>
                <c:pt idx="1401">
                  <c:v>101</c:v>
                </c:pt>
                <c:pt idx="1402">
                  <c:v>145</c:v>
                </c:pt>
                <c:pt idx="1403">
                  <c:v>143</c:v>
                </c:pt>
                <c:pt idx="1404">
                  <c:v>143</c:v>
                </c:pt>
                <c:pt idx="1405">
                  <c:v>203</c:v>
                </c:pt>
                <c:pt idx="1406">
                  <c:v>111</c:v>
                </c:pt>
                <c:pt idx="1407">
                  <c:v>104</c:v>
                </c:pt>
                <c:pt idx="1408">
                  <c:v>86</c:v>
                </c:pt>
                <c:pt idx="1409">
                  <c:v>109</c:v>
                </c:pt>
                <c:pt idx="1410">
                  <c:v>96</c:v>
                </c:pt>
                <c:pt idx="1411">
                  <c:v>69</c:v>
                </c:pt>
                <c:pt idx="1412">
                  <c:v>76</c:v>
                </c:pt>
                <c:pt idx="1413">
                  <c:v>72</c:v>
                </c:pt>
                <c:pt idx="1414">
                  <c:v>87</c:v>
                </c:pt>
                <c:pt idx="1415">
                  <c:v>92</c:v>
                </c:pt>
                <c:pt idx="1416">
                  <c:v>70</c:v>
                </c:pt>
                <c:pt idx="1417">
                  <c:v>60</c:v>
                </c:pt>
                <c:pt idx="1418">
                  <c:v>74</c:v>
                </c:pt>
                <c:pt idx="1419">
                  <c:v>82</c:v>
                </c:pt>
                <c:pt idx="1420">
                  <c:v>66</c:v>
                </c:pt>
                <c:pt idx="1421">
                  <c:v>86</c:v>
                </c:pt>
                <c:pt idx="1422">
                  <c:v>100</c:v>
                </c:pt>
                <c:pt idx="1423">
                  <c:v>109</c:v>
                </c:pt>
                <c:pt idx="1424">
                  <c:v>27</c:v>
                </c:pt>
                <c:pt idx="1425">
                  <c:v>126</c:v>
                </c:pt>
                <c:pt idx="1426">
                  <c:v>158</c:v>
                </c:pt>
                <c:pt idx="1427">
                  <c:v>120</c:v>
                </c:pt>
                <c:pt idx="1428">
                  <c:v>143</c:v>
                </c:pt>
                <c:pt idx="1429">
                  <c:v>109</c:v>
                </c:pt>
                <c:pt idx="1430">
                  <c:v>87</c:v>
                </c:pt>
                <c:pt idx="1431">
                  <c:v>126</c:v>
                </c:pt>
                <c:pt idx="1432">
                  <c:v>108</c:v>
                </c:pt>
                <c:pt idx="1433">
                  <c:v>67</c:v>
                </c:pt>
                <c:pt idx="1434">
                  <c:v>86</c:v>
                </c:pt>
                <c:pt idx="1435">
                  <c:v>158</c:v>
                </c:pt>
                <c:pt idx="1436">
                  <c:v>192</c:v>
                </c:pt>
                <c:pt idx="1437">
                  <c:v>224</c:v>
                </c:pt>
                <c:pt idx="1438">
                  <c:v>208</c:v>
                </c:pt>
                <c:pt idx="1439">
                  <c:v>109</c:v>
                </c:pt>
                <c:pt idx="1440">
                  <c:v>165</c:v>
                </c:pt>
                <c:pt idx="1441">
                  <c:v>100</c:v>
                </c:pt>
                <c:pt idx="1442">
                  <c:v>153</c:v>
                </c:pt>
                <c:pt idx="1443">
                  <c:v>111</c:v>
                </c:pt>
                <c:pt idx="1444">
                  <c:v>148</c:v>
                </c:pt>
                <c:pt idx="1445">
                  <c:v>181</c:v>
                </c:pt>
                <c:pt idx="1446">
                  <c:v>59</c:v>
                </c:pt>
                <c:pt idx="1447">
                  <c:v>143</c:v>
                </c:pt>
                <c:pt idx="1448">
                  <c:v>116</c:v>
                </c:pt>
                <c:pt idx="1449">
                  <c:v>76</c:v>
                </c:pt>
                <c:pt idx="1450">
                  <c:v>103</c:v>
                </c:pt>
                <c:pt idx="1451">
                  <c:v>66</c:v>
                </c:pt>
                <c:pt idx="1452">
                  <c:v>97</c:v>
                </c:pt>
                <c:pt idx="1453">
                  <c:v>84</c:v>
                </c:pt>
                <c:pt idx="1454">
                  <c:v>40</c:v>
                </c:pt>
                <c:pt idx="1455">
                  <c:v>25</c:v>
                </c:pt>
                <c:pt idx="1456">
                  <c:v>50</c:v>
                </c:pt>
                <c:pt idx="1457">
                  <c:v>100</c:v>
                </c:pt>
                <c:pt idx="1458">
                  <c:v>82</c:v>
                </c:pt>
                <c:pt idx="1459">
                  <c:v>92</c:v>
                </c:pt>
                <c:pt idx="1460">
                  <c:v>104</c:v>
                </c:pt>
                <c:pt idx="1461">
                  <c:v>176</c:v>
                </c:pt>
                <c:pt idx="1462">
                  <c:v>153</c:v>
                </c:pt>
                <c:pt idx="1463">
                  <c:v>220</c:v>
                </c:pt>
                <c:pt idx="1464">
                  <c:v>224</c:v>
                </c:pt>
                <c:pt idx="1465">
                  <c:v>209</c:v>
                </c:pt>
                <c:pt idx="1466">
                  <c:v>145</c:v>
                </c:pt>
                <c:pt idx="1467">
                  <c:v>100</c:v>
                </c:pt>
                <c:pt idx="1468">
                  <c:v>53</c:v>
                </c:pt>
                <c:pt idx="1469">
                  <c:v>87</c:v>
                </c:pt>
                <c:pt idx="1470">
                  <c:v>171</c:v>
                </c:pt>
                <c:pt idx="1471">
                  <c:v>210</c:v>
                </c:pt>
                <c:pt idx="1472">
                  <c:v>229</c:v>
                </c:pt>
                <c:pt idx="1473">
                  <c:v>150</c:v>
                </c:pt>
                <c:pt idx="1474">
                  <c:v>71</c:v>
                </c:pt>
                <c:pt idx="1475">
                  <c:v>116</c:v>
                </c:pt>
                <c:pt idx="1476">
                  <c:v>133</c:v>
                </c:pt>
                <c:pt idx="1477">
                  <c:v>142</c:v>
                </c:pt>
                <c:pt idx="1478">
                  <c:v>158</c:v>
                </c:pt>
                <c:pt idx="1479">
                  <c:v>131</c:v>
                </c:pt>
                <c:pt idx="1480">
                  <c:v>136</c:v>
                </c:pt>
                <c:pt idx="1481">
                  <c:v>89</c:v>
                </c:pt>
                <c:pt idx="1482">
                  <c:v>104</c:v>
                </c:pt>
                <c:pt idx="1483">
                  <c:v>142</c:v>
                </c:pt>
                <c:pt idx="1484">
                  <c:v>207</c:v>
                </c:pt>
                <c:pt idx="1485">
                  <c:v>218</c:v>
                </c:pt>
                <c:pt idx="1486">
                  <c:v>165</c:v>
                </c:pt>
                <c:pt idx="1487">
                  <c:v>128</c:v>
                </c:pt>
                <c:pt idx="1488">
                  <c:v>171</c:v>
                </c:pt>
                <c:pt idx="1489">
                  <c:v>204</c:v>
                </c:pt>
                <c:pt idx="1490">
                  <c:v>150</c:v>
                </c:pt>
                <c:pt idx="1491">
                  <c:v>140</c:v>
                </c:pt>
                <c:pt idx="1492">
                  <c:v>50</c:v>
                </c:pt>
                <c:pt idx="1493">
                  <c:v>111</c:v>
                </c:pt>
                <c:pt idx="1494">
                  <c:v>133</c:v>
                </c:pt>
                <c:pt idx="1495">
                  <c:v>145</c:v>
                </c:pt>
                <c:pt idx="1496">
                  <c:v>202</c:v>
                </c:pt>
                <c:pt idx="1497">
                  <c:v>150</c:v>
                </c:pt>
                <c:pt idx="1498">
                  <c:v>150</c:v>
                </c:pt>
                <c:pt idx="1499">
                  <c:v>142</c:v>
                </c:pt>
                <c:pt idx="1500">
                  <c:v>65</c:v>
                </c:pt>
                <c:pt idx="1501">
                  <c:v>56</c:v>
                </c:pt>
                <c:pt idx="1502">
                  <c:v>56</c:v>
                </c:pt>
                <c:pt idx="1503">
                  <c:v>90</c:v>
                </c:pt>
                <c:pt idx="1504">
                  <c:v>128</c:v>
                </c:pt>
                <c:pt idx="1505">
                  <c:v>56</c:v>
                </c:pt>
                <c:pt idx="1506">
                  <c:v>128</c:v>
                </c:pt>
                <c:pt idx="1507">
                  <c:v>72</c:v>
                </c:pt>
                <c:pt idx="1508">
                  <c:v>50</c:v>
                </c:pt>
                <c:pt idx="1509">
                  <c:v>76</c:v>
                </c:pt>
                <c:pt idx="1510">
                  <c:v>104</c:v>
                </c:pt>
                <c:pt idx="1511">
                  <c:v>126</c:v>
                </c:pt>
                <c:pt idx="1512">
                  <c:v>85</c:v>
                </c:pt>
                <c:pt idx="1513">
                  <c:v>70</c:v>
                </c:pt>
                <c:pt idx="1514">
                  <c:v>90</c:v>
                </c:pt>
                <c:pt idx="1515">
                  <c:v>87</c:v>
                </c:pt>
                <c:pt idx="1516">
                  <c:v>59</c:v>
                </c:pt>
                <c:pt idx="1517">
                  <c:v>77</c:v>
                </c:pt>
                <c:pt idx="1518">
                  <c:v>74</c:v>
                </c:pt>
                <c:pt idx="1519">
                  <c:v>90</c:v>
                </c:pt>
                <c:pt idx="1520">
                  <c:v>100</c:v>
                </c:pt>
                <c:pt idx="1521">
                  <c:v>140</c:v>
                </c:pt>
                <c:pt idx="1522">
                  <c:v>190</c:v>
                </c:pt>
                <c:pt idx="1523">
                  <c:v>213</c:v>
                </c:pt>
                <c:pt idx="1524">
                  <c:v>227</c:v>
                </c:pt>
                <c:pt idx="1525">
                  <c:v>69</c:v>
                </c:pt>
                <c:pt idx="1526">
                  <c:v>89</c:v>
                </c:pt>
                <c:pt idx="1527">
                  <c:v>106</c:v>
                </c:pt>
                <c:pt idx="1528">
                  <c:v>142</c:v>
                </c:pt>
                <c:pt idx="1529">
                  <c:v>137</c:v>
                </c:pt>
                <c:pt idx="1530">
                  <c:v>203</c:v>
                </c:pt>
                <c:pt idx="1531">
                  <c:v>204</c:v>
                </c:pt>
                <c:pt idx="1532">
                  <c:v>74</c:v>
                </c:pt>
                <c:pt idx="1533">
                  <c:v>84</c:v>
                </c:pt>
                <c:pt idx="1534">
                  <c:v>34</c:v>
                </c:pt>
                <c:pt idx="1535">
                  <c:v>59</c:v>
                </c:pt>
                <c:pt idx="1536">
                  <c:v>90</c:v>
                </c:pt>
                <c:pt idx="1537">
                  <c:v>69</c:v>
                </c:pt>
                <c:pt idx="1538">
                  <c:v>84</c:v>
                </c:pt>
                <c:pt idx="1539">
                  <c:v>119</c:v>
                </c:pt>
                <c:pt idx="1540">
                  <c:v>151</c:v>
                </c:pt>
                <c:pt idx="1541">
                  <c:v>154</c:v>
                </c:pt>
                <c:pt idx="1542">
                  <c:v>140</c:v>
                </c:pt>
                <c:pt idx="1543">
                  <c:v>107</c:v>
                </c:pt>
                <c:pt idx="1544">
                  <c:v>156</c:v>
                </c:pt>
                <c:pt idx="1545">
                  <c:v>140</c:v>
                </c:pt>
                <c:pt idx="1546">
                  <c:v>49</c:v>
                </c:pt>
                <c:pt idx="1547">
                  <c:v>111</c:v>
                </c:pt>
                <c:pt idx="1548">
                  <c:v>101</c:v>
                </c:pt>
                <c:pt idx="1549">
                  <c:v>96</c:v>
                </c:pt>
                <c:pt idx="1550">
                  <c:v>51</c:v>
                </c:pt>
                <c:pt idx="1551">
                  <c:v>62</c:v>
                </c:pt>
                <c:pt idx="1552">
                  <c:v>38</c:v>
                </c:pt>
                <c:pt idx="1553">
                  <c:v>77</c:v>
                </c:pt>
                <c:pt idx="1554">
                  <c:v>124</c:v>
                </c:pt>
                <c:pt idx="1555">
                  <c:v>49</c:v>
                </c:pt>
                <c:pt idx="1556">
                  <c:v>48</c:v>
                </c:pt>
                <c:pt idx="1557">
                  <c:v>50</c:v>
                </c:pt>
                <c:pt idx="1558">
                  <c:v>90</c:v>
                </c:pt>
                <c:pt idx="1559">
                  <c:v>104</c:v>
                </c:pt>
                <c:pt idx="1560">
                  <c:v>66</c:v>
                </c:pt>
                <c:pt idx="1561">
                  <c:v>77</c:v>
                </c:pt>
                <c:pt idx="1562">
                  <c:v>77</c:v>
                </c:pt>
                <c:pt idx="1563">
                  <c:v>195</c:v>
                </c:pt>
                <c:pt idx="1564">
                  <c:v>217</c:v>
                </c:pt>
                <c:pt idx="1565">
                  <c:v>243</c:v>
                </c:pt>
                <c:pt idx="1566">
                  <c:v>210</c:v>
                </c:pt>
                <c:pt idx="1567">
                  <c:v>174</c:v>
                </c:pt>
                <c:pt idx="1568">
                  <c:v>100</c:v>
                </c:pt>
                <c:pt idx="1569">
                  <c:v>106</c:v>
                </c:pt>
                <c:pt idx="1570">
                  <c:v>39</c:v>
                </c:pt>
                <c:pt idx="1571">
                  <c:v>39</c:v>
                </c:pt>
                <c:pt idx="1572">
                  <c:v>47</c:v>
                </c:pt>
                <c:pt idx="1573">
                  <c:v>140</c:v>
                </c:pt>
                <c:pt idx="1574">
                  <c:v>190</c:v>
                </c:pt>
                <c:pt idx="1575">
                  <c:v>101</c:v>
                </c:pt>
                <c:pt idx="1576">
                  <c:v>44</c:v>
                </c:pt>
                <c:pt idx="1577">
                  <c:v>39</c:v>
                </c:pt>
                <c:pt idx="1578">
                  <c:v>72</c:v>
                </c:pt>
                <c:pt idx="1579">
                  <c:v>87</c:v>
                </c:pt>
                <c:pt idx="1580">
                  <c:v>74</c:v>
                </c:pt>
                <c:pt idx="1581">
                  <c:v>74</c:v>
                </c:pt>
                <c:pt idx="1582">
                  <c:v>87</c:v>
                </c:pt>
                <c:pt idx="1583">
                  <c:v>77</c:v>
                </c:pt>
                <c:pt idx="1584">
                  <c:v>119</c:v>
                </c:pt>
                <c:pt idx="1585">
                  <c:v>42</c:v>
                </c:pt>
                <c:pt idx="1586">
                  <c:v>114</c:v>
                </c:pt>
                <c:pt idx="1587">
                  <c:v>204</c:v>
                </c:pt>
                <c:pt idx="1588">
                  <c:v>213</c:v>
                </c:pt>
                <c:pt idx="1589">
                  <c:v>209</c:v>
                </c:pt>
                <c:pt idx="1590">
                  <c:v>219</c:v>
                </c:pt>
                <c:pt idx="1591">
                  <c:v>214</c:v>
                </c:pt>
                <c:pt idx="1592">
                  <c:v>218</c:v>
                </c:pt>
                <c:pt idx="1593">
                  <c:v>223</c:v>
                </c:pt>
                <c:pt idx="1594">
                  <c:v>238</c:v>
                </c:pt>
                <c:pt idx="1595">
                  <c:v>132</c:v>
                </c:pt>
                <c:pt idx="1596">
                  <c:v>90</c:v>
                </c:pt>
                <c:pt idx="1597">
                  <c:v>169</c:v>
                </c:pt>
                <c:pt idx="1598">
                  <c:v>206</c:v>
                </c:pt>
                <c:pt idx="1599">
                  <c:v>211</c:v>
                </c:pt>
                <c:pt idx="1600">
                  <c:v>218</c:v>
                </c:pt>
                <c:pt idx="1601">
                  <c:v>203</c:v>
                </c:pt>
                <c:pt idx="1602">
                  <c:v>204</c:v>
                </c:pt>
                <c:pt idx="1603">
                  <c:v>213</c:v>
                </c:pt>
                <c:pt idx="1604">
                  <c:v>213</c:v>
                </c:pt>
                <c:pt idx="1605">
                  <c:v>216</c:v>
                </c:pt>
                <c:pt idx="1606">
                  <c:v>222</c:v>
                </c:pt>
                <c:pt idx="1607">
                  <c:v>220</c:v>
                </c:pt>
                <c:pt idx="1608">
                  <c:v>222</c:v>
                </c:pt>
                <c:pt idx="1609">
                  <c:v>212</c:v>
                </c:pt>
                <c:pt idx="1610">
                  <c:v>195</c:v>
                </c:pt>
                <c:pt idx="1611">
                  <c:v>204</c:v>
                </c:pt>
                <c:pt idx="1612">
                  <c:v>200</c:v>
                </c:pt>
                <c:pt idx="1613">
                  <c:v>190</c:v>
                </c:pt>
                <c:pt idx="1614">
                  <c:v>205</c:v>
                </c:pt>
                <c:pt idx="1615">
                  <c:v>140</c:v>
                </c:pt>
                <c:pt idx="1616">
                  <c:v>116</c:v>
                </c:pt>
                <c:pt idx="1617">
                  <c:v>93</c:v>
                </c:pt>
                <c:pt idx="1618">
                  <c:v>45</c:v>
                </c:pt>
                <c:pt idx="1619">
                  <c:v>49</c:v>
                </c:pt>
                <c:pt idx="1620">
                  <c:v>127</c:v>
                </c:pt>
                <c:pt idx="1621">
                  <c:v>213</c:v>
                </c:pt>
                <c:pt idx="1622">
                  <c:v>166</c:v>
                </c:pt>
                <c:pt idx="1623">
                  <c:v>161</c:v>
                </c:pt>
                <c:pt idx="1624">
                  <c:v>177</c:v>
                </c:pt>
                <c:pt idx="1625">
                  <c:v>156</c:v>
                </c:pt>
                <c:pt idx="1626">
                  <c:v>87</c:v>
                </c:pt>
                <c:pt idx="1627">
                  <c:v>127</c:v>
                </c:pt>
                <c:pt idx="1628">
                  <c:v>204</c:v>
                </c:pt>
                <c:pt idx="1629">
                  <c:v>222</c:v>
                </c:pt>
                <c:pt idx="1630">
                  <c:v>202</c:v>
                </c:pt>
                <c:pt idx="1631">
                  <c:v>154</c:v>
                </c:pt>
                <c:pt idx="1632">
                  <c:v>203</c:v>
                </c:pt>
                <c:pt idx="1633">
                  <c:v>203</c:v>
                </c:pt>
                <c:pt idx="1634">
                  <c:v>203</c:v>
                </c:pt>
                <c:pt idx="1635">
                  <c:v>211</c:v>
                </c:pt>
                <c:pt idx="1636">
                  <c:v>104</c:v>
                </c:pt>
                <c:pt idx="1637">
                  <c:v>208</c:v>
                </c:pt>
                <c:pt idx="1638">
                  <c:v>209</c:v>
                </c:pt>
                <c:pt idx="1639">
                  <c:v>218</c:v>
                </c:pt>
                <c:pt idx="1640">
                  <c:v>229</c:v>
                </c:pt>
                <c:pt idx="1641">
                  <c:v>226</c:v>
                </c:pt>
                <c:pt idx="1642">
                  <c:v>219</c:v>
                </c:pt>
                <c:pt idx="1643">
                  <c:v>243</c:v>
                </c:pt>
                <c:pt idx="1644">
                  <c:v>243</c:v>
                </c:pt>
                <c:pt idx="1645">
                  <c:v>219</c:v>
                </c:pt>
                <c:pt idx="1646">
                  <c:v>226</c:v>
                </c:pt>
                <c:pt idx="1647">
                  <c:v>228</c:v>
                </c:pt>
                <c:pt idx="1648">
                  <c:v>263</c:v>
                </c:pt>
                <c:pt idx="1649">
                  <c:v>217</c:v>
                </c:pt>
                <c:pt idx="1650">
                  <c:v>228</c:v>
                </c:pt>
                <c:pt idx="1651">
                  <c:v>248</c:v>
                </c:pt>
                <c:pt idx="1652">
                  <c:v>248</c:v>
                </c:pt>
                <c:pt idx="1653">
                  <c:v>253</c:v>
                </c:pt>
                <c:pt idx="1654">
                  <c:v>243</c:v>
                </c:pt>
                <c:pt idx="1655">
                  <c:v>248</c:v>
                </c:pt>
                <c:pt idx="1656">
                  <c:v>207</c:v>
                </c:pt>
                <c:pt idx="1657">
                  <c:v>221</c:v>
                </c:pt>
                <c:pt idx="1658">
                  <c:v>209</c:v>
                </c:pt>
                <c:pt idx="1659">
                  <c:v>221</c:v>
                </c:pt>
                <c:pt idx="1660">
                  <c:v>195</c:v>
                </c:pt>
                <c:pt idx="1661">
                  <c:v>197</c:v>
                </c:pt>
                <c:pt idx="1662">
                  <c:v>187</c:v>
                </c:pt>
                <c:pt idx="1663">
                  <c:v>140</c:v>
                </c:pt>
                <c:pt idx="1664">
                  <c:v>47</c:v>
                </c:pt>
                <c:pt idx="1665">
                  <c:v>129</c:v>
                </c:pt>
                <c:pt idx="1666">
                  <c:v>169</c:v>
                </c:pt>
                <c:pt idx="1667">
                  <c:v>228</c:v>
                </c:pt>
                <c:pt idx="1668">
                  <c:v>233</c:v>
                </c:pt>
                <c:pt idx="1669">
                  <c:v>182</c:v>
                </c:pt>
                <c:pt idx="1670">
                  <c:v>209</c:v>
                </c:pt>
                <c:pt idx="1671">
                  <c:v>206</c:v>
                </c:pt>
                <c:pt idx="1672">
                  <c:v>201</c:v>
                </c:pt>
                <c:pt idx="1673">
                  <c:v>205</c:v>
                </c:pt>
                <c:pt idx="1674">
                  <c:v>209</c:v>
                </c:pt>
                <c:pt idx="1675">
                  <c:v>220</c:v>
                </c:pt>
                <c:pt idx="1676">
                  <c:v>233</c:v>
                </c:pt>
                <c:pt idx="1677">
                  <c:v>226</c:v>
                </c:pt>
                <c:pt idx="1678">
                  <c:v>217</c:v>
                </c:pt>
                <c:pt idx="1679">
                  <c:v>258</c:v>
                </c:pt>
                <c:pt idx="1680">
                  <c:v>243</c:v>
                </c:pt>
                <c:pt idx="1681">
                  <c:v>253</c:v>
                </c:pt>
                <c:pt idx="1682">
                  <c:v>211</c:v>
                </c:pt>
                <c:pt idx="1683">
                  <c:v>205</c:v>
                </c:pt>
                <c:pt idx="1684">
                  <c:v>169</c:v>
                </c:pt>
                <c:pt idx="1685">
                  <c:v>206</c:v>
                </c:pt>
                <c:pt idx="1686">
                  <c:v>218</c:v>
                </c:pt>
                <c:pt idx="1687">
                  <c:v>207</c:v>
                </c:pt>
                <c:pt idx="1688">
                  <c:v>212</c:v>
                </c:pt>
                <c:pt idx="1689">
                  <c:v>223</c:v>
                </c:pt>
                <c:pt idx="1690">
                  <c:v>223</c:v>
                </c:pt>
                <c:pt idx="1691">
                  <c:v>111</c:v>
                </c:pt>
                <c:pt idx="1692">
                  <c:v>150</c:v>
                </c:pt>
                <c:pt idx="1693">
                  <c:v>179</c:v>
                </c:pt>
                <c:pt idx="1694">
                  <c:v>204</c:v>
                </c:pt>
                <c:pt idx="1695">
                  <c:v>206</c:v>
                </c:pt>
                <c:pt idx="1696">
                  <c:v>213</c:v>
                </c:pt>
                <c:pt idx="1697">
                  <c:v>208</c:v>
                </c:pt>
                <c:pt idx="1698">
                  <c:v>137</c:v>
                </c:pt>
                <c:pt idx="1699">
                  <c:v>169</c:v>
                </c:pt>
                <c:pt idx="1700">
                  <c:v>209</c:v>
                </c:pt>
                <c:pt idx="1701">
                  <c:v>182</c:v>
                </c:pt>
                <c:pt idx="1702">
                  <c:v>263</c:v>
                </c:pt>
                <c:pt idx="1703">
                  <c:v>253</c:v>
                </c:pt>
                <c:pt idx="1704">
                  <c:v>211</c:v>
                </c:pt>
                <c:pt idx="1705">
                  <c:v>211</c:v>
                </c:pt>
                <c:pt idx="1706">
                  <c:v>219</c:v>
                </c:pt>
                <c:pt idx="1707">
                  <c:v>215</c:v>
                </c:pt>
                <c:pt idx="1708">
                  <c:v>243</c:v>
                </c:pt>
                <c:pt idx="1709">
                  <c:v>243</c:v>
                </c:pt>
                <c:pt idx="1710">
                  <c:v>214</c:v>
                </c:pt>
                <c:pt idx="1711">
                  <c:v>213</c:v>
                </c:pt>
                <c:pt idx="1712">
                  <c:v>213</c:v>
                </c:pt>
                <c:pt idx="1713">
                  <c:v>119</c:v>
                </c:pt>
                <c:pt idx="1714">
                  <c:v>129</c:v>
                </c:pt>
                <c:pt idx="1715">
                  <c:v>67</c:v>
                </c:pt>
                <c:pt idx="1716">
                  <c:v>74</c:v>
                </c:pt>
                <c:pt idx="1717">
                  <c:v>205</c:v>
                </c:pt>
                <c:pt idx="1718">
                  <c:v>253</c:v>
                </c:pt>
                <c:pt idx="1719">
                  <c:v>190</c:v>
                </c:pt>
                <c:pt idx="1720">
                  <c:v>233</c:v>
                </c:pt>
                <c:pt idx="1721">
                  <c:v>243</c:v>
                </c:pt>
                <c:pt idx="1722">
                  <c:v>258</c:v>
                </c:pt>
                <c:pt idx="1723">
                  <c:v>268</c:v>
                </c:pt>
                <c:pt idx="1724">
                  <c:v>208</c:v>
                </c:pt>
                <c:pt idx="1725">
                  <c:v>154</c:v>
                </c:pt>
                <c:pt idx="1726">
                  <c:v>116</c:v>
                </c:pt>
                <c:pt idx="1727">
                  <c:v>49</c:v>
                </c:pt>
                <c:pt idx="1728">
                  <c:v>58</c:v>
                </c:pt>
                <c:pt idx="1729">
                  <c:v>151</c:v>
                </c:pt>
                <c:pt idx="1730">
                  <c:v>120</c:v>
                </c:pt>
                <c:pt idx="1731">
                  <c:v>208</c:v>
                </c:pt>
                <c:pt idx="1732">
                  <c:v>214</c:v>
                </c:pt>
                <c:pt idx="1733">
                  <c:v>223</c:v>
                </c:pt>
                <c:pt idx="1734">
                  <c:v>93</c:v>
                </c:pt>
                <c:pt idx="1735">
                  <c:v>56</c:v>
                </c:pt>
                <c:pt idx="1736">
                  <c:v>67</c:v>
                </c:pt>
                <c:pt idx="1737">
                  <c:v>116</c:v>
                </c:pt>
                <c:pt idx="1738">
                  <c:v>150</c:v>
                </c:pt>
                <c:pt idx="1739">
                  <c:v>114</c:v>
                </c:pt>
                <c:pt idx="1740">
                  <c:v>204</c:v>
                </c:pt>
                <c:pt idx="1741">
                  <c:v>220</c:v>
                </c:pt>
                <c:pt idx="1742">
                  <c:v>208</c:v>
                </c:pt>
                <c:pt idx="1743">
                  <c:v>202</c:v>
                </c:pt>
                <c:pt idx="1744">
                  <c:v>161</c:v>
                </c:pt>
                <c:pt idx="1745">
                  <c:v>47</c:v>
                </c:pt>
                <c:pt idx="1746">
                  <c:v>107</c:v>
                </c:pt>
                <c:pt idx="1747">
                  <c:v>208</c:v>
                </c:pt>
                <c:pt idx="1748">
                  <c:v>169</c:v>
                </c:pt>
                <c:pt idx="1749">
                  <c:v>74</c:v>
                </c:pt>
                <c:pt idx="1750">
                  <c:v>85</c:v>
                </c:pt>
                <c:pt idx="1751">
                  <c:v>50</c:v>
                </c:pt>
                <c:pt idx="1752">
                  <c:v>79</c:v>
                </c:pt>
                <c:pt idx="1753">
                  <c:v>90</c:v>
                </c:pt>
                <c:pt idx="1754">
                  <c:v>67</c:v>
                </c:pt>
                <c:pt idx="1755">
                  <c:v>71</c:v>
                </c:pt>
                <c:pt idx="1756">
                  <c:v>90</c:v>
                </c:pt>
                <c:pt idx="1757">
                  <c:v>135</c:v>
                </c:pt>
                <c:pt idx="1758">
                  <c:v>131</c:v>
                </c:pt>
                <c:pt idx="1759">
                  <c:v>111</c:v>
                </c:pt>
                <c:pt idx="1760">
                  <c:v>96</c:v>
                </c:pt>
                <c:pt idx="1761">
                  <c:v>54</c:v>
                </c:pt>
                <c:pt idx="1762">
                  <c:v>93</c:v>
                </c:pt>
                <c:pt idx="1763">
                  <c:v>124</c:v>
                </c:pt>
                <c:pt idx="1764">
                  <c:v>157</c:v>
                </c:pt>
                <c:pt idx="1765">
                  <c:v>72</c:v>
                </c:pt>
                <c:pt idx="1766">
                  <c:v>108</c:v>
                </c:pt>
                <c:pt idx="1767">
                  <c:v>198</c:v>
                </c:pt>
                <c:pt idx="1768">
                  <c:v>76</c:v>
                </c:pt>
                <c:pt idx="1769">
                  <c:v>195</c:v>
                </c:pt>
                <c:pt idx="1770">
                  <c:v>174</c:v>
                </c:pt>
                <c:pt idx="1771">
                  <c:v>47</c:v>
                </c:pt>
                <c:pt idx="1772">
                  <c:v>38</c:v>
                </c:pt>
                <c:pt idx="1773">
                  <c:v>39</c:v>
                </c:pt>
                <c:pt idx="1774">
                  <c:v>85</c:v>
                </c:pt>
                <c:pt idx="1775">
                  <c:v>143</c:v>
                </c:pt>
                <c:pt idx="1776">
                  <c:v>174</c:v>
                </c:pt>
                <c:pt idx="1777">
                  <c:v>116</c:v>
                </c:pt>
                <c:pt idx="1778">
                  <c:v>45</c:v>
                </c:pt>
                <c:pt idx="1779">
                  <c:v>87</c:v>
                </c:pt>
                <c:pt idx="1780">
                  <c:v>128</c:v>
                </c:pt>
                <c:pt idx="1781">
                  <c:v>99</c:v>
                </c:pt>
                <c:pt idx="1782">
                  <c:v>115</c:v>
                </c:pt>
                <c:pt idx="1783">
                  <c:v>96</c:v>
                </c:pt>
                <c:pt idx="1784">
                  <c:v>128</c:v>
                </c:pt>
                <c:pt idx="1785">
                  <c:v>131</c:v>
                </c:pt>
                <c:pt idx="1786">
                  <c:v>87</c:v>
                </c:pt>
                <c:pt idx="1787">
                  <c:v>97</c:v>
                </c:pt>
                <c:pt idx="1788">
                  <c:v>99</c:v>
                </c:pt>
                <c:pt idx="1789">
                  <c:v>96</c:v>
                </c:pt>
                <c:pt idx="1790">
                  <c:v>50</c:v>
                </c:pt>
                <c:pt idx="1791">
                  <c:v>100</c:v>
                </c:pt>
                <c:pt idx="1792">
                  <c:v>100</c:v>
                </c:pt>
                <c:pt idx="1793">
                  <c:v>61</c:v>
                </c:pt>
                <c:pt idx="1794">
                  <c:v>99</c:v>
                </c:pt>
                <c:pt idx="1795">
                  <c:v>159</c:v>
                </c:pt>
                <c:pt idx="1796">
                  <c:v>193</c:v>
                </c:pt>
                <c:pt idx="1797">
                  <c:v>215</c:v>
                </c:pt>
                <c:pt idx="1798">
                  <c:v>95</c:v>
                </c:pt>
                <c:pt idx="1799">
                  <c:v>120</c:v>
                </c:pt>
                <c:pt idx="1800">
                  <c:v>87</c:v>
                </c:pt>
                <c:pt idx="1801">
                  <c:v>166</c:v>
                </c:pt>
                <c:pt idx="1802">
                  <c:v>181</c:v>
                </c:pt>
                <c:pt idx="1803">
                  <c:v>93</c:v>
                </c:pt>
                <c:pt idx="1804">
                  <c:v>133</c:v>
                </c:pt>
                <c:pt idx="1805">
                  <c:v>159</c:v>
                </c:pt>
                <c:pt idx="1806">
                  <c:v>72</c:v>
                </c:pt>
                <c:pt idx="1807">
                  <c:v>92</c:v>
                </c:pt>
                <c:pt idx="1808">
                  <c:v>45</c:v>
                </c:pt>
                <c:pt idx="1809">
                  <c:v>151</c:v>
                </c:pt>
                <c:pt idx="1810">
                  <c:v>126</c:v>
                </c:pt>
                <c:pt idx="1811">
                  <c:v>85</c:v>
                </c:pt>
                <c:pt idx="1812">
                  <c:v>111</c:v>
                </c:pt>
                <c:pt idx="1813">
                  <c:v>109</c:v>
                </c:pt>
                <c:pt idx="1814">
                  <c:v>82</c:v>
                </c:pt>
                <c:pt idx="1815">
                  <c:v>82</c:v>
                </c:pt>
                <c:pt idx="1816">
                  <c:v>148</c:v>
                </c:pt>
                <c:pt idx="1817">
                  <c:v>72</c:v>
                </c:pt>
                <c:pt idx="1818">
                  <c:v>77</c:v>
                </c:pt>
                <c:pt idx="1819">
                  <c:v>145</c:v>
                </c:pt>
                <c:pt idx="1820">
                  <c:v>86</c:v>
                </c:pt>
                <c:pt idx="1821">
                  <c:v>71</c:v>
                </c:pt>
                <c:pt idx="1822">
                  <c:v>91</c:v>
                </c:pt>
                <c:pt idx="1823">
                  <c:v>72</c:v>
                </c:pt>
                <c:pt idx="1824">
                  <c:v>80</c:v>
                </c:pt>
                <c:pt idx="1825">
                  <c:v>75</c:v>
                </c:pt>
                <c:pt idx="1826">
                  <c:v>175</c:v>
                </c:pt>
                <c:pt idx="1827">
                  <c:v>222</c:v>
                </c:pt>
                <c:pt idx="1828">
                  <c:v>193</c:v>
                </c:pt>
                <c:pt idx="1829">
                  <c:v>128</c:v>
                </c:pt>
                <c:pt idx="1830">
                  <c:v>150</c:v>
                </c:pt>
                <c:pt idx="1831">
                  <c:v>120</c:v>
                </c:pt>
                <c:pt idx="1832">
                  <c:v>69</c:v>
                </c:pt>
                <c:pt idx="1833">
                  <c:v>115</c:v>
                </c:pt>
                <c:pt idx="1834">
                  <c:v>72</c:v>
                </c:pt>
                <c:pt idx="1835">
                  <c:v>84</c:v>
                </c:pt>
                <c:pt idx="1836">
                  <c:v>165</c:v>
                </c:pt>
                <c:pt idx="1837">
                  <c:v>186</c:v>
                </c:pt>
                <c:pt idx="1838">
                  <c:v>186</c:v>
                </c:pt>
                <c:pt idx="1839">
                  <c:v>142</c:v>
                </c:pt>
                <c:pt idx="1840">
                  <c:v>109</c:v>
                </c:pt>
                <c:pt idx="1841">
                  <c:v>140</c:v>
                </c:pt>
                <c:pt idx="1842">
                  <c:v>103</c:v>
                </c:pt>
                <c:pt idx="1843">
                  <c:v>153</c:v>
                </c:pt>
                <c:pt idx="1844">
                  <c:v>150</c:v>
                </c:pt>
                <c:pt idx="1845">
                  <c:v>109</c:v>
                </c:pt>
                <c:pt idx="1846">
                  <c:v>103</c:v>
                </c:pt>
                <c:pt idx="1847">
                  <c:v>71</c:v>
                </c:pt>
                <c:pt idx="1848">
                  <c:v>70</c:v>
                </c:pt>
                <c:pt idx="1849">
                  <c:v>99</c:v>
                </c:pt>
                <c:pt idx="1850">
                  <c:v>87</c:v>
                </c:pt>
                <c:pt idx="1851">
                  <c:v>92</c:v>
                </c:pt>
                <c:pt idx="1852">
                  <c:v>84</c:v>
                </c:pt>
                <c:pt idx="1853">
                  <c:v>56</c:v>
                </c:pt>
                <c:pt idx="1854">
                  <c:v>115</c:v>
                </c:pt>
                <c:pt idx="1855">
                  <c:v>86</c:v>
                </c:pt>
                <c:pt idx="1856">
                  <c:v>89</c:v>
                </c:pt>
                <c:pt idx="1857">
                  <c:v>85</c:v>
                </c:pt>
                <c:pt idx="1858">
                  <c:v>91</c:v>
                </c:pt>
                <c:pt idx="1859">
                  <c:v>43</c:v>
                </c:pt>
                <c:pt idx="1860">
                  <c:v>52</c:v>
                </c:pt>
                <c:pt idx="1861">
                  <c:v>80</c:v>
                </c:pt>
                <c:pt idx="1862">
                  <c:v>90</c:v>
                </c:pt>
                <c:pt idx="1863">
                  <c:v>66</c:v>
                </c:pt>
                <c:pt idx="1864">
                  <c:v>95</c:v>
                </c:pt>
                <c:pt idx="1865">
                  <c:v>72</c:v>
                </c:pt>
                <c:pt idx="1866">
                  <c:v>34</c:v>
                </c:pt>
                <c:pt idx="1867">
                  <c:v>67</c:v>
                </c:pt>
                <c:pt idx="1868">
                  <c:v>71</c:v>
                </c:pt>
                <c:pt idx="1869">
                  <c:v>80</c:v>
                </c:pt>
                <c:pt idx="1870">
                  <c:v>133</c:v>
                </c:pt>
                <c:pt idx="1871">
                  <c:v>125</c:v>
                </c:pt>
                <c:pt idx="1872">
                  <c:v>97</c:v>
                </c:pt>
                <c:pt idx="1873">
                  <c:v>202</c:v>
                </c:pt>
                <c:pt idx="1874">
                  <c:v>164</c:v>
                </c:pt>
                <c:pt idx="1875">
                  <c:v>74</c:v>
                </c:pt>
                <c:pt idx="1876">
                  <c:v>61</c:v>
                </c:pt>
                <c:pt idx="1877">
                  <c:v>62</c:v>
                </c:pt>
                <c:pt idx="1878">
                  <c:v>72</c:v>
                </c:pt>
                <c:pt idx="1879">
                  <c:v>72</c:v>
                </c:pt>
                <c:pt idx="1880">
                  <c:v>74</c:v>
                </c:pt>
                <c:pt idx="1881">
                  <c:v>100</c:v>
                </c:pt>
                <c:pt idx="1882">
                  <c:v>116</c:v>
                </c:pt>
                <c:pt idx="1883">
                  <c:v>101</c:v>
                </c:pt>
                <c:pt idx="1884">
                  <c:v>101</c:v>
                </c:pt>
                <c:pt idx="1885">
                  <c:v>69</c:v>
                </c:pt>
                <c:pt idx="1886">
                  <c:v>58</c:v>
                </c:pt>
                <c:pt idx="1887">
                  <c:v>34</c:v>
                </c:pt>
                <c:pt idx="1888">
                  <c:v>38</c:v>
                </c:pt>
                <c:pt idx="1889">
                  <c:v>61</c:v>
                </c:pt>
                <c:pt idx="1890">
                  <c:v>77</c:v>
                </c:pt>
                <c:pt idx="1891">
                  <c:v>54</c:v>
                </c:pt>
                <c:pt idx="1892">
                  <c:v>66</c:v>
                </c:pt>
                <c:pt idx="1893">
                  <c:v>77</c:v>
                </c:pt>
                <c:pt idx="1894">
                  <c:v>101</c:v>
                </c:pt>
                <c:pt idx="1895">
                  <c:v>77</c:v>
                </c:pt>
                <c:pt idx="1896">
                  <c:v>35</c:v>
                </c:pt>
                <c:pt idx="1897">
                  <c:v>74</c:v>
                </c:pt>
                <c:pt idx="1898">
                  <c:v>95</c:v>
                </c:pt>
                <c:pt idx="1899">
                  <c:v>47</c:v>
                </c:pt>
                <c:pt idx="1900">
                  <c:v>61</c:v>
                </c:pt>
                <c:pt idx="1901">
                  <c:v>104</c:v>
                </c:pt>
                <c:pt idx="1902">
                  <c:v>192</c:v>
                </c:pt>
                <c:pt idx="1903">
                  <c:v>65</c:v>
                </c:pt>
                <c:pt idx="1904">
                  <c:v>65</c:v>
                </c:pt>
                <c:pt idx="1905">
                  <c:v>156</c:v>
                </c:pt>
                <c:pt idx="1906">
                  <c:v>64</c:v>
                </c:pt>
                <c:pt idx="1907">
                  <c:v>124</c:v>
                </c:pt>
                <c:pt idx="1908">
                  <c:v>203</c:v>
                </c:pt>
                <c:pt idx="1909">
                  <c:v>210</c:v>
                </c:pt>
                <c:pt idx="1910">
                  <c:v>48</c:v>
                </c:pt>
                <c:pt idx="1911">
                  <c:v>54</c:v>
                </c:pt>
                <c:pt idx="1912">
                  <c:v>34</c:v>
                </c:pt>
                <c:pt idx="1913">
                  <c:v>34</c:v>
                </c:pt>
                <c:pt idx="1914">
                  <c:v>36</c:v>
                </c:pt>
                <c:pt idx="1915">
                  <c:v>66</c:v>
                </c:pt>
                <c:pt idx="1916">
                  <c:v>116</c:v>
                </c:pt>
                <c:pt idx="1917">
                  <c:v>116</c:v>
                </c:pt>
                <c:pt idx="1918">
                  <c:v>137</c:v>
                </c:pt>
                <c:pt idx="1919">
                  <c:v>213</c:v>
                </c:pt>
                <c:pt idx="1920">
                  <c:v>192</c:v>
                </c:pt>
                <c:pt idx="1921">
                  <c:v>140</c:v>
                </c:pt>
                <c:pt idx="1922">
                  <c:v>154</c:v>
                </c:pt>
                <c:pt idx="1923">
                  <c:v>228</c:v>
                </c:pt>
                <c:pt idx="1924">
                  <c:v>223</c:v>
                </c:pt>
                <c:pt idx="1925">
                  <c:v>212</c:v>
                </c:pt>
                <c:pt idx="1926">
                  <c:v>207</c:v>
                </c:pt>
                <c:pt idx="1927">
                  <c:v>211</c:v>
                </c:pt>
                <c:pt idx="1928">
                  <c:v>238</c:v>
                </c:pt>
                <c:pt idx="1929">
                  <c:v>263</c:v>
                </c:pt>
                <c:pt idx="1930">
                  <c:v>232</c:v>
                </c:pt>
                <c:pt idx="1931">
                  <c:v>164</c:v>
                </c:pt>
                <c:pt idx="1932">
                  <c:v>61</c:v>
                </c:pt>
                <c:pt idx="1933">
                  <c:v>36</c:v>
                </c:pt>
                <c:pt idx="1934">
                  <c:v>40</c:v>
                </c:pt>
                <c:pt idx="1935">
                  <c:v>43</c:v>
                </c:pt>
                <c:pt idx="1936">
                  <c:v>50</c:v>
                </c:pt>
                <c:pt idx="1937">
                  <c:v>44</c:v>
                </c:pt>
                <c:pt idx="1938">
                  <c:v>47</c:v>
                </c:pt>
                <c:pt idx="1939">
                  <c:v>137</c:v>
                </c:pt>
                <c:pt idx="1940">
                  <c:v>204</c:v>
                </c:pt>
                <c:pt idx="1941">
                  <c:v>54</c:v>
                </c:pt>
                <c:pt idx="1942">
                  <c:v>49</c:v>
                </c:pt>
                <c:pt idx="1943">
                  <c:v>84</c:v>
                </c:pt>
                <c:pt idx="1944">
                  <c:v>116</c:v>
                </c:pt>
                <c:pt idx="1945">
                  <c:v>142</c:v>
                </c:pt>
                <c:pt idx="1946">
                  <c:v>218</c:v>
                </c:pt>
                <c:pt idx="1947">
                  <c:v>221</c:v>
                </c:pt>
                <c:pt idx="1948">
                  <c:v>218</c:v>
                </c:pt>
                <c:pt idx="1949">
                  <c:v>213</c:v>
                </c:pt>
                <c:pt idx="1950">
                  <c:v>202</c:v>
                </c:pt>
                <c:pt idx="1951">
                  <c:v>124</c:v>
                </c:pt>
                <c:pt idx="1952">
                  <c:v>104</c:v>
                </c:pt>
                <c:pt idx="1953">
                  <c:v>127</c:v>
                </c:pt>
                <c:pt idx="1954">
                  <c:v>101</c:v>
                </c:pt>
                <c:pt idx="1955">
                  <c:v>71</c:v>
                </c:pt>
                <c:pt idx="1956">
                  <c:v>47</c:v>
                </c:pt>
                <c:pt idx="1957">
                  <c:v>58</c:v>
                </c:pt>
                <c:pt idx="1958">
                  <c:v>101</c:v>
                </c:pt>
                <c:pt idx="1959">
                  <c:v>205</c:v>
                </c:pt>
                <c:pt idx="1960">
                  <c:v>204</c:v>
                </c:pt>
                <c:pt idx="1961">
                  <c:v>142</c:v>
                </c:pt>
                <c:pt idx="1962">
                  <c:v>101</c:v>
                </c:pt>
                <c:pt idx="1963">
                  <c:v>100</c:v>
                </c:pt>
                <c:pt idx="1964">
                  <c:v>205</c:v>
                </c:pt>
                <c:pt idx="1965">
                  <c:v>151</c:v>
                </c:pt>
                <c:pt idx="1966">
                  <c:v>182</c:v>
                </c:pt>
                <c:pt idx="1967">
                  <c:v>206</c:v>
                </c:pt>
                <c:pt idx="1968">
                  <c:v>233</c:v>
                </c:pt>
                <c:pt idx="1969">
                  <c:v>248</c:v>
                </c:pt>
                <c:pt idx="1970">
                  <c:v>216</c:v>
                </c:pt>
                <c:pt idx="1971">
                  <c:v>129</c:v>
                </c:pt>
                <c:pt idx="1972">
                  <c:v>104</c:v>
                </c:pt>
                <c:pt idx="1973">
                  <c:v>111</c:v>
                </c:pt>
                <c:pt idx="1974">
                  <c:v>151</c:v>
                </c:pt>
                <c:pt idx="1975">
                  <c:v>156</c:v>
                </c:pt>
                <c:pt idx="1976">
                  <c:v>104</c:v>
                </c:pt>
                <c:pt idx="1977">
                  <c:v>90</c:v>
                </c:pt>
                <c:pt idx="1978">
                  <c:v>87</c:v>
                </c:pt>
                <c:pt idx="1979">
                  <c:v>67</c:v>
                </c:pt>
                <c:pt idx="1980">
                  <c:v>48</c:v>
                </c:pt>
                <c:pt idx="1981">
                  <c:v>209</c:v>
                </c:pt>
                <c:pt idx="1982">
                  <c:v>228</c:v>
                </c:pt>
                <c:pt idx="1983">
                  <c:v>278</c:v>
                </c:pt>
                <c:pt idx="1984">
                  <c:v>278</c:v>
                </c:pt>
                <c:pt idx="1985">
                  <c:v>273</c:v>
                </c:pt>
                <c:pt idx="1986">
                  <c:v>222</c:v>
                </c:pt>
                <c:pt idx="1987">
                  <c:v>225</c:v>
                </c:pt>
                <c:pt idx="1988">
                  <c:v>210</c:v>
                </c:pt>
                <c:pt idx="1989">
                  <c:v>219</c:v>
                </c:pt>
                <c:pt idx="1990">
                  <c:v>224</c:v>
                </c:pt>
                <c:pt idx="1991">
                  <c:v>219</c:v>
                </c:pt>
                <c:pt idx="1992">
                  <c:v>229</c:v>
                </c:pt>
                <c:pt idx="1993">
                  <c:v>214</c:v>
                </c:pt>
                <c:pt idx="1994">
                  <c:v>223</c:v>
                </c:pt>
                <c:pt idx="1995">
                  <c:v>220</c:v>
                </c:pt>
                <c:pt idx="1996">
                  <c:v>226</c:v>
                </c:pt>
                <c:pt idx="1997">
                  <c:v>177</c:v>
                </c:pt>
                <c:pt idx="1998">
                  <c:v>195</c:v>
                </c:pt>
                <c:pt idx="1999">
                  <c:v>209</c:v>
                </c:pt>
                <c:pt idx="2000">
                  <c:v>200</c:v>
                </c:pt>
                <c:pt idx="2001">
                  <c:v>106</c:v>
                </c:pt>
                <c:pt idx="2002">
                  <c:v>116</c:v>
                </c:pt>
                <c:pt idx="2003">
                  <c:v>243</c:v>
                </c:pt>
                <c:pt idx="2004">
                  <c:v>238</c:v>
                </c:pt>
                <c:pt idx="2005">
                  <c:v>238</c:v>
                </c:pt>
                <c:pt idx="2006">
                  <c:v>218</c:v>
                </c:pt>
                <c:pt idx="2007">
                  <c:v>218</c:v>
                </c:pt>
                <c:pt idx="2008">
                  <c:v>233</c:v>
                </c:pt>
                <c:pt idx="2009">
                  <c:v>205</c:v>
                </c:pt>
                <c:pt idx="2010">
                  <c:v>273</c:v>
                </c:pt>
                <c:pt idx="2011">
                  <c:v>215</c:v>
                </c:pt>
                <c:pt idx="2012">
                  <c:v>209</c:v>
                </c:pt>
                <c:pt idx="2013">
                  <c:v>214</c:v>
                </c:pt>
                <c:pt idx="2014">
                  <c:v>232</c:v>
                </c:pt>
                <c:pt idx="2015">
                  <c:v>263</c:v>
                </c:pt>
                <c:pt idx="2016">
                  <c:v>209</c:v>
                </c:pt>
                <c:pt idx="2017">
                  <c:v>213</c:v>
                </c:pt>
                <c:pt idx="2018">
                  <c:v>218</c:v>
                </c:pt>
                <c:pt idx="2019">
                  <c:v>224</c:v>
                </c:pt>
                <c:pt idx="2020">
                  <c:v>232</c:v>
                </c:pt>
                <c:pt idx="2021">
                  <c:v>220</c:v>
                </c:pt>
                <c:pt idx="2022">
                  <c:v>204</c:v>
                </c:pt>
                <c:pt idx="2023">
                  <c:v>226</c:v>
                </c:pt>
                <c:pt idx="2024">
                  <c:v>213</c:v>
                </c:pt>
                <c:pt idx="2025">
                  <c:v>209</c:v>
                </c:pt>
                <c:pt idx="2026">
                  <c:v>201</c:v>
                </c:pt>
                <c:pt idx="2027">
                  <c:v>208</c:v>
                </c:pt>
                <c:pt idx="2028">
                  <c:v>212</c:v>
                </c:pt>
                <c:pt idx="2029">
                  <c:v>211</c:v>
                </c:pt>
                <c:pt idx="2030">
                  <c:v>230</c:v>
                </c:pt>
                <c:pt idx="2031">
                  <c:v>209</c:v>
                </c:pt>
                <c:pt idx="2032">
                  <c:v>210</c:v>
                </c:pt>
                <c:pt idx="2033">
                  <c:v>222</c:v>
                </c:pt>
                <c:pt idx="2034">
                  <c:v>218</c:v>
                </c:pt>
                <c:pt idx="2035">
                  <c:v>204</c:v>
                </c:pt>
                <c:pt idx="2036">
                  <c:v>201</c:v>
                </c:pt>
                <c:pt idx="2037">
                  <c:v>209</c:v>
                </c:pt>
                <c:pt idx="2038">
                  <c:v>208</c:v>
                </c:pt>
                <c:pt idx="2039">
                  <c:v>179</c:v>
                </c:pt>
                <c:pt idx="2040">
                  <c:v>205</c:v>
                </c:pt>
                <c:pt idx="2041">
                  <c:v>228</c:v>
                </c:pt>
                <c:pt idx="2042">
                  <c:v>208</c:v>
                </c:pt>
                <c:pt idx="2043">
                  <c:v>206</c:v>
                </c:pt>
                <c:pt idx="2044">
                  <c:v>226</c:v>
                </c:pt>
                <c:pt idx="2045">
                  <c:v>210</c:v>
                </c:pt>
                <c:pt idx="2046">
                  <c:v>195</c:v>
                </c:pt>
                <c:pt idx="2047">
                  <c:v>209</c:v>
                </c:pt>
                <c:pt idx="2048">
                  <c:v>203</c:v>
                </c:pt>
                <c:pt idx="2049">
                  <c:v>142</c:v>
                </c:pt>
                <c:pt idx="2050">
                  <c:v>156</c:v>
                </c:pt>
                <c:pt idx="2051">
                  <c:v>192</c:v>
                </c:pt>
                <c:pt idx="2052">
                  <c:v>201</c:v>
                </c:pt>
                <c:pt idx="2053">
                  <c:v>209</c:v>
                </c:pt>
                <c:pt idx="2054">
                  <c:v>161</c:v>
                </c:pt>
                <c:pt idx="2055">
                  <c:v>154</c:v>
                </c:pt>
                <c:pt idx="2056">
                  <c:v>207</c:v>
                </c:pt>
                <c:pt idx="2057">
                  <c:v>215</c:v>
                </c:pt>
                <c:pt idx="2058">
                  <c:v>208</c:v>
                </c:pt>
                <c:pt idx="2059">
                  <c:v>218</c:v>
                </c:pt>
                <c:pt idx="2060">
                  <c:v>228</c:v>
                </c:pt>
                <c:pt idx="2061">
                  <c:v>253</c:v>
                </c:pt>
                <c:pt idx="2062">
                  <c:v>293</c:v>
                </c:pt>
                <c:pt idx="2063">
                  <c:v>253</c:v>
                </c:pt>
                <c:pt idx="2064">
                  <c:v>142</c:v>
                </c:pt>
                <c:pt idx="2065">
                  <c:v>228</c:v>
                </c:pt>
                <c:pt idx="2066">
                  <c:v>248</c:v>
                </c:pt>
                <c:pt idx="2067">
                  <c:v>268</c:v>
                </c:pt>
                <c:pt idx="2068">
                  <c:v>258</c:v>
                </c:pt>
                <c:pt idx="2069">
                  <c:v>228</c:v>
                </c:pt>
                <c:pt idx="2070">
                  <c:v>207</c:v>
                </c:pt>
                <c:pt idx="2071">
                  <c:v>195</c:v>
                </c:pt>
                <c:pt idx="2072">
                  <c:v>47</c:v>
                </c:pt>
                <c:pt idx="2073">
                  <c:v>45</c:v>
                </c:pt>
                <c:pt idx="2074">
                  <c:v>48</c:v>
                </c:pt>
                <c:pt idx="2075">
                  <c:v>111</c:v>
                </c:pt>
                <c:pt idx="2076">
                  <c:v>116</c:v>
                </c:pt>
                <c:pt idx="2077">
                  <c:v>47</c:v>
                </c:pt>
                <c:pt idx="2078">
                  <c:v>36</c:v>
                </c:pt>
                <c:pt idx="2079">
                  <c:v>48</c:v>
                </c:pt>
                <c:pt idx="2080">
                  <c:v>48</c:v>
                </c:pt>
                <c:pt idx="2081">
                  <c:v>201</c:v>
                </c:pt>
                <c:pt idx="2082">
                  <c:v>220</c:v>
                </c:pt>
                <c:pt idx="2083">
                  <c:v>243</c:v>
                </c:pt>
                <c:pt idx="2084">
                  <c:v>211</c:v>
                </c:pt>
                <c:pt idx="2085">
                  <c:v>151</c:v>
                </c:pt>
                <c:pt idx="2086">
                  <c:v>93</c:v>
                </c:pt>
                <c:pt idx="2087">
                  <c:v>42</c:v>
                </c:pt>
                <c:pt idx="2088">
                  <c:v>61</c:v>
                </c:pt>
                <c:pt idx="2089">
                  <c:v>200</c:v>
                </c:pt>
                <c:pt idx="2090">
                  <c:v>201</c:v>
                </c:pt>
                <c:pt idx="2091">
                  <c:v>204</c:v>
                </c:pt>
                <c:pt idx="2092">
                  <c:v>233</c:v>
                </c:pt>
                <c:pt idx="2093">
                  <c:v>216</c:v>
                </c:pt>
                <c:pt idx="2094">
                  <c:v>132</c:v>
                </c:pt>
                <c:pt idx="2095">
                  <c:v>84</c:v>
                </c:pt>
                <c:pt idx="2096">
                  <c:v>58</c:v>
                </c:pt>
                <c:pt idx="2097">
                  <c:v>87</c:v>
                </c:pt>
                <c:pt idx="2098">
                  <c:v>77</c:v>
                </c:pt>
                <c:pt idx="2099">
                  <c:v>137</c:v>
                </c:pt>
                <c:pt idx="2100">
                  <c:v>201</c:v>
                </c:pt>
                <c:pt idx="2101">
                  <c:v>218</c:v>
                </c:pt>
                <c:pt idx="2102">
                  <c:v>164</c:v>
                </c:pt>
                <c:pt idx="2103">
                  <c:v>150</c:v>
                </c:pt>
                <c:pt idx="2104">
                  <c:v>233</c:v>
                </c:pt>
                <c:pt idx="2105">
                  <c:v>106</c:v>
                </c:pt>
                <c:pt idx="2106">
                  <c:v>39</c:v>
                </c:pt>
                <c:pt idx="2107">
                  <c:v>42</c:v>
                </c:pt>
                <c:pt idx="2108">
                  <c:v>43</c:v>
                </c:pt>
                <c:pt idx="2109">
                  <c:v>87</c:v>
                </c:pt>
                <c:pt idx="2110">
                  <c:v>116</c:v>
                </c:pt>
                <c:pt idx="2111">
                  <c:v>145</c:v>
                </c:pt>
                <c:pt idx="2112">
                  <c:v>140</c:v>
                </c:pt>
                <c:pt idx="2113">
                  <c:v>106</c:v>
                </c:pt>
                <c:pt idx="2114">
                  <c:v>183</c:v>
                </c:pt>
                <c:pt idx="2115">
                  <c:v>100</c:v>
                </c:pt>
                <c:pt idx="2116">
                  <c:v>101</c:v>
                </c:pt>
                <c:pt idx="2117">
                  <c:v>111</c:v>
                </c:pt>
                <c:pt idx="2118">
                  <c:v>169</c:v>
                </c:pt>
                <c:pt idx="2119">
                  <c:v>140</c:v>
                </c:pt>
                <c:pt idx="2120">
                  <c:v>35</c:v>
                </c:pt>
                <c:pt idx="2121">
                  <c:v>76</c:v>
                </c:pt>
                <c:pt idx="2122">
                  <c:v>106</c:v>
                </c:pt>
                <c:pt idx="2123">
                  <c:v>195</c:v>
                </c:pt>
                <c:pt idx="2124">
                  <c:v>205</c:v>
                </c:pt>
                <c:pt idx="2125">
                  <c:v>218</c:v>
                </c:pt>
                <c:pt idx="2126">
                  <c:v>204</c:v>
                </c:pt>
                <c:pt idx="2127">
                  <c:v>100</c:v>
                </c:pt>
                <c:pt idx="2128">
                  <c:v>174</c:v>
                </c:pt>
                <c:pt idx="2129">
                  <c:v>124</c:v>
                </c:pt>
                <c:pt idx="2130">
                  <c:v>164</c:v>
                </c:pt>
                <c:pt idx="2131">
                  <c:v>164</c:v>
                </c:pt>
                <c:pt idx="2132">
                  <c:v>142</c:v>
                </c:pt>
                <c:pt idx="2133">
                  <c:v>204</c:v>
                </c:pt>
                <c:pt idx="2134">
                  <c:v>161</c:v>
                </c:pt>
                <c:pt idx="2135">
                  <c:v>75</c:v>
                </c:pt>
                <c:pt idx="2136">
                  <c:v>142</c:v>
                </c:pt>
                <c:pt idx="2137">
                  <c:v>148</c:v>
                </c:pt>
                <c:pt idx="2138">
                  <c:v>84</c:v>
                </c:pt>
                <c:pt idx="2139">
                  <c:v>35</c:v>
                </c:pt>
                <c:pt idx="2140">
                  <c:v>41</c:v>
                </c:pt>
                <c:pt idx="2141">
                  <c:v>31</c:v>
                </c:pt>
                <c:pt idx="2142">
                  <c:v>65</c:v>
                </c:pt>
                <c:pt idx="2143">
                  <c:v>65</c:v>
                </c:pt>
                <c:pt idx="2144">
                  <c:v>85</c:v>
                </c:pt>
                <c:pt idx="2145">
                  <c:v>97</c:v>
                </c:pt>
                <c:pt idx="2146">
                  <c:v>125</c:v>
                </c:pt>
                <c:pt idx="2147">
                  <c:v>51</c:v>
                </c:pt>
                <c:pt idx="2148">
                  <c:v>74</c:v>
                </c:pt>
                <c:pt idx="2149">
                  <c:v>77</c:v>
                </c:pt>
                <c:pt idx="2150">
                  <c:v>85</c:v>
                </c:pt>
                <c:pt idx="2151">
                  <c:v>104</c:v>
                </c:pt>
                <c:pt idx="2152">
                  <c:v>96</c:v>
                </c:pt>
                <c:pt idx="2153">
                  <c:v>115</c:v>
                </c:pt>
                <c:pt idx="2154">
                  <c:v>34</c:v>
                </c:pt>
                <c:pt idx="2155">
                  <c:v>70</c:v>
                </c:pt>
                <c:pt idx="2156">
                  <c:v>86</c:v>
                </c:pt>
                <c:pt idx="2157">
                  <c:v>41</c:v>
                </c:pt>
                <c:pt idx="2158">
                  <c:v>45</c:v>
                </c:pt>
                <c:pt idx="2159">
                  <c:v>36</c:v>
                </c:pt>
                <c:pt idx="2160">
                  <c:v>54</c:v>
                </c:pt>
                <c:pt idx="2161">
                  <c:v>64</c:v>
                </c:pt>
                <c:pt idx="2162">
                  <c:v>77</c:v>
                </c:pt>
                <c:pt idx="2163">
                  <c:v>82</c:v>
                </c:pt>
                <c:pt idx="2164">
                  <c:v>85</c:v>
                </c:pt>
                <c:pt idx="2165">
                  <c:v>69</c:v>
                </c:pt>
                <c:pt idx="2166">
                  <c:v>108</c:v>
                </c:pt>
                <c:pt idx="2167">
                  <c:v>181</c:v>
                </c:pt>
                <c:pt idx="2168">
                  <c:v>106</c:v>
                </c:pt>
                <c:pt idx="2169">
                  <c:v>66</c:v>
                </c:pt>
                <c:pt idx="2170">
                  <c:v>72</c:v>
                </c:pt>
                <c:pt idx="2171">
                  <c:v>65</c:v>
                </c:pt>
                <c:pt idx="2172">
                  <c:v>103</c:v>
                </c:pt>
                <c:pt idx="2173">
                  <c:v>126</c:v>
                </c:pt>
                <c:pt idx="2174">
                  <c:v>104</c:v>
                </c:pt>
                <c:pt idx="2175">
                  <c:v>92</c:v>
                </c:pt>
                <c:pt idx="2176">
                  <c:v>214</c:v>
                </c:pt>
                <c:pt idx="2177">
                  <c:v>220</c:v>
                </c:pt>
                <c:pt idx="2178">
                  <c:v>229</c:v>
                </c:pt>
                <c:pt idx="2179">
                  <c:v>204</c:v>
                </c:pt>
                <c:pt idx="2180">
                  <c:v>193</c:v>
                </c:pt>
                <c:pt idx="2181">
                  <c:v>204</c:v>
                </c:pt>
                <c:pt idx="2182">
                  <c:v>230</c:v>
                </c:pt>
                <c:pt idx="2183">
                  <c:v>231</c:v>
                </c:pt>
                <c:pt idx="2184">
                  <c:v>280</c:v>
                </c:pt>
                <c:pt idx="2185">
                  <c:v>282</c:v>
                </c:pt>
                <c:pt idx="2186">
                  <c:v>103</c:v>
                </c:pt>
                <c:pt idx="2187">
                  <c:v>109</c:v>
                </c:pt>
                <c:pt idx="2188">
                  <c:v>116</c:v>
                </c:pt>
                <c:pt idx="2189">
                  <c:v>90</c:v>
                </c:pt>
                <c:pt idx="2190">
                  <c:v>97</c:v>
                </c:pt>
                <c:pt idx="2191">
                  <c:v>76</c:v>
                </c:pt>
                <c:pt idx="2192">
                  <c:v>76</c:v>
                </c:pt>
                <c:pt idx="2193">
                  <c:v>49</c:v>
                </c:pt>
                <c:pt idx="2194">
                  <c:v>49</c:v>
                </c:pt>
                <c:pt idx="2195">
                  <c:v>67</c:v>
                </c:pt>
                <c:pt idx="2196">
                  <c:v>38</c:v>
                </c:pt>
                <c:pt idx="2197">
                  <c:v>95</c:v>
                </c:pt>
                <c:pt idx="2198">
                  <c:v>185</c:v>
                </c:pt>
                <c:pt idx="2199">
                  <c:v>136</c:v>
                </c:pt>
                <c:pt idx="2200">
                  <c:v>128</c:v>
                </c:pt>
                <c:pt idx="2201">
                  <c:v>158</c:v>
                </c:pt>
                <c:pt idx="2202">
                  <c:v>150</c:v>
                </c:pt>
                <c:pt idx="2203">
                  <c:v>82</c:v>
                </c:pt>
                <c:pt idx="2204">
                  <c:v>108</c:v>
                </c:pt>
                <c:pt idx="2205">
                  <c:v>116</c:v>
                </c:pt>
                <c:pt idx="2206">
                  <c:v>63</c:v>
                </c:pt>
                <c:pt idx="2207">
                  <c:v>63</c:v>
                </c:pt>
                <c:pt idx="2208">
                  <c:v>108</c:v>
                </c:pt>
                <c:pt idx="2209">
                  <c:v>128</c:v>
                </c:pt>
                <c:pt idx="2210">
                  <c:v>90</c:v>
                </c:pt>
                <c:pt idx="2211">
                  <c:v>50</c:v>
                </c:pt>
                <c:pt idx="2212">
                  <c:v>104</c:v>
                </c:pt>
                <c:pt idx="2213">
                  <c:v>71</c:v>
                </c:pt>
                <c:pt idx="2214">
                  <c:v>60</c:v>
                </c:pt>
                <c:pt idx="2215">
                  <c:v>114</c:v>
                </c:pt>
                <c:pt idx="2216">
                  <c:v>97</c:v>
                </c:pt>
                <c:pt idx="2217">
                  <c:v>76</c:v>
                </c:pt>
                <c:pt idx="2218">
                  <c:v>86</c:v>
                </c:pt>
                <c:pt idx="2219">
                  <c:v>118</c:v>
                </c:pt>
                <c:pt idx="2220">
                  <c:v>92</c:v>
                </c:pt>
                <c:pt idx="2221">
                  <c:v>35</c:v>
                </c:pt>
                <c:pt idx="2222">
                  <c:v>49</c:v>
                </c:pt>
                <c:pt idx="2223">
                  <c:v>55</c:v>
                </c:pt>
                <c:pt idx="2224">
                  <c:v>70</c:v>
                </c:pt>
                <c:pt idx="2225">
                  <c:v>47</c:v>
                </c:pt>
                <c:pt idx="2226">
                  <c:v>50</c:v>
                </c:pt>
                <c:pt idx="2227">
                  <c:v>70</c:v>
                </c:pt>
                <c:pt idx="2228">
                  <c:v>57</c:v>
                </c:pt>
                <c:pt idx="2229">
                  <c:v>63</c:v>
                </c:pt>
                <c:pt idx="2230">
                  <c:v>53</c:v>
                </c:pt>
                <c:pt idx="2231">
                  <c:v>75</c:v>
                </c:pt>
                <c:pt idx="2232">
                  <c:v>55</c:v>
                </c:pt>
                <c:pt idx="2233">
                  <c:v>53</c:v>
                </c:pt>
                <c:pt idx="2234">
                  <c:v>56</c:v>
                </c:pt>
                <c:pt idx="2235">
                  <c:v>30</c:v>
                </c:pt>
                <c:pt idx="2236">
                  <c:v>28</c:v>
                </c:pt>
                <c:pt idx="2237">
                  <c:v>34</c:v>
                </c:pt>
                <c:pt idx="2238">
                  <c:v>34</c:v>
                </c:pt>
                <c:pt idx="2239">
                  <c:v>34</c:v>
                </c:pt>
                <c:pt idx="2240">
                  <c:v>32</c:v>
                </c:pt>
                <c:pt idx="2241">
                  <c:v>30</c:v>
                </c:pt>
                <c:pt idx="2242">
                  <c:v>56</c:v>
                </c:pt>
                <c:pt idx="2243">
                  <c:v>70</c:v>
                </c:pt>
                <c:pt idx="2244">
                  <c:v>86</c:v>
                </c:pt>
                <c:pt idx="2245">
                  <c:v>142</c:v>
                </c:pt>
                <c:pt idx="2246">
                  <c:v>145</c:v>
                </c:pt>
                <c:pt idx="2247">
                  <c:v>209</c:v>
                </c:pt>
                <c:pt idx="2248">
                  <c:v>243</c:v>
                </c:pt>
                <c:pt idx="2249">
                  <c:v>224</c:v>
                </c:pt>
                <c:pt idx="2250">
                  <c:v>201</c:v>
                </c:pt>
                <c:pt idx="2251">
                  <c:v>61</c:v>
                </c:pt>
                <c:pt idx="2252">
                  <c:v>51</c:v>
                </c:pt>
                <c:pt idx="2253">
                  <c:v>145</c:v>
                </c:pt>
                <c:pt idx="2254">
                  <c:v>208</c:v>
                </c:pt>
                <c:pt idx="2255">
                  <c:v>203</c:v>
                </c:pt>
                <c:pt idx="2256">
                  <c:v>119</c:v>
                </c:pt>
                <c:pt idx="2257">
                  <c:v>54</c:v>
                </c:pt>
                <c:pt idx="2258">
                  <c:v>45</c:v>
                </c:pt>
                <c:pt idx="2259">
                  <c:v>44</c:v>
                </c:pt>
                <c:pt idx="2260">
                  <c:v>34</c:v>
                </c:pt>
                <c:pt idx="2261">
                  <c:v>62</c:v>
                </c:pt>
                <c:pt idx="2262">
                  <c:v>43</c:v>
                </c:pt>
                <c:pt idx="2263">
                  <c:v>42</c:v>
                </c:pt>
                <c:pt idx="2264">
                  <c:v>52</c:v>
                </c:pt>
                <c:pt idx="2265">
                  <c:v>59</c:v>
                </c:pt>
                <c:pt idx="2266">
                  <c:v>31</c:v>
                </c:pt>
                <c:pt idx="2267">
                  <c:v>55</c:v>
                </c:pt>
                <c:pt idx="2268">
                  <c:v>68</c:v>
                </c:pt>
                <c:pt idx="2269">
                  <c:v>116</c:v>
                </c:pt>
                <c:pt idx="2270">
                  <c:v>106</c:v>
                </c:pt>
                <c:pt idx="2271">
                  <c:v>87</c:v>
                </c:pt>
                <c:pt idx="2272">
                  <c:v>201</c:v>
                </c:pt>
                <c:pt idx="2273">
                  <c:v>220</c:v>
                </c:pt>
                <c:pt idx="2274">
                  <c:v>213</c:v>
                </c:pt>
                <c:pt idx="2275">
                  <c:v>213</c:v>
                </c:pt>
                <c:pt idx="2276">
                  <c:v>228</c:v>
                </c:pt>
                <c:pt idx="2277">
                  <c:v>207</c:v>
                </c:pt>
                <c:pt idx="2278">
                  <c:v>100</c:v>
                </c:pt>
                <c:pt idx="2279">
                  <c:v>101</c:v>
                </c:pt>
                <c:pt idx="2280">
                  <c:v>142</c:v>
                </c:pt>
                <c:pt idx="2281">
                  <c:v>119</c:v>
                </c:pt>
                <c:pt idx="2282">
                  <c:v>47</c:v>
                </c:pt>
                <c:pt idx="2283">
                  <c:v>48</c:v>
                </c:pt>
                <c:pt idx="2284">
                  <c:v>104</c:v>
                </c:pt>
                <c:pt idx="2285">
                  <c:v>156</c:v>
                </c:pt>
                <c:pt idx="2286">
                  <c:v>48</c:v>
                </c:pt>
                <c:pt idx="2287">
                  <c:v>36</c:v>
                </c:pt>
                <c:pt idx="2288">
                  <c:v>48</c:v>
                </c:pt>
                <c:pt idx="2289">
                  <c:v>54</c:v>
                </c:pt>
                <c:pt idx="2290">
                  <c:v>156</c:v>
                </c:pt>
                <c:pt idx="2291">
                  <c:v>174</c:v>
                </c:pt>
                <c:pt idx="2292">
                  <c:v>132</c:v>
                </c:pt>
                <c:pt idx="2293">
                  <c:v>54</c:v>
                </c:pt>
                <c:pt idx="2294">
                  <c:v>127</c:v>
                </c:pt>
                <c:pt idx="2295">
                  <c:v>116</c:v>
                </c:pt>
                <c:pt idx="2296">
                  <c:v>106</c:v>
                </c:pt>
                <c:pt idx="2297">
                  <c:v>45</c:v>
                </c:pt>
                <c:pt idx="2298">
                  <c:v>51</c:v>
                </c:pt>
                <c:pt idx="2299">
                  <c:v>119</c:v>
                </c:pt>
                <c:pt idx="2300">
                  <c:v>129</c:v>
                </c:pt>
                <c:pt idx="2301">
                  <c:v>187</c:v>
                </c:pt>
                <c:pt idx="2302">
                  <c:v>211</c:v>
                </c:pt>
                <c:pt idx="2303">
                  <c:v>114</c:v>
                </c:pt>
                <c:pt idx="2304">
                  <c:v>140</c:v>
                </c:pt>
                <c:pt idx="2305">
                  <c:v>116</c:v>
                </c:pt>
                <c:pt idx="2306">
                  <c:v>114</c:v>
                </c:pt>
                <c:pt idx="2307">
                  <c:v>140</c:v>
                </c:pt>
                <c:pt idx="2308">
                  <c:v>201</c:v>
                </c:pt>
                <c:pt idx="2309">
                  <c:v>211</c:v>
                </c:pt>
                <c:pt idx="2310">
                  <c:v>154</c:v>
                </c:pt>
                <c:pt idx="2311">
                  <c:v>179</c:v>
                </c:pt>
                <c:pt idx="2312">
                  <c:v>208</c:v>
                </c:pt>
                <c:pt idx="2313">
                  <c:v>192</c:v>
                </c:pt>
                <c:pt idx="2314">
                  <c:v>47</c:v>
                </c:pt>
                <c:pt idx="2315">
                  <c:v>74</c:v>
                </c:pt>
                <c:pt idx="2316">
                  <c:v>84</c:v>
                </c:pt>
                <c:pt idx="2317">
                  <c:v>47</c:v>
                </c:pt>
                <c:pt idx="2318">
                  <c:v>54</c:v>
                </c:pt>
                <c:pt idx="2319">
                  <c:v>142</c:v>
                </c:pt>
                <c:pt idx="2320">
                  <c:v>206</c:v>
                </c:pt>
                <c:pt idx="2321">
                  <c:v>137</c:v>
                </c:pt>
                <c:pt idx="2322">
                  <c:v>90</c:v>
                </c:pt>
                <c:pt idx="2323">
                  <c:v>137</c:v>
                </c:pt>
                <c:pt idx="2324">
                  <c:v>161</c:v>
                </c:pt>
                <c:pt idx="2325">
                  <c:v>106</c:v>
                </c:pt>
                <c:pt idx="2326">
                  <c:v>150</c:v>
                </c:pt>
                <c:pt idx="2327">
                  <c:v>204</c:v>
                </c:pt>
                <c:pt idx="2328">
                  <c:v>216</c:v>
                </c:pt>
                <c:pt idx="2329">
                  <c:v>229</c:v>
                </c:pt>
                <c:pt idx="2330">
                  <c:v>215</c:v>
                </c:pt>
                <c:pt idx="2331">
                  <c:v>201</c:v>
                </c:pt>
                <c:pt idx="2332">
                  <c:v>106</c:v>
                </c:pt>
                <c:pt idx="2333">
                  <c:v>164</c:v>
                </c:pt>
                <c:pt idx="2334">
                  <c:v>179</c:v>
                </c:pt>
                <c:pt idx="2335">
                  <c:v>233</c:v>
                </c:pt>
                <c:pt idx="2336">
                  <c:v>238</c:v>
                </c:pt>
                <c:pt idx="2337">
                  <c:v>213</c:v>
                </c:pt>
                <c:pt idx="2338">
                  <c:v>221</c:v>
                </c:pt>
                <c:pt idx="2339">
                  <c:v>236</c:v>
                </c:pt>
                <c:pt idx="2340">
                  <c:v>220</c:v>
                </c:pt>
                <c:pt idx="2341">
                  <c:v>200</c:v>
                </c:pt>
                <c:pt idx="2342">
                  <c:v>192</c:v>
                </c:pt>
                <c:pt idx="2343">
                  <c:v>192</c:v>
                </c:pt>
                <c:pt idx="2344">
                  <c:v>209</c:v>
                </c:pt>
                <c:pt idx="2345">
                  <c:v>218</c:v>
                </c:pt>
                <c:pt idx="2346">
                  <c:v>206</c:v>
                </c:pt>
                <c:pt idx="2347">
                  <c:v>119</c:v>
                </c:pt>
                <c:pt idx="2348">
                  <c:v>190</c:v>
                </c:pt>
                <c:pt idx="2349">
                  <c:v>201</c:v>
                </c:pt>
                <c:pt idx="2350">
                  <c:v>204</c:v>
                </c:pt>
                <c:pt idx="2351">
                  <c:v>215</c:v>
                </c:pt>
                <c:pt idx="2352">
                  <c:v>222</c:v>
                </c:pt>
                <c:pt idx="2353">
                  <c:v>214</c:v>
                </c:pt>
                <c:pt idx="2354">
                  <c:v>211</c:v>
                </c:pt>
                <c:pt idx="2355">
                  <c:v>220</c:v>
                </c:pt>
                <c:pt idx="2356">
                  <c:v>222</c:v>
                </c:pt>
                <c:pt idx="2357">
                  <c:v>213</c:v>
                </c:pt>
                <c:pt idx="2358">
                  <c:v>203</c:v>
                </c:pt>
                <c:pt idx="2359">
                  <c:v>211</c:v>
                </c:pt>
                <c:pt idx="2360">
                  <c:v>215</c:v>
                </c:pt>
                <c:pt idx="2361">
                  <c:v>217</c:v>
                </c:pt>
                <c:pt idx="2362">
                  <c:v>213</c:v>
                </c:pt>
                <c:pt idx="2363">
                  <c:v>219</c:v>
                </c:pt>
                <c:pt idx="2364">
                  <c:v>226</c:v>
                </c:pt>
                <c:pt idx="2365">
                  <c:v>228</c:v>
                </c:pt>
                <c:pt idx="2366">
                  <c:v>226</c:v>
                </c:pt>
                <c:pt idx="2367">
                  <c:v>228</c:v>
                </c:pt>
                <c:pt idx="2368">
                  <c:v>268</c:v>
                </c:pt>
                <c:pt idx="2369">
                  <c:v>273</c:v>
                </c:pt>
                <c:pt idx="2370">
                  <c:v>222</c:v>
                </c:pt>
                <c:pt idx="2371">
                  <c:v>187</c:v>
                </c:pt>
                <c:pt idx="2372">
                  <c:v>206</c:v>
                </c:pt>
                <c:pt idx="2373">
                  <c:v>212</c:v>
                </c:pt>
                <c:pt idx="2374">
                  <c:v>218</c:v>
                </c:pt>
                <c:pt idx="2375">
                  <c:v>207</c:v>
                </c:pt>
                <c:pt idx="2376">
                  <c:v>156</c:v>
                </c:pt>
                <c:pt idx="2377">
                  <c:v>100</c:v>
                </c:pt>
                <c:pt idx="2378">
                  <c:v>127</c:v>
                </c:pt>
                <c:pt idx="2379">
                  <c:v>203</c:v>
                </c:pt>
                <c:pt idx="2380">
                  <c:v>216</c:v>
                </c:pt>
                <c:pt idx="2381">
                  <c:v>182</c:v>
                </c:pt>
                <c:pt idx="2382">
                  <c:v>214</c:v>
                </c:pt>
                <c:pt idx="2383">
                  <c:v>215</c:v>
                </c:pt>
                <c:pt idx="2384">
                  <c:v>213</c:v>
                </c:pt>
                <c:pt idx="2385">
                  <c:v>208</c:v>
                </c:pt>
                <c:pt idx="2386">
                  <c:v>195</c:v>
                </c:pt>
                <c:pt idx="2387">
                  <c:v>42</c:v>
                </c:pt>
                <c:pt idx="2388">
                  <c:v>151</c:v>
                </c:pt>
                <c:pt idx="2389">
                  <c:v>190</c:v>
                </c:pt>
                <c:pt idx="2390">
                  <c:v>214</c:v>
                </c:pt>
                <c:pt idx="2391">
                  <c:v>233</c:v>
                </c:pt>
                <c:pt idx="2392">
                  <c:v>226</c:v>
                </c:pt>
                <c:pt idx="2393">
                  <c:v>164</c:v>
                </c:pt>
                <c:pt idx="2394">
                  <c:v>132</c:v>
                </c:pt>
                <c:pt idx="2395">
                  <c:v>200</c:v>
                </c:pt>
                <c:pt idx="2396">
                  <c:v>150</c:v>
                </c:pt>
                <c:pt idx="2397">
                  <c:v>169</c:v>
                </c:pt>
                <c:pt idx="2398">
                  <c:v>203</c:v>
                </c:pt>
                <c:pt idx="2399">
                  <c:v>209</c:v>
                </c:pt>
                <c:pt idx="2400">
                  <c:v>209</c:v>
                </c:pt>
                <c:pt idx="2401">
                  <c:v>228</c:v>
                </c:pt>
                <c:pt idx="2402">
                  <c:v>229</c:v>
                </c:pt>
                <c:pt idx="2403">
                  <c:v>233</c:v>
                </c:pt>
                <c:pt idx="2404">
                  <c:v>239</c:v>
                </c:pt>
                <c:pt idx="2405">
                  <c:v>234</c:v>
                </c:pt>
                <c:pt idx="2406">
                  <c:v>231</c:v>
                </c:pt>
                <c:pt idx="2407">
                  <c:v>219</c:v>
                </c:pt>
                <c:pt idx="2408">
                  <c:v>225</c:v>
                </c:pt>
                <c:pt idx="2409">
                  <c:v>226</c:v>
                </c:pt>
                <c:pt idx="2410">
                  <c:v>228</c:v>
                </c:pt>
                <c:pt idx="2411">
                  <c:v>238</c:v>
                </c:pt>
                <c:pt idx="2412">
                  <c:v>238</c:v>
                </c:pt>
                <c:pt idx="2413">
                  <c:v>233</c:v>
                </c:pt>
                <c:pt idx="2414">
                  <c:v>233</c:v>
                </c:pt>
                <c:pt idx="2415">
                  <c:v>209</c:v>
                </c:pt>
                <c:pt idx="2416">
                  <c:v>207</c:v>
                </c:pt>
                <c:pt idx="2417">
                  <c:v>220</c:v>
                </c:pt>
                <c:pt idx="2418">
                  <c:v>213</c:v>
                </c:pt>
                <c:pt idx="2419">
                  <c:v>225</c:v>
                </c:pt>
                <c:pt idx="2420">
                  <c:v>238</c:v>
                </c:pt>
                <c:pt idx="2421">
                  <c:v>223</c:v>
                </c:pt>
                <c:pt idx="2422">
                  <c:v>218</c:v>
                </c:pt>
                <c:pt idx="2423">
                  <c:v>218</c:v>
                </c:pt>
                <c:pt idx="2424">
                  <c:v>223</c:v>
                </c:pt>
                <c:pt idx="2425">
                  <c:v>233</c:v>
                </c:pt>
                <c:pt idx="2426">
                  <c:v>224</c:v>
                </c:pt>
                <c:pt idx="2427">
                  <c:v>222</c:v>
                </c:pt>
                <c:pt idx="2428">
                  <c:v>206</c:v>
                </c:pt>
                <c:pt idx="2429">
                  <c:v>223</c:v>
                </c:pt>
                <c:pt idx="2430">
                  <c:v>216</c:v>
                </c:pt>
                <c:pt idx="2431">
                  <c:v>208</c:v>
                </c:pt>
                <c:pt idx="2432">
                  <c:v>228</c:v>
                </c:pt>
                <c:pt idx="2433">
                  <c:v>209</c:v>
                </c:pt>
                <c:pt idx="2434">
                  <c:v>177</c:v>
                </c:pt>
                <c:pt idx="2435">
                  <c:v>187</c:v>
                </c:pt>
                <c:pt idx="2436">
                  <c:v>203</c:v>
                </c:pt>
                <c:pt idx="2437">
                  <c:v>211</c:v>
                </c:pt>
                <c:pt idx="2438">
                  <c:v>243</c:v>
                </c:pt>
                <c:pt idx="2439">
                  <c:v>248</c:v>
                </c:pt>
                <c:pt idx="2440">
                  <c:v>268</c:v>
                </c:pt>
                <c:pt idx="2441">
                  <c:v>243</c:v>
                </c:pt>
                <c:pt idx="2442">
                  <c:v>208</c:v>
                </c:pt>
                <c:pt idx="2443">
                  <c:v>51</c:v>
                </c:pt>
                <c:pt idx="2444">
                  <c:v>114</c:v>
                </c:pt>
                <c:pt idx="2445">
                  <c:v>203</c:v>
                </c:pt>
                <c:pt idx="2446">
                  <c:v>129</c:v>
                </c:pt>
                <c:pt idx="2447">
                  <c:v>151</c:v>
                </c:pt>
                <c:pt idx="2448">
                  <c:v>119</c:v>
                </c:pt>
                <c:pt idx="2449">
                  <c:v>132</c:v>
                </c:pt>
                <c:pt idx="2450">
                  <c:v>169</c:v>
                </c:pt>
                <c:pt idx="2451">
                  <c:v>154</c:v>
                </c:pt>
                <c:pt idx="2452">
                  <c:v>84</c:v>
                </c:pt>
                <c:pt idx="2453">
                  <c:v>74</c:v>
                </c:pt>
                <c:pt idx="2454">
                  <c:v>111</c:v>
                </c:pt>
                <c:pt idx="2455">
                  <c:v>151</c:v>
                </c:pt>
                <c:pt idx="2456">
                  <c:v>124</c:v>
                </c:pt>
                <c:pt idx="2457">
                  <c:v>49</c:v>
                </c:pt>
                <c:pt idx="2458">
                  <c:v>24</c:v>
                </c:pt>
                <c:pt idx="2459">
                  <c:v>34</c:v>
                </c:pt>
                <c:pt idx="2460">
                  <c:v>61</c:v>
                </c:pt>
                <c:pt idx="2461">
                  <c:v>56</c:v>
                </c:pt>
                <c:pt idx="2462">
                  <c:v>84</c:v>
                </c:pt>
                <c:pt idx="2463">
                  <c:v>145</c:v>
                </c:pt>
                <c:pt idx="2464">
                  <c:v>203</c:v>
                </c:pt>
                <c:pt idx="2465">
                  <c:v>50</c:v>
                </c:pt>
                <c:pt idx="2466">
                  <c:v>72</c:v>
                </c:pt>
                <c:pt idx="2467">
                  <c:v>132</c:v>
                </c:pt>
                <c:pt idx="2468">
                  <c:v>90</c:v>
                </c:pt>
                <c:pt idx="2469">
                  <c:v>183</c:v>
                </c:pt>
                <c:pt idx="2470">
                  <c:v>201</c:v>
                </c:pt>
                <c:pt idx="2471">
                  <c:v>202</c:v>
                </c:pt>
                <c:pt idx="2472">
                  <c:v>187</c:v>
                </c:pt>
                <c:pt idx="2473">
                  <c:v>45</c:v>
                </c:pt>
                <c:pt idx="2474">
                  <c:v>61</c:v>
                </c:pt>
                <c:pt idx="2475">
                  <c:v>47</c:v>
                </c:pt>
                <c:pt idx="2476">
                  <c:v>132</c:v>
                </c:pt>
                <c:pt idx="2477">
                  <c:v>87</c:v>
                </c:pt>
                <c:pt idx="2478">
                  <c:v>132</c:v>
                </c:pt>
                <c:pt idx="2479">
                  <c:v>119</c:v>
                </c:pt>
                <c:pt idx="2480">
                  <c:v>150</c:v>
                </c:pt>
                <c:pt idx="2481">
                  <c:v>67</c:v>
                </c:pt>
                <c:pt idx="2482">
                  <c:v>111</c:v>
                </c:pt>
                <c:pt idx="2483">
                  <c:v>151</c:v>
                </c:pt>
                <c:pt idx="2484">
                  <c:v>132</c:v>
                </c:pt>
                <c:pt idx="2485">
                  <c:v>87</c:v>
                </c:pt>
                <c:pt idx="2486">
                  <c:v>140</c:v>
                </c:pt>
                <c:pt idx="2487">
                  <c:v>119</c:v>
                </c:pt>
                <c:pt idx="2488">
                  <c:v>132</c:v>
                </c:pt>
                <c:pt idx="2489">
                  <c:v>204</c:v>
                </c:pt>
                <c:pt idx="2490">
                  <c:v>218</c:v>
                </c:pt>
                <c:pt idx="2491">
                  <c:v>220</c:v>
                </c:pt>
                <c:pt idx="2492">
                  <c:v>182</c:v>
                </c:pt>
                <c:pt idx="2493">
                  <c:v>220</c:v>
                </c:pt>
                <c:pt idx="2494">
                  <c:v>174</c:v>
                </c:pt>
                <c:pt idx="2495">
                  <c:v>86</c:v>
                </c:pt>
                <c:pt idx="2496">
                  <c:v>159</c:v>
                </c:pt>
                <c:pt idx="2497">
                  <c:v>136</c:v>
                </c:pt>
                <c:pt idx="2498">
                  <c:v>77</c:v>
                </c:pt>
                <c:pt idx="2499">
                  <c:v>84</c:v>
                </c:pt>
                <c:pt idx="2500">
                  <c:v>145</c:v>
                </c:pt>
                <c:pt idx="2501">
                  <c:v>82</c:v>
                </c:pt>
                <c:pt idx="2502">
                  <c:v>66</c:v>
                </c:pt>
                <c:pt idx="2503">
                  <c:v>109</c:v>
                </c:pt>
                <c:pt idx="2504">
                  <c:v>79</c:v>
                </c:pt>
                <c:pt idx="2505">
                  <c:v>92</c:v>
                </c:pt>
                <c:pt idx="2506">
                  <c:v>103</c:v>
                </c:pt>
                <c:pt idx="2507">
                  <c:v>136</c:v>
                </c:pt>
                <c:pt idx="2508">
                  <c:v>176</c:v>
                </c:pt>
                <c:pt idx="2509">
                  <c:v>53</c:v>
                </c:pt>
                <c:pt idx="2510">
                  <c:v>57</c:v>
                </c:pt>
                <c:pt idx="2511">
                  <c:v>100</c:v>
                </c:pt>
                <c:pt idx="2512">
                  <c:v>76</c:v>
                </c:pt>
                <c:pt idx="2513">
                  <c:v>67</c:v>
                </c:pt>
                <c:pt idx="2514">
                  <c:v>75</c:v>
                </c:pt>
                <c:pt idx="2515">
                  <c:v>100</c:v>
                </c:pt>
                <c:pt idx="2516">
                  <c:v>50</c:v>
                </c:pt>
                <c:pt idx="2517">
                  <c:v>77</c:v>
                </c:pt>
                <c:pt idx="2518">
                  <c:v>104</c:v>
                </c:pt>
                <c:pt idx="2519">
                  <c:v>126</c:v>
                </c:pt>
                <c:pt idx="2520">
                  <c:v>208</c:v>
                </c:pt>
                <c:pt idx="2521">
                  <c:v>213</c:v>
                </c:pt>
                <c:pt idx="2522">
                  <c:v>198</c:v>
                </c:pt>
                <c:pt idx="2523">
                  <c:v>176</c:v>
                </c:pt>
                <c:pt idx="2524">
                  <c:v>127</c:v>
                </c:pt>
                <c:pt idx="2525">
                  <c:v>125</c:v>
                </c:pt>
                <c:pt idx="2526">
                  <c:v>108</c:v>
                </c:pt>
                <c:pt idx="2527">
                  <c:v>183</c:v>
                </c:pt>
                <c:pt idx="2528">
                  <c:v>229</c:v>
                </c:pt>
                <c:pt idx="2529">
                  <c:v>207</c:v>
                </c:pt>
                <c:pt idx="2530">
                  <c:v>143</c:v>
                </c:pt>
                <c:pt idx="2531">
                  <c:v>72</c:v>
                </c:pt>
                <c:pt idx="2532">
                  <c:v>70</c:v>
                </c:pt>
                <c:pt idx="2533">
                  <c:v>100</c:v>
                </c:pt>
                <c:pt idx="2534">
                  <c:v>125</c:v>
                </c:pt>
                <c:pt idx="2535">
                  <c:v>192</c:v>
                </c:pt>
                <c:pt idx="2536">
                  <c:v>207</c:v>
                </c:pt>
                <c:pt idx="2537">
                  <c:v>128</c:v>
                </c:pt>
                <c:pt idx="2538">
                  <c:v>120</c:v>
                </c:pt>
                <c:pt idx="2539">
                  <c:v>133</c:v>
                </c:pt>
                <c:pt idx="2540">
                  <c:v>131</c:v>
                </c:pt>
                <c:pt idx="2541">
                  <c:v>108</c:v>
                </c:pt>
                <c:pt idx="2542">
                  <c:v>106</c:v>
                </c:pt>
                <c:pt idx="2543">
                  <c:v>161</c:v>
                </c:pt>
                <c:pt idx="2544">
                  <c:v>142</c:v>
                </c:pt>
                <c:pt idx="2545">
                  <c:v>85</c:v>
                </c:pt>
                <c:pt idx="2546">
                  <c:v>87</c:v>
                </c:pt>
                <c:pt idx="2547">
                  <c:v>97</c:v>
                </c:pt>
                <c:pt idx="2548">
                  <c:v>128</c:v>
                </c:pt>
                <c:pt idx="2549">
                  <c:v>175</c:v>
                </c:pt>
                <c:pt idx="2550">
                  <c:v>96</c:v>
                </c:pt>
                <c:pt idx="2551">
                  <c:v>92</c:v>
                </c:pt>
                <c:pt idx="2552">
                  <c:v>143</c:v>
                </c:pt>
                <c:pt idx="2553">
                  <c:v>175</c:v>
                </c:pt>
                <c:pt idx="2554">
                  <c:v>150</c:v>
                </c:pt>
                <c:pt idx="2555">
                  <c:v>115</c:v>
                </c:pt>
                <c:pt idx="2556">
                  <c:v>218</c:v>
                </c:pt>
                <c:pt idx="2557">
                  <c:v>159</c:v>
                </c:pt>
                <c:pt idx="2558">
                  <c:v>109</c:v>
                </c:pt>
                <c:pt idx="2559">
                  <c:v>173</c:v>
                </c:pt>
                <c:pt idx="2560">
                  <c:v>47</c:v>
                </c:pt>
                <c:pt idx="2561">
                  <c:v>80</c:v>
                </c:pt>
                <c:pt idx="2562">
                  <c:v>92</c:v>
                </c:pt>
                <c:pt idx="2563">
                  <c:v>73</c:v>
                </c:pt>
                <c:pt idx="2564">
                  <c:v>90</c:v>
                </c:pt>
                <c:pt idx="2565">
                  <c:v>143</c:v>
                </c:pt>
                <c:pt idx="2566">
                  <c:v>186</c:v>
                </c:pt>
                <c:pt idx="2567">
                  <c:v>181</c:v>
                </c:pt>
                <c:pt idx="2568">
                  <c:v>96</c:v>
                </c:pt>
                <c:pt idx="2569">
                  <c:v>108</c:v>
                </c:pt>
                <c:pt idx="2570">
                  <c:v>159</c:v>
                </c:pt>
                <c:pt idx="2571">
                  <c:v>67</c:v>
                </c:pt>
                <c:pt idx="2572">
                  <c:v>56</c:v>
                </c:pt>
                <c:pt idx="2573">
                  <c:v>108</c:v>
                </c:pt>
                <c:pt idx="2574">
                  <c:v>133</c:v>
                </c:pt>
                <c:pt idx="2575">
                  <c:v>90</c:v>
                </c:pt>
                <c:pt idx="2576">
                  <c:v>126</c:v>
                </c:pt>
                <c:pt idx="2577">
                  <c:v>104</c:v>
                </c:pt>
                <c:pt idx="2578">
                  <c:v>176</c:v>
                </c:pt>
                <c:pt idx="2579">
                  <c:v>82</c:v>
                </c:pt>
                <c:pt idx="2580">
                  <c:v>91</c:v>
                </c:pt>
                <c:pt idx="2581">
                  <c:v>159</c:v>
                </c:pt>
                <c:pt idx="2582">
                  <c:v>126</c:v>
                </c:pt>
                <c:pt idx="2583">
                  <c:v>204</c:v>
                </c:pt>
                <c:pt idx="2584">
                  <c:v>73</c:v>
                </c:pt>
                <c:pt idx="2585">
                  <c:v>65</c:v>
                </c:pt>
                <c:pt idx="2586">
                  <c:v>69</c:v>
                </c:pt>
                <c:pt idx="2587">
                  <c:v>56</c:v>
                </c:pt>
                <c:pt idx="2588">
                  <c:v>154</c:v>
                </c:pt>
                <c:pt idx="2589">
                  <c:v>205</c:v>
                </c:pt>
                <c:pt idx="2590">
                  <c:v>69</c:v>
                </c:pt>
                <c:pt idx="2591">
                  <c:v>115</c:v>
                </c:pt>
                <c:pt idx="2592">
                  <c:v>185</c:v>
                </c:pt>
                <c:pt idx="2593">
                  <c:v>210</c:v>
                </c:pt>
                <c:pt idx="2594">
                  <c:v>93</c:v>
                </c:pt>
                <c:pt idx="2595">
                  <c:v>96</c:v>
                </c:pt>
                <c:pt idx="2596">
                  <c:v>47</c:v>
                </c:pt>
                <c:pt idx="2597">
                  <c:v>33</c:v>
                </c:pt>
                <c:pt idx="2598">
                  <c:v>38</c:v>
                </c:pt>
                <c:pt idx="2599">
                  <c:v>31</c:v>
                </c:pt>
                <c:pt idx="2600">
                  <c:v>49</c:v>
                </c:pt>
                <c:pt idx="2601">
                  <c:v>38</c:v>
                </c:pt>
                <c:pt idx="2602">
                  <c:v>52</c:v>
                </c:pt>
                <c:pt idx="2603">
                  <c:v>33</c:v>
                </c:pt>
                <c:pt idx="2604">
                  <c:v>69</c:v>
                </c:pt>
                <c:pt idx="2605">
                  <c:v>95</c:v>
                </c:pt>
                <c:pt idx="2606">
                  <c:v>35</c:v>
                </c:pt>
                <c:pt idx="2607">
                  <c:v>42</c:v>
                </c:pt>
                <c:pt idx="2608">
                  <c:v>92</c:v>
                </c:pt>
                <c:pt idx="2609">
                  <c:v>36</c:v>
                </c:pt>
                <c:pt idx="2610">
                  <c:v>55</c:v>
                </c:pt>
                <c:pt idx="2611">
                  <c:v>33</c:v>
                </c:pt>
                <c:pt idx="2612">
                  <c:v>44</c:v>
                </c:pt>
                <c:pt idx="2613">
                  <c:v>64</c:v>
                </c:pt>
                <c:pt idx="2614">
                  <c:v>66</c:v>
                </c:pt>
                <c:pt idx="2615">
                  <c:v>83</c:v>
                </c:pt>
                <c:pt idx="2616">
                  <c:v>147</c:v>
                </c:pt>
                <c:pt idx="2617">
                  <c:v>67</c:v>
                </c:pt>
                <c:pt idx="2618">
                  <c:v>70</c:v>
                </c:pt>
                <c:pt idx="2619">
                  <c:v>109</c:v>
                </c:pt>
                <c:pt idx="2620">
                  <c:v>57</c:v>
                </c:pt>
                <c:pt idx="2621">
                  <c:v>38</c:v>
                </c:pt>
                <c:pt idx="2622">
                  <c:v>38</c:v>
                </c:pt>
                <c:pt idx="2623">
                  <c:v>32</c:v>
                </c:pt>
                <c:pt idx="2624">
                  <c:v>31</c:v>
                </c:pt>
                <c:pt idx="2625">
                  <c:v>54</c:v>
                </c:pt>
                <c:pt idx="2626">
                  <c:v>124</c:v>
                </c:pt>
                <c:pt idx="2627">
                  <c:v>119</c:v>
                </c:pt>
                <c:pt idx="2628">
                  <c:v>43</c:v>
                </c:pt>
                <c:pt idx="2629">
                  <c:v>43</c:v>
                </c:pt>
                <c:pt idx="2630">
                  <c:v>32</c:v>
                </c:pt>
                <c:pt idx="2631">
                  <c:v>43</c:v>
                </c:pt>
                <c:pt idx="2632">
                  <c:v>54</c:v>
                </c:pt>
                <c:pt idx="2633">
                  <c:v>54</c:v>
                </c:pt>
                <c:pt idx="2634">
                  <c:v>31</c:v>
                </c:pt>
                <c:pt idx="2635">
                  <c:v>43</c:v>
                </c:pt>
                <c:pt idx="2636">
                  <c:v>35</c:v>
                </c:pt>
                <c:pt idx="2637">
                  <c:v>50</c:v>
                </c:pt>
                <c:pt idx="2638">
                  <c:v>35</c:v>
                </c:pt>
                <c:pt idx="2639">
                  <c:v>36</c:v>
                </c:pt>
                <c:pt idx="2640">
                  <c:v>60</c:v>
                </c:pt>
                <c:pt idx="2641">
                  <c:v>77</c:v>
                </c:pt>
                <c:pt idx="2642">
                  <c:v>48</c:v>
                </c:pt>
                <c:pt idx="2643">
                  <c:v>124</c:v>
                </c:pt>
                <c:pt idx="2644">
                  <c:v>90</c:v>
                </c:pt>
                <c:pt idx="2645">
                  <c:v>67</c:v>
                </c:pt>
                <c:pt idx="2646">
                  <c:v>56</c:v>
                </c:pt>
                <c:pt idx="2647">
                  <c:v>116</c:v>
                </c:pt>
                <c:pt idx="2648">
                  <c:v>124</c:v>
                </c:pt>
                <c:pt idx="2649">
                  <c:v>37</c:v>
                </c:pt>
                <c:pt idx="2650">
                  <c:v>45</c:v>
                </c:pt>
                <c:pt idx="2651">
                  <c:v>129</c:v>
                </c:pt>
                <c:pt idx="2652">
                  <c:v>145</c:v>
                </c:pt>
                <c:pt idx="2653">
                  <c:v>145</c:v>
                </c:pt>
                <c:pt idx="2654">
                  <c:v>137</c:v>
                </c:pt>
                <c:pt idx="2655">
                  <c:v>119</c:v>
                </c:pt>
                <c:pt idx="2656">
                  <c:v>172</c:v>
                </c:pt>
                <c:pt idx="2657">
                  <c:v>106</c:v>
                </c:pt>
                <c:pt idx="2658">
                  <c:v>119</c:v>
                </c:pt>
                <c:pt idx="2659">
                  <c:v>154</c:v>
                </c:pt>
                <c:pt idx="2660">
                  <c:v>197</c:v>
                </c:pt>
                <c:pt idx="2661">
                  <c:v>203</c:v>
                </c:pt>
                <c:pt idx="2662">
                  <c:v>206</c:v>
                </c:pt>
                <c:pt idx="2663">
                  <c:v>201</c:v>
                </c:pt>
                <c:pt idx="2664">
                  <c:v>101</c:v>
                </c:pt>
                <c:pt idx="2665">
                  <c:v>116</c:v>
                </c:pt>
                <c:pt idx="2666">
                  <c:v>205</c:v>
                </c:pt>
                <c:pt idx="2667">
                  <c:v>140</c:v>
                </c:pt>
                <c:pt idx="2668">
                  <c:v>206</c:v>
                </c:pt>
                <c:pt idx="2669">
                  <c:v>161</c:v>
                </c:pt>
                <c:pt idx="2670">
                  <c:v>187</c:v>
                </c:pt>
                <c:pt idx="2671">
                  <c:v>145</c:v>
                </c:pt>
                <c:pt idx="2672">
                  <c:v>150</c:v>
                </c:pt>
                <c:pt idx="2673">
                  <c:v>182</c:v>
                </c:pt>
                <c:pt idx="2674">
                  <c:v>204</c:v>
                </c:pt>
                <c:pt idx="2675">
                  <c:v>100</c:v>
                </c:pt>
                <c:pt idx="2676">
                  <c:v>47</c:v>
                </c:pt>
                <c:pt idx="2677">
                  <c:v>49</c:v>
                </c:pt>
                <c:pt idx="2678">
                  <c:v>156</c:v>
                </c:pt>
                <c:pt idx="2679">
                  <c:v>204</c:v>
                </c:pt>
                <c:pt idx="2680">
                  <c:v>177</c:v>
                </c:pt>
                <c:pt idx="2681">
                  <c:v>213</c:v>
                </c:pt>
                <c:pt idx="2682">
                  <c:v>218</c:v>
                </c:pt>
                <c:pt idx="2683">
                  <c:v>107</c:v>
                </c:pt>
                <c:pt idx="2684">
                  <c:v>204</c:v>
                </c:pt>
                <c:pt idx="2685">
                  <c:v>208</c:v>
                </c:pt>
                <c:pt idx="2686">
                  <c:v>208</c:v>
                </c:pt>
                <c:pt idx="2687">
                  <c:v>206</c:v>
                </c:pt>
                <c:pt idx="2688">
                  <c:v>213</c:v>
                </c:pt>
                <c:pt idx="2689">
                  <c:v>187</c:v>
                </c:pt>
                <c:pt idx="2690">
                  <c:v>203</c:v>
                </c:pt>
                <c:pt idx="2691">
                  <c:v>116</c:v>
                </c:pt>
                <c:pt idx="2692">
                  <c:v>127</c:v>
                </c:pt>
                <c:pt idx="2693">
                  <c:v>145</c:v>
                </c:pt>
                <c:pt idx="2694">
                  <c:v>132</c:v>
                </c:pt>
                <c:pt idx="2695">
                  <c:v>54</c:v>
                </c:pt>
                <c:pt idx="2696">
                  <c:v>40</c:v>
                </c:pt>
                <c:pt idx="2697">
                  <c:v>49</c:v>
                </c:pt>
                <c:pt idx="2698">
                  <c:v>145</c:v>
                </c:pt>
                <c:pt idx="2699">
                  <c:v>124</c:v>
                </c:pt>
                <c:pt idx="2700">
                  <c:v>116</c:v>
                </c:pt>
                <c:pt idx="2701">
                  <c:v>48</c:v>
                </c:pt>
                <c:pt idx="2702">
                  <c:v>48</c:v>
                </c:pt>
                <c:pt idx="2703">
                  <c:v>77</c:v>
                </c:pt>
                <c:pt idx="2704">
                  <c:v>111</c:v>
                </c:pt>
                <c:pt idx="2705">
                  <c:v>129</c:v>
                </c:pt>
                <c:pt idx="2706">
                  <c:v>204</c:v>
                </c:pt>
                <c:pt idx="2707">
                  <c:v>202</c:v>
                </c:pt>
                <c:pt idx="2708">
                  <c:v>203</c:v>
                </c:pt>
                <c:pt idx="2709">
                  <c:v>209</c:v>
                </c:pt>
                <c:pt idx="2710">
                  <c:v>209</c:v>
                </c:pt>
                <c:pt idx="2711">
                  <c:v>208</c:v>
                </c:pt>
                <c:pt idx="2712">
                  <c:v>213</c:v>
                </c:pt>
                <c:pt idx="2713">
                  <c:v>54</c:v>
                </c:pt>
                <c:pt idx="2714">
                  <c:v>124</c:v>
                </c:pt>
                <c:pt idx="2715">
                  <c:v>169</c:v>
                </c:pt>
                <c:pt idx="2716">
                  <c:v>216</c:v>
                </c:pt>
                <c:pt idx="2717">
                  <c:v>208</c:v>
                </c:pt>
                <c:pt idx="2718">
                  <c:v>211</c:v>
                </c:pt>
                <c:pt idx="2719">
                  <c:v>200</c:v>
                </c:pt>
                <c:pt idx="2720">
                  <c:v>210</c:v>
                </c:pt>
                <c:pt idx="2721">
                  <c:v>166</c:v>
                </c:pt>
                <c:pt idx="2722">
                  <c:v>84</c:v>
                </c:pt>
                <c:pt idx="2723">
                  <c:v>151</c:v>
                </c:pt>
                <c:pt idx="2724">
                  <c:v>174</c:v>
                </c:pt>
                <c:pt idx="2725">
                  <c:v>161</c:v>
                </c:pt>
                <c:pt idx="2726">
                  <c:v>187</c:v>
                </c:pt>
                <c:pt idx="2727">
                  <c:v>156</c:v>
                </c:pt>
                <c:pt idx="2728">
                  <c:v>202</c:v>
                </c:pt>
                <c:pt idx="2729">
                  <c:v>216</c:v>
                </c:pt>
                <c:pt idx="2730">
                  <c:v>214</c:v>
                </c:pt>
                <c:pt idx="2731">
                  <c:v>228</c:v>
                </c:pt>
                <c:pt idx="2732">
                  <c:v>222</c:v>
                </c:pt>
                <c:pt idx="2733">
                  <c:v>210</c:v>
                </c:pt>
                <c:pt idx="2734">
                  <c:v>216</c:v>
                </c:pt>
                <c:pt idx="2735">
                  <c:v>206</c:v>
                </c:pt>
                <c:pt idx="2736">
                  <c:v>192</c:v>
                </c:pt>
                <c:pt idx="2737">
                  <c:v>150</c:v>
                </c:pt>
                <c:pt idx="2738">
                  <c:v>156</c:v>
                </c:pt>
                <c:pt idx="2739">
                  <c:v>208</c:v>
                </c:pt>
                <c:pt idx="2740">
                  <c:v>209</c:v>
                </c:pt>
                <c:pt idx="2741">
                  <c:v>203</c:v>
                </c:pt>
                <c:pt idx="2742">
                  <c:v>190</c:v>
                </c:pt>
                <c:pt idx="2743">
                  <c:v>156</c:v>
                </c:pt>
                <c:pt idx="2744">
                  <c:v>206</c:v>
                </c:pt>
                <c:pt idx="2745">
                  <c:v>203</c:v>
                </c:pt>
                <c:pt idx="2746">
                  <c:v>156</c:v>
                </c:pt>
                <c:pt idx="2747">
                  <c:v>90</c:v>
                </c:pt>
                <c:pt idx="2748">
                  <c:v>156</c:v>
                </c:pt>
                <c:pt idx="2749">
                  <c:v>201</c:v>
                </c:pt>
                <c:pt idx="2750">
                  <c:v>213</c:v>
                </c:pt>
                <c:pt idx="2751">
                  <c:v>211</c:v>
                </c:pt>
                <c:pt idx="2752">
                  <c:v>207</c:v>
                </c:pt>
                <c:pt idx="2753">
                  <c:v>161</c:v>
                </c:pt>
                <c:pt idx="2754">
                  <c:v>47</c:v>
                </c:pt>
                <c:pt idx="2755">
                  <c:v>142</c:v>
                </c:pt>
                <c:pt idx="2756">
                  <c:v>202</c:v>
                </c:pt>
                <c:pt idx="2757">
                  <c:v>77</c:v>
                </c:pt>
                <c:pt idx="2758">
                  <c:v>49</c:v>
                </c:pt>
                <c:pt idx="2759">
                  <c:v>90</c:v>
                </c:pt>
                <c:pt idx="2760">
                  <c:v>177</c:v>
                </c:pt>
                <c:pt idx="2761">
                  <c:v>203</c:v>
                </c:pt>
                <c:pt idx="2762">
                  <c:v>221</c:v>
                </c:pt>
                <c:pt idx="2763">
                  <c:v>223</c:v>
                </c:pt>
                <c:pt idx="2764">
                  <c:v>214</c:v>
                </c:pt>
                <c:pt idx="2765">
                  <c:v>216</c:v>
                </c:pt>
                <c:pt idx="2766">
                  <c:v>233</c:v>
                </c:pt>
                <c:pt idx="2767">
                  <c:v>233</c:v>
                </c:pt>
                <c:pt idx="2768">
                  <c:v>248</c:v>
                </c:pt>
                <c:pt idx="2769">
                  <c:v>228</c:v>
                </c:pt>
                <c:pt idx="2770">
                  <c:v>216</c:v>
                </c:pt>
                <c:pt idx="2771">
                  <c:v>217</c:v>
                </c:pt>
                <c:pt idx="2772">
                  <c:v>218</c:v>
                </c:pt>
                <c:pt idx="2773">
                  <c:v>210</c:v>
                </c:pt>
                <c:pt idx="2774">
                  <c:v>209</c:v>
                </c:pt>
                <c:pt idx="2775">
                  <c:v>201</c:v>
                </c:pt>
                <c:pt idx="2776">
                  <c:v>217</c:v>
                </c:pt>
                <c:pt idx="2777">
                  <c:v>214</c:v>
                </c:pt>
                <c:pt idx="2778">
                  <c:v>206</c:v>
                </c:pt>
                <c:pt idx="2779">
                  <c:v>203</c:v>
                </c:pt>
                <c:pt idx="2780">
                  <c:v>132</c:v>
                </c:pt>
                <c:pt idx="2781">
                  <c:v>71</c:v>
                </c:pt>
                <c:pt idx="2782">
                  <c:v>43</c:v>
                </c:pt>
                <c:pt idx="2783">
                  <c:v>116</c:v>
                </c:pt>
                <c:pt idx="2784">
                  <c:v>202</c:v>
                </c:pt>
                <c:pt idx="2785">
                  <c:v>151</c:v>
                </c:pt>
                <c:pt idx="2786">
                  <c:v>201</c:v>
                </c:pt>
                <c:pt idx="2787">
                  <c:v>215</c:v>
                </c:pt>
                <c:pt idx="2788">
                  <c:v>187</c:v>
                </c:pt>
                <c:pt idx="2789">
                  <c:v>203</c:v>
                </c:pt>
                <c:pt idx="2790">
                  <c:v>192</c:v>
                </c:pt>
                <c:pt idx="2791">
                  <c:v>207</c:v>
                </c:pt>
                <c:pt idx="2792">
                  <c:v>127</c:v>
                </c:pt>
                <c:pt idx="2793">
                  <c:v>156</c:v>
                </c:pt>
                <c:pt idx="2794">
                  <c:v>201</c:v>
                </c:pt>
                <c:pt idx="2795">
                  <c:v>217</c:v>
                </c:pt>
                <c:pt idx="2796">
                  <c:v>243</c:v>
                </c:pt>
                <c:pt idx="2797">
                  <c:v>231</c:v>
                </c:pt>
                <c:pt idx="2798">
                  <c:v>214</c:v>
                </c:pt>
                <c:pt idx="2799">
                  <c:v>206</c:v>
                </c:pt>
                <c:pt idx="2800">
                  <c:v>258</c:v>
                </c:pt>
                <c:pt idx="2801">
                  <c:v>233</c:v>
                </c:pt>
                <c:pt idx="2802">
                  <c:v>207</c:v>
                </c:pt>
                <c:pt idx="2803">
                  <c:v>217</c:v>
                </c:pt>
                <c:pt idx="2804">
                  <c:v>203</c:v>
                </c:pt>
                <c:pt idx="2805">
                  <c:v>206</c:v>
                </c:pt>
                <c:pt idx="2806">
                  <c:v>218</c:v>
                </c:pt>
                <c:pt idx="2807">
                  <c:v>263</c:v>
                </c:pt>
                <c:pt idx="2808">
                  <c:v>228</c:v>
                </c:pt>
                <c:pt idx="2809">
                  <c:v>179</c:v>
                </c:pt>
                <c:pt idx="2810">
                  <c:v>205</c:v>
                </c:pt>
                <c:pt idx="2811">
                  <c:v>74</c:v>
                </c:pt>
                <c:pt idx="2812">
                  <c:v>58</c:v>
                </c:pt>
                <c:pt idx="2813">
                  <c:v>177</c:v>
                </c:pt>
                <c:pt idx="2814">
                  <c:v>219</c:v>
                </c:pt>
                <c:pt idx="2815">
                  <c:v>205</c:v>
                </c:pt>
                <c:pt idx="2816">
                  <c:v>205</c:v>
                </c:pt>
                <c:pt idx="2817">
                  <c:v>203</c:v>
                </c:pt>
                <c:pt idx="2818">
                  <c:v>233</c:v>
                </c:pt>
                <c:pt idx="2819">
                  <c:v>238</c:v>
                </c:pt>
                <c:pt idx="2820">
                  <c:v>210</c:v>
                </c:pt>
                <c:pt idx="2821">
                  <c:v>201</c:v>
                </c:pt>
                <c:pt idx="2822">
                  <c:v>104</c:v>
                </c:pt>
                <c:pt idx="2823">
                  <c:v>201</c:v>
                </c:pt>
                <c:pt idx="2824">
                  <c:v>205</c:v>
                </c:pt>
                <c:pt idx="2825">
                  <c:v>211</c:v>
                </c:pt>
                <c:pt idx="2826">
                  <c:v>219</c:v>
                </c:pt>
                <c:pt idx="2827">
                  <c:v>218</c:v>
                </c:pt>
                <c:pt idx="2828">
                  <c:v>223</c:v>
                </c:pt>
                <c:pt idx="2829">
                  <c:v>248</c:v>
                </c:pt>
                <c:pt idx="2830">
                  <c:v>211</c:v>
                </c:pt>
                <c:pt idx="2831">
                  <c:v>258</c:v>
                </c:pt>
                <c:pt idx="2832">
                  <c:v>238</c:v>
                </c:pt>
                <c:pt idx="2833">
                  <c:v>208</c:v>
                </c:pt>
                <c:pt idx="2834">
                  <c:v>215</c:v>
                </c:pt>
                <c:pt idx="2835">
                  <c:v>211</c:v>
                </c:pt>
                <c:pt idx="2836">
                  <c:v>204</c:v>
                </c:pt>
                <c:pt idx="2837">
                  <c:v>164</c:v>
                </c:pt>
                <c:pt idx="2838">
                  <c:v>150</c:v>
                </c:pt>
                <c:pt idx="2839">
                  <c:v>211</c:v>
                </c:pt>
                <c:pt idx="2840">
                  <c:v>101</c:v>
                </c:pt>
                <c:pt idx="2841">
                  <c:v>50</c:v>
                </c:pt>
                <c:pt idx="2842">
                  <c:v>71</c:v>
                </c:pt>
                <c:pt idx="2843">
                  <c:v>119</c:v>
                </c:pt>
                <c:pt idx="2844">
                  <c:v>151</c:v>
                </c:pt>
                <c:pt idx="2845">
                  <c:v>203</c:v>
                </c:pt>
                <c:pt idx="2846">
                  <c:v>210</c:v>
                </c:pt>
                <c:pt idx="2847">
                  <c:v>119</c:v>
                </c:pt>
                <c:pt idx="2848">
                  <c:v>100</c:v>
                </c:pt>
                <c:pt idx="2849">
                  <c:v>77</c:v>
                </c:pt>
                <c:pt idx="2850">
                  <c:v>124</c:v>
                </c:pt>
                <c:pt idx="2851">
                  <c:v>33</c:v>
                </c:pt>
                <c:pt idx="2852">
                  <c:v>40</c:v>
                </c:pt>
                <c:pt idx="2853">
                  <c:v>44</c:v>
                </c:pt>
                <c:pt idx="2854">
                  <c:v>65</c:v>
                </c:pt>
                <c:pt idx="2855">
                  <c:v>69</c:v>
                </c:pt>
                <c:pt idx="2856">
                  <c:v>76</c:v>
                </c:pt>
                <c:pt idx="2857">
                  <c:v>49</c:v>
                </c:pt>
                <c:pt idx="2858">
                  <c:v>35</c:v>
                </c:pt>
                <c:pt idx="2859">
                  <c:v>59</c:v>
                </c:pt>
                <c:pt idx="2860">
                  <c:v>57</c:v>
                </c:pt>
                <c:pt idx="2861">
                  <c:v>33</c:v>
                </c:pt>
                <c:pt idx="2862">
                  <c:v>32</c:v>
                </c:pt>
                <c:pt idx="2863">
                  <c:v>45</c:v>
                </c:pt>
                <c:pt idx="2864">
                  <c:v>74</c:v>
                </c:pt>
                <c:pt idx="2865">
                  <c:v>80</c:v>
                </c:pt>
                <c:pt idx="2866">
                  <c:v>93</c:v>
                </c:pt>
                <c:pt idx="2867">
                  <c:v>86</c:v>
                </c:pt>
                <c:pt idx="2868">
                  <c:v>158</c:v>
                </c:pt>
                <c:pt idx="2869">
                  <c:v>99</c:v>
                </c:pt>
                <c:pt idx="2870">
                  <c:v>92</c:v>
                </c:pt>
                <c:pt idx="2871">
                  <c:v>89</c:v>
                </c:pt>
                <c:pt idx="2872">
                  <c:v>89</c:v>
                </c:pt>
                <c:pt idx="2873">
                  <c:v>80</c:v>
                </c:pt>
                <c:pt idx="2874">
                  <c:v>33</c:v>
                </c:pt>
                <c:pt idx="2875">
                  <c:v>70</c:v>
                </c:pt>
                <c:pt idx="2876">
                  <c:v>75</c:v>
                </c:pt>
                <c:pt idx="2877">
                  <c:v>91</c:v>
                </c:pt>
                <c:pt idx="2878">
                  <c:v>85</c:v>
                </c:pt>
                <c:pt idx="2879">
                  <c:v>108</c:v>
                </c:pt>
                <c:pt idx="2880">
                  <c:v>96</c:v>
                </c:pt>
                <c:pt idx="2881">
                  <c:v>47</c:v>
                </c:pt>
                <c:pt idx="2882">
                  <c:v>87</c:v>
                </c:pt>
                <c:pt idx="2883">
                  <c:v>92</c:v>
                </c:pt>
                <c:pt idx="2884">
                  <c:v>115</c:v>
                </c:pt>
                <c:pt idx="2885">
                  <c:v>165</c:v>
                </c:pt>
                <c:pt idx="2886">
                  <c:v>203</c:v>
                </c:pt>
                <c:pt idx="2887">
                  <c:v>86</c:v>
                </c:pt>
                <c:pt idx="2888">
                  <c:v>88</c:v>
                </c:pt>
                <c:pt idx="2889">
                  <c:v>79</c:v>
                </c:pt>
                <c:pt idx="2890">
                  <c:v>95</c:v>
                </c:pt>
                <c:pt idx="2891">
                  <c:v>138</c:v>
                </c:pt>
                <c:pt idx="2892">
                  <c:v>109</c:v>
                </c:pt>
                <c:pt idx="2893">
                  <c:v>120</c:v>
                </c:pt>
                <c:pt idx="2894">
                  <c:v>148</c:v>
                </c:pt>
                <c:pt idx="2895">
                  <c:v>55</c:v>
                </c:pt>
                <c:pt idx="2896">
                  <c:v>65</c:v>
                </c:pt>
                <c:pt idx="2897">
                  <c:v>57</c:v>
                </c:pt>
                <c:pt idx="2898">
                  <c:v>89</c:v>
                </c:pt>
                <c:pt idx="2899">
                  <c:v>109</c:v>
                </c:pt>
                <c:pt idx="2900">
                  <c:v>201</c:v>
                </c:pt>
                <c:pt idx="2901">
                  <c:v>142</c:v>
                </c:pt>
                <c:pt idx="2902">
                  <c:v>228</c:v>
                </c:pt>
                <c:pt idx="2903">
                  <c:v>34</c:v>
                </c:pt>
                <c:pt idx="2904">
                  <c:v>96</c:v>
                </c:pt>
                <c:pt idx="2905">
                  <c:v>93</c:v>
                </c:pt>
                <c:pt idx="2906">
                  <c:v>49</c:v>
                </c:pt>
                <c:pt idx="2907">
                  <c:v>72</c:v>
                </c:pt>
                <c:pt idx="2908">
                  <c:v>159</c:v>
                </c:pt>
                <c:pt idx="2909">
                  <c:v>159</c:v>
                </c:pt>
                <c:pt idx="2910">
                  <c:v>158</c:v>
                </c:pt>
                <c:pt idx="2911">
                  <c:v>93</c:v>
                </c:pt>
                <c:pt idx="2912">
                  <c:v>198</c:v>
                </c:pt>
                <c:pt idx="2913">
                  <c:v>34</c:v>
                </c:pt>
                <c:pt idx="2914">
                  <c:v>57</c:v>
                </c:pt>
                <c:pt idx="2915">
                  <c:v>44</c:v>
                </c:pt>
                <c:pt idx="2916">
                  <c:v>72</c:v>
                </c:pt>
                <c:pt idx="2917">
                  <c:v>85</c:v>
                </c:pt>
                <c:pt idx="2918">
                  <c:v>83</c:v>
                </c:pt>
                <c:pt idx="2919">
                  <c:v>126</c:v>
                </c:pt>
                <c:pt idx="2920">
                  <c:v>81</c:v>
                </c:pt>
                <c:pt idx="2921">
                  <c:v>97</c:v>
                </c:pt>
                <c:pt idx="2922">
                  <c:v>78</c:v>
                </c:pt>
                <c:pt idx="2923">
                  <c:v>95</c:v>
                </c:pt>
                <c:pt idx="2924">
                  <c:v>161</c:v>
                </c:pt>
                <c:pt idx="2925">
                  <c:v>195</c:v>
                </c:pt>
                <c:pt idx="2926">
                  <c:v>65</c:v>
                </c:pt>
                <c:pt idx="2927">
                  <c:v>96</c:v>
                </c:pt>
                <c:pt idx="2928">
                  <c:v>128</c:v>
                </c:pt>
                <c:pt idx="2929">
                  <c:v>111</c:v>
                </c:pt>
                <c:pt idx="2930">
                  <c:v>168</c:v>
                </c:pt>
                <c:pt idx="2931">
                  <c:v>90</c:v>
                </c:pt>
                <c:pt idx="2932">
                  <c:v>103</c:v>
                </c:pt>
                <c:pt idx="2933">
                  <c:v>91</c:v>
                </c:pt>
                <c:pt idx="2934">
                  <c:v>101</c:v>
                </c:pt>
                <c:pt idx="2935">
                  <c:v>108</c:v>
                </c:pt>
                <c:pt idx="2936">
                  <c:v>171</c:v>
                </c:pt>
                <c:pt idx="2937">
                  <c:v>72</c:v>
                </c:pt>
                <c:pt idx="2938">
                  <c:v>26</c:v>
                </c:pt>
                <c:pt idx="2939">
                  <c:v>30</c:v>
                </c:pt>
                <c:pt idx="2940">
                  <c:v>131</c:v>
                </c:pt>
                <c:pt idx="2941">
                  <c:v>173</c:v>
                </c:pt>
                <c:pt idx="2942">
                  <c:v>109</c:v>
                </c:pt>
                <c:pt idx="2943">
                  <c:v>166</c:v>
                </c:pt>
                <c:pt idx="2944">
                  <c:v>192</c:v>
                </c:pt>
                <c:pt idx="2945">
                  <c:v>186</c:v>
                </c:pt>
                <c:pt idx="2946">
                  <c:v>109</c:v>
                </c:pt>
                <c:pt idx="2947">
                  <c:v>77</c:v>
                </c:pt>
                <c:pt idx="2948">
                  <c:v>93</c:v>
                </c:pt>
                <c:pt idx="2949">
                  <c:v>170</c:v>
                </c:pt>
                <c:pt idx="2950">
                  <c:v>82</c:v>
                </c:pt>
                <c:pt idx="2951">
                  <c:v>64</c:v>
                </c:pt>
                <c:pt idx="2952">
                  <c:v>97</c:v>
                </c:pt>
                <c:pt idx="2953">
                  <c:v>35</c:v>
                </c:pt>
                <c:pt idx="2954">
                  <c:v>65</c:v>
                </c:pt>
                <c:pt idx="2955">
                  <c:v>89</c:v>
                </c:pt>
                <c:pt idx="2956">
                  <c:v>148</c:v>
                </c:pt>
                <c:pt idx="2957">
                  <c:v>204</c:v>
                </c:pt>
                <c:pt idx="2958">
                  <c:v>136</c:v>
                </c:pt>
                <c:pt idx="2959">
                  <c:v>115</c:v>
                </c:pt>
                <c:pt idx="2960">
                  <c:v>154</c:v>
                </c:pt>
                <c:pt idx="2961">
                  <c:v>188</c:v>
                </c:pt>
                <c:pt idx="2962">
                  <c:v>82</c:v>
                </c:pt>
                <c:pt idx="2963">
                  <c:v>145</c:v>
                </c:pt>
                <c:pt idx="2964">
                  <c:v>71</c:v>
                </c:pt>
                <c:pt idx="2965">
                  <c:v>116</c:v>
                </c:pt>
                <c:pt idx="2966">
                  <c:v>124</c:v>
                </c:pt>
                <c:pt idx="2967">
                  <c:v>77</c:v>
                </c:pt>
                <c:pt idx="2968">
                  <c:v>104</c:v>
                </c:pt>
                <c:pt idx="2969">
                  <c:v>54</c:v>
                </c:pt>
                <c:pt idx="2970">
                  <c:v>61</c:v>
                </c:pt>
                <c:pt idx="2971">
                  <c:v>71</c:v>
                </c:pt>
                <c:pt idx="2972">
                  <c:v>125</c:v>
                </c:pt>
                <c:pt idx="2973">
                  <c:v>104</c:v>
                </c:pt>
                <c:pt idx="2974">
                  <c:v>124</c:v>
                </c:pt>
                <c:pt idx="2975">
                  <c:v>74</c:v>
                </c:pt>
                <c:pt idx="2976">
                  <c:v>76</c:v>
                </c:pt>
                <c:pt idx="2977">
                  <c:v>179</c:v>
                </c:pt>
                <c:pt idx="2978">
                  <c:v>108</c:v>
                </c:pt>
                <c:pt idx="2979">
                  <c:v>89</c:v>
                </c:pt>
                <c:pt idx="2980">
                  <c:v>25</c:v>
                </c:pt>
                <c:pt idx="2981">
                  <c:v>27</c:v>
                </c:pt>
                <c:pt idx="2982">
                  <c:v>35</c:v>
                </c:pt>
                <c:pt idx="2983">
                  <c:v>57</c:v>
                </c:pt>
                <c:pt idx="2984">
                  <c:v>61</c:v>
                </c:pt>
                <c:pt idx="2985">
                  <c:v>66</c:v>
                </c:pt>
                <c:pt idx="2986">
                  <c:v>127</c:v>
                </c:pt>
                <c:pt idx="2987">
                  <c:v>119</c:v>
                </c:pt>
                <c:pt idx="2988">
                  <c:v>127</c:v>
                </c:pt>
                <c:pt idx="2989">
                  <c:v>151</c:v>
                </c:pt>
                <c:pt idx="2990">
                  <c:v>52</c:v>
                </c:pt>
                <c:pt idx="2991">
                  <c:v>45</c:v>
                </c:pt>
                <c:pt idx="2992">
                  <c:v>73</c:v>
                </c:pt>
                <c:pt idx="2993">
                  <c:v>56</c:v>
                </c:pt>
                <c:pt idx="2994">
                  <c:v>58</c:v>
                </c:pt>
                <c:pt idx="2995">
                  <c:v>90</c:v>
                </c:pt>
                <c:pt idx="2996">
                  <c:v>77</c:v>
                </c:pt>
                <c:pt idx="2997">
                  <c:v>54</c:v>
                </c:pt>
                <c:pt idx="2998">
                  <c:v>119</c:v>
                </c:pt>
                <c:pt idx="2999">
                  <c:v>90</c:v>
                </c:pt>
                <c:pt idx="3000">
                  <c:v>100</c:v>
                </c:pt>
                <c:pt idx="3001">
                  <c:v>137</c:v>
                </c:pt>
                <c:pt idx="3002">
                  <c:v>187</c:v>
                </c:pt>
                <c:pt idx="3003">
                  <c:v>132</c:v>
                </c:pt>
                <c:pt idx="3004">
                  <c:v>145</c:v>
                </c:pt>
                <c:pt idx="3005">
                  <c:v>164</c:v>
                </c:pt>
                <c:pt idx="3006">
                  <c:v>116</c:v>
                </c:pt>
                <c:pt idx="3007">
                  <c:v>132</c:v>
                </c:pt>
                <c:pt idx="3008">
                  <c:v>190</c:v>
                </c:pt>
                <c:pt idx="3009">
                  <c:v>124</c:v>
                </c:pt>
                <c:pt idx="3010">
                  <c:v>54</c:v>
                </c:pt>
                <c:pt idx="3011">
                  <c:v>54</c:v>
                </c:pt>
                <c:pt idx="3012">
                  <c:v>49</c:v>
                </c:pt>
                <c:pt idx="3013">
                  <c:v>71</c:v>
                </c:pt>
                <c:pt idx="3014">
                  <c:v>106</c:v>
                </c:pt>
                <c:pt idx="3015">
                  <c:v>151</c:v>
                </c:pt>
                <c:pt idx="3016">
                  <c:v>142</c:v>
                </c:pt>
                <c:pt idx="3017">
                  <c:v>203</c:v>
                </c:pt>
                <c:pt idx="3018">
                  <c:v>233</c:v>
                </c:pt>
                <c:pt idx="3019">
                  <c:v>204</c:v>
                </c:pt>
                <c:pt idx="3020">
                  <c:v>179</c:v>
                </c:pt>
                <c:pt idx="3021">
                  <c:v>218</c:v>
                </c:pt>
                <c:pt idx="3022">
                  <c:v>127</c:v>
                </c:pt>
                <c:pt idx="3023">
                  <c:v>205</c:v>
                </c:pt>
                <c:pt idx="3024">
                  <c:v>142</c:v>
                </c:pt>
                <c:pt idx="3025">
                  <c:v>58</c:v>
                </c:pt>
                <c:pt idx="3026">
                  <c:v>35</c:v>
                </c:pt>
                <c:pt idx="3027">
                  <c:v>49</c:v>
                </c:pt>
                <c:pt idx="3028">
                  <c:v>40</c:v>
                </c:pt>
                <c:pt idx="3029">
                  <c:v>36</c:v>
                </c:pt>
                <c:pt idx="3030">
                  <c:v>47</c:v>
                </c:pt>
                <c:pt idx="3031">
                  <c:v>38</c:v>
                </c:pt>
                <c:pt idx="3032">
                  <c:v>45</c:v>
                </c:pt>
                <c:pt idx="3033">
                  <c:v>51</c:v>
                </c:pt>
                <c:pt idx="3034">
                  <c:v>62</c:v>
                </c:pt>
                <c:pt idx="3035">
                  <c:v>41</c:v>
                </c:pt>
                <c:pt idx="3036">
                  <c:v>124</c:v>
                </c:pt>
                <c:pt idx="3037">
                  <c:v>201</c:v>
                </c:pt>
                <c:pt idx="3038">
                  <c:v>204</c:v>
                </c:pt>
                <c:pt idx="3039">
                  <c:v>140</c:v>
                </c:pt>
                <c:pt idx="3040">
                  <c:v>67</c:v>
                </c:pt>
                <c:pt idx="3041">
                  <c:v>101</c:v>
                </c:pt>
                <c:pt idx="3042">
                  <c:v>51</c:v>
                </c:pt>
                <c:pt idx="3043">
                  <c:v>47</c:v>
                </c:pt>
                <c:pt idx="3044">
                  <c:v>100</c:v>
                </c:pt>
                <c:pt idx="3045">
                  <c:v>156</c:v>
                </c:pt>
                <c:pt idx="3046">
                  <c:v>87</c:v>
                </c:pt>
                <c:pt idx="3047">
                  <c:v>39</c:v>
                </c:pt>
                <c:pt idx="3048">
                  <c:v>40</c:v>
                </c:pt>
                <c:pt idx="3049">
                  <c:v>42</c:v>
                </c:pt>
                <c:pt idx="3050">
                  <c:v>77</c:v>
                </c:pt>
                <c:pt idx="3051">
                  <c:v>137</c:v>
                </c:pt>
                <c:pt idx="3052">
                  <c:v>218</c:v>
                </c:pt>
                <c:pt idx="3053">
                  <c:v>238</c:v>
                </c:pt>
                <c:pt idx="3054">
                  <c:v>218</c:v>
                </c:pt>
                <c:pt idx="3055">
                  <c:v>150</c:v>
                </c:pt>
                <c:pt idx="3056">
                  <c:v>226</c:v>
                </c:pt>
                <c:pt idx="3057">
                  <c:v>204</c:v>
                </c:pt>
                <c:pt idx="3058">
                  <c:v>195</c:v>
                </c:pt>
                <c:pt idx="3059">
                  <c:v>58</c:v>
                </c:pt>
                <c:pt idx="3060">
                  <c:v>187</c:v>
                </c:pt>
                <c:pt idx="3061">
                  <c:v>202</c:v>
                </c:pt>
                <c:pt idx="3062">
                  <c:v>204</c:v>
                </c:pt>
                <c:pt idx="3063">
                  <c:v>221</c:v>
                </c:pt>
                <c:pt idx="3064">
                  <c:v>222</c:v>
                </c:pt>
                <c:pt idx="3065">
                  <c:v>166</c:v>
                </c:pt>
                <c:pt idx="3066">
                  <c:v>200</c:v>
                </c:pt>
                <c:pt idx="3067">
                  <c:v>209</c:v>
                </c:pt>
                <c:pt idx="3068">
                  <c:v>206</c:v>
                </c:pt>
                <c:pt idx="3069">
                  <c:v>156</c:v>
                </c:pt>
                <c:pt idx="3070">
                  <c:v>90</c:v>
                </c:pt>
                <c:pt idx="3071">
                  <c:v>42</c:v>
                </c:pt>
                <c:pt idx="3072">
                  <c:v>51</c:v>
                </c:pt>
                <c:pt idx="3073">
                  <c:v>127</c:v>
                </c:pt>
                <c:pt idx="3074">
                  <c:v>203</c:v>
                </c:pt>
                <c:pt idx="3075">
                  <c:v>209</c:v>
                </c:pt>
                <c:pt idx="3076">
                  <c:v>211</c:v>
                </c:pt>
                <c:pt idx="3077">
                  <c:v>127</c:v>
                </c:pt>
                <c:pt idx="3078">
                  <c:v>67</c:v>
                </c:pt>
                <c:pt idx="3079">
                  <c:v>54</c:v>
                </c:pt>
                <c:pt idx="3080">
                  <c:v>40</c:v>
                </c:pt>
                <c:pt idx="3081">
                  <c:v>71</c:v>
                </c:pt>
                <c:pt idx="3082">
                  <c:v>174</c:v>
                </c:pt>
                <c:pt idx="3083">
                  <c:v>174</c:v>
                </c:pt>
                <c:pt idx="3084">
                  <c:v>132</c:v>
                </c:pt>
                <c:pt idx="3085">
                  <c:v>164</c:v>
                </c:pt>
                <c:pt idx="3086">
                  <c:v>215</c:v>
                </c:pt>
                <c:pt idx="3087">
                  <c:v>223</c:v>
                </c:pt>
                <c:pt idx="3088">
                  <c:v>212</c:v>
                </c:pt>
                <c:pt idx="3089">
                  <c:v>204</c:v>
                </c:pt>
                <c:pt idx="3090">
                  <c:v>84</c:v>
                </c:pt>
                <c:pt idx="3091">
                  <c:v>214</c:v>
                </c:pt>
                <c:pt idx="3092">
                  <c:v>127</c:v>
                </c:pt>
                <c:pt idx="3093">
                  <c:v>122</c:v>
                </c:pt>
                <c:pt idx="3094">
                  <c:v>182</c:v>
                </c:pt>
                <c:pt idx="3095">
                  <c:v>161</c:v>
                </c:pt>
                <c:pt idx="3096">
                  <c:v>195</c:v>
                </c:pt>
                <c:pt idx="3097">
                  <c:v>156</c:v>
                </c:pt>
                <c:pt idx="3098">
                  <c:v>156</c:v>
                </c:pt>
                <c:pt idx="3099">
                  <c:v>223</c:v>
                </c:pt>
                <c:pt idx="3100">
                  <c:v>228</c:v>
                </c:pt>
                <c:pt idx="3101">
                  <c:v>220</c:v>
                </c:pt>
                <c:pt idx="3102">
                  <c:v>222</c:v>
                </c:pt>
                <c:pt idx="3103">
                  <c:v>227</c:v>
                </c:pt>
                <c:pt idx="3104">
                  <c:v>232</c:v>
                </c:pt>
                <c:pt idx="3105">
                  <c:v>226</c:v>
                </c:pt>
                <c:pt idx="3106">
                  <c:v>209</c:v>
                </c:pt>
                <c:pt idx="3107">
                  <c:v>169</c:v>
                </c:pt>
                <c:pt idx="3108">
                  <c:v>213</c:v>
                </c:pt>
                <c:pt idx="3109">
                  <c:v>213</c:v>
                </c:pt>
                <c:pt idx="3110">
                  <c:v>209</c:v>
                </c:pt>
                <c:pt idx="3111">
                  <c:v>214</c:v>
                </c:pt>
                <c:pt idx="3112">
                  <c:v>224</c:v>
                </c:pt>
                <c:pt idx="3113">
                  <c:v>218</c:v>
                </c:pt>
                <c:pt idx="3114">
                  <c:v>177</c:v>
                </c:pt>
                <c:pt idx="3115">
                  <c:v>215</c:v>
                </c:pt>
                <c:pt idx="3116">
                  <c:v>207</c:v>
                </c:pt>
                <c:pt idx="3117">
                  <c:v>217</c:v>
                </c:pt>
                <c:pt idx="3118">
                  <c:v>238</c:v>
                </c:pt>
                <c:pt idx="3119">
                  <c:v>263</c:v>
                </c:pt>
                <c:pt idx="3120">
                  <c:v>253</c:v>
                </c:pt>
                <c:pt idx="3121">
                  <c:v>209</c:v>
                </c:pt>
                <c:pt idx="3122">
                  <c:v>215</c:v>
                </c:pt>
                <c:pt idx="3123">
                  <c:v>233</c:v>
                </c:pt>
                <c:pt idx="3124">
                  <c:v>220</c:v>
                </c:pt>
                <c:pt idx="3125">
                  <c:v>213</c:v>
                </c:pt>
                <c:pt idx="3126">
                  <c:v>215</c:v>
                </c:pt>
                <c:pt idx="3127">
                  <c:v>207</c:v>
                </c:pt>
                <c:pt idx="3128">
                  <c:v>206</c:v>
                </c:pt>
                <c:pt idx="3129">
                  <c:v>214</c:v>
                </c:pt>
                <c:pt idx="3130">
                  <c:v>209</c:v>
                </c:pt>
                <c:pt idx="3131">
                  <c:v>220</c:v>
                </c:pt>
                <c:pt idx="3132">
                  <c:v>226</c:v>
                </c:pt>
                <c:pt idx="3133">
                  <c:v>211</c:v>
                </c:pt>
                <c:pt idx="3134">
                  <c:v>179</c:v>
                </c:pt>
                <c:pt idx="3135">
                  <c:v>190</c:v>
                </c:pt>
                <c:pt idx="3136">
                  <c:v>174</c:v>
                </c:pt>
                <c:pt idx="3137">
                  <c:v>164</c:v>
                </c:pt>
                <c:pt idx="3138">
                  <c:v>202</c:v>
                </c:pt>
                <c:pt idx="3139">
                  <c:v>205</c:v>
                </c:pt>
                <c:pt idx="3140">
                  <c:v>127</c:v>
                </c:pt>
                <c:pt idx="3141">
                  <c:v>182</c:v>
                </c:pt>
                <c:pt idx="3142">
                  <c:v>205</c:v>
                </c:pt>
                <c:pt idx="3143">
                  <c:v>212</c:v>
                </c:pt>
                <c:pt idx="3144">
                  <c:v>213</c:v>
                </c:pt>
                <c:pt idx="3145">
                  <c:v>179</c:v>
                </c:pt>
                <c:pt idx="3146">
                  <c:v>205</c:v>
                </c:pt>
                <c:pt idx="3147">
                  <c:v>222</c:v>
                </c:pt>
                <c:pt idx="3148">
                  <c:v>209</c:v>
                </c:pt>
                <c:pt idx="3149">
                  <c:v>200</c:v>
                </c:pt>
                <c:pt idx="3150">
                  <c:v>209</c:v>
                </c:pt>
                <c:pt idx="3151">
                  <c:v>226</c:v>
                </c:pt>
                <c:pt idx="3152">
                  <c:v>228</c:v>
                </c:pt>
                <c:pt idx="3153">
                  <c:v>227</c:v>
                </c:pt>
                <c:pt idx="3154">
                  <c:v>208</c:v>
                </c:pt>
                <c:pt idx="3155">
                  <c:v>204</c:v>
                </c:pt>
                <c:pt idx="3156">
                  <c:v>192</c:v>
                </c:pt>
                <c:pt idx="3157">
                  <c:v>218</c:v>
                </c:pt>
                <c:pt idx="3158">
                  <c:v>70</c:v>
                </c:pt>
                <c:pt idx="3159">
                  <c:v>243</c:v>
                </c:pt>
                <c:pt idx="3160">
                  <c:v>208</c:v>
                </c:pt>
                <c:pt idx="3161">
                  <c:v>174</c:v>
                </c:pt>
                <c:pt idx="3162">
                  <c:v>208</c:v>
                </c:pt>
                <c:pt idx="3163">
                  <c:v>223</c:v>
                </c:pt>
                <c:pt idx="3164">
                  <c:v>223</c:v>
                </c:pt>
                <c:pt idx="3165">
                  <c:v>221</c:v>
                </c:pt>
                <c:pt idx="3166">
                  <c:v>228</c:v>
                </c:pt>
                <c:pt idx="3167">
                  <c:v>268</c:v>
                </c:pt>
                <c:pt idx="3168">
                  <c:v>248</c:v>
                </c:pt>
                <c:pt idx="3169">
                  <c:v>218</c:v>
                </c:pt>
                <c:pt idx="3170">
                  <c:v>215</c:v>
                </c:pt>
                <c:pt idx="3171">
                  <c:v>228</c:v>
                </c:pt>
                <c:pt idx="3172">
                  <c:v>203</c:v>
                </c:pt>
                <c:pt idx="3173">
                  <c:v>179</c:v>
                </c:pt>
                <c:pt idx="3174">
                  <c:v>206</c:v>
                </c:pt>
                <c:pt idx="3175">
                  <c:v>204</c:v>
                </c:pt>
                <c:pt idx="3176">
                  <c:v>203</c:v>
                </c:pt>
                <c:pt idx="3177">
                  <c:v>74</c:v>
                </c:pt>
                <c:pt idx="3178">
                  <c:v>87</c:v>
                </c:pt>
                <c:pt idx="3179">
                  <c:v>151</c:v>
                </c:pt>
                <c:pt idx="3180">
                  <c:v>203</c:v>
                </c:pt>
                <c:pt idx="3181">
                  <c:v>215</c:v>
                </c:pt>
                <c:pt idx="3182">
                  <c:v>209</c:v>
                </c:pt>
                <c:pt idx="3183">
                  <c:v>206</c:v>
                </c:pt>
                <c:pt idx="3184">
                  <c:v>200</c:v>
                </c:pt>
                <c:pt idx="3185">
                  <c:v>74</c:v>
                </c:pt>
                <c:pt idx="3186">
                  <c:v>39</c:v>
                </c:pt>
                <c:pt idx="3187">
                  <c:v>114</c:v>
                </c:pt>
                <c:pt idx="3188">
                  <c:v>179</c:v>
                </c:pt>
                <c:pt idx="3189">
                  <c:v>150</c:v>
                </c:pt>
                <c:pt idx="3190">
                  <c:v>142</c:v>
                </c:pt>
                <c:pt idx="3191">
                  <c:v>129</c:v>
                </c:pt>
                <c:pt idx="3192">
                  <c:v>201</c:v>
                </c:pt>
                <c:pt idx="3193">
                  <c:v>217</c:v>
                </c:pt>
                <c:pt idx="3194">
                  <c:v>204</c:v>
                </c:pt>
                <c:pt idx="3195">
                  <c:v>215</c:v>
                </c:pt>
                <c:pt idx="3196">
                  <c:v>211</c:v>
                </c:pt>
                <c:pt idx="3197">
                  <c:v>217</c:v>
                </c:pt>
                <c:pt idx="3198">
                  <c:v>223</c:v>
                </c:pt>
                <c:pt idx="3199">
                  <c:v>200</c:v>
                </c:pt>
                <c:pt idx="3200">
                  <c:v>166</c:v>
                </c:pt>
                <c:pt idx="3201">
                  <c:v>87</c:v>
                </c:pt>
                <c:pt idx="3202">
                  <c:v>100</c:v>
                </c:pt>
                <c:pt idx="3203">
                  <c:v>182</c:v>
                </c:pt>
                <c:pt idx="3204">
                  <c:v>138</c:v>
                </c:pt>
                <c:pt idx="3205">
                  <c:v>210</c:v>
                </c:pt>
                <c:pt idx="3206">
                  <c:v>145</c:v>
                </c:pt>
                <c:pt idx="3207">
                  <c:v>93</c:v>
                </c:pt>
                <c:pt idx="3208">
                  <c:v>44</c:v>
                </c:pt>
                <c:pt idx="3209">
                  <c:v>51</c:v>
                </c:pt>
                <c:pt idx="3210">
                  <c:v>205</c:v>
                </c:pt>
                <c:pt idx="3211">
                  <c:v>223</c:v>
                </c:pt>
                <c:pt idx="3212">
                  <c:v>208</c:v>
                </c:pt>
                <c:pt idx="3213">
                  <c:v>192</c:v>
                </c:pt>
                <c:pt idx="3214">
                  <c:v>150</c:v>
                </c:pt>
                <c:pt idx="3215">
                  <c:v>151</c:v>
                </c:pt>
                <c:pt idx="3216">
                  <c:v>206</c:v>
                </c:pt>
                <c:pt idx="3217">
                  <c:v>211</c:v>
                </c:pt>
                <c:pt idx="3218">
                  <c:v>209</c:v>
                </c:pt>
                <c:pt idx="3219">
                  <c:v>217</c:v>
                </c:pt>
                <c:pt idx="3220">
                  <c:v>203</c:v>
                </c:pt>
                <c:pt idx="3221">
                  <c:v>140</c:v>
                </c:pt>
                <c:pt idx="3222">
                  <c:v>156</c:v>
                </c:pt>
                <c:pt idx="3223">
                  <c:v>106</c:v>
                </c:pt>
                <c:pt idx="3224">
                  <c:v>104</c:v>
                </c:pt>
                <c:pt idx="3225">
                  <c:v>129</c:v>
                </c:pt>
                <c:pt idx="3226">
                  <c:v>133</c:v>
                </c:pt>
                <c:pt idx="3227">
                  <c:v>43</c:v>
                </c:pt>
                <c:pt idx="3228">
                  <c:v>44</c:v>
                </c:pt>
                <c:pt idx="3229">
                  <c:v>100</c:v>
                </c:pt>
                <c:pt idx="3230">
                  <c:v>203</c:v>
                </c:pt>
                <c:pt idx="3231">
                  <c:v>170</c:v>
                </c:pt>
                <c:pt idx="3232">
                  <c:v>206</c:v>
                </c:pt>
                <c:pt idx="3233">
                  <c:v>42</c:v>
                </c:pt>
                <c:pt idx="3234">
                  <c:v>79</c:v>
                </c:pt>
                <c:pt idx="3235">
                  <c:v>99</c:v>
                </c:pt>
                <c:pt idx="3236">
                  <c:v>75</c:v>
                </c:pt>
                <c:pt idx="3237">
                  <c:v>59</c:v>
                </c:pt>
                <c:pt idx="3238">
                  <c:v>90</c:v>
                </c:pt>
                <c:pt idx="3239">
                  <c:v>73</c:v>
                </c:pt>
                <c:pt idx="3240">
                  <c:v>34</c:v>
                </c:pt>
                <c:pt idx="3241">
                  <c:v>71</c:v>
                </c:pt>
                <c:pt idx="3242">
                  <c:v>89</c:v>
                </c:pt>
                <c:pt idx="3243">
                  <c:v>75</c:v>
                </c:pt>
                <c:pt idx="3244">
                  <c:v>81</c:v>
                </c:pt>
                <c:pt idx="3245">
                  <c:v>96</c:v>
                </c:pt>
                <c:pt idx="3246">
                  <c:v>142</c:v>
                </c:pt>
                <c:pt idx="3247">
                  <c:v>96</c:v>
                </c:pt>
                <c:pt idx="3248">
                  <c:v>217</c:v>
                </c:pt>
                <c:pt idx="3249">
                  <c:v>142</c:v>
                </c:pt>
                <c:pt idx="3250">
                  <c:v>41</c:v>
                </c:pt>
                <c:pt idx="3251">
                  <c:v>66</c:v>
                </c:pt>
                <c:pt idx="3252">
                  <c:v>109</c:v>
                </c:pt>
                <c:pt idx="3253">
                  <c:v>120</c:v>
                </c:pt>
                <c:pt idx="3254">
                  <c:v>159</c:v>
                </c:pt>
                <c:pt idx="3255">
                  <c:v>215</c:v>
                </c:pt>
                <c:pt idx="3256">
                  <c:v>228</c:v>
                </c:pt>
                <c:pt idx="3257">
                  <c:v>223</c:v>
                </c:pt>
                <c:pt idx="3258">
                  <c:v>142</c:v>
                </c:pt>
                <c:pt idx="3259">
                  <c:v>170</c:v>
                </c:pt>
                <c:pt idx="3260">
                  <c:v>136</c:v>
                </c:pt>
                <c:pt idx="3261">
                  <c:v>216</c:v>
                </c:pt>
                <c:pt idx="3262">
                  <c:v>225</c:v>
                </c:pt>
                <c:pt idx="3263">
                  <c:v>195</c:v>
                </c:pt>
                <c:pt idx="3264">
                  <c:v>72</c:v>
                </c:pt>
                <c:pt idx="3265">
                  <c:v>125</c:v>
                </c:pt>
                <c:pt idx="3266">
                  <c:v>154</c:v>
                </c:pt>
                <c:pt idx="3267">
                  <c:v>202</c:v>
                </c:pt>
                <c:pt idx="3268">
                  <c:v>241</c:v>
                </c:pt>
                <c:pt idx="3269">
                  <c:v>281</c:v>
                </c:pt>
                <c:pt idx="3270">
                  <c:v>142</c:v>
                </c:pt>
                <c:pt idx="3271">
                  <c:v>36</c:v>
                </c:pt>
                <c:pt idx="3272">
                  <c:v>50</c:v>
                </c:pt>
                <c:pt idx="3273">
                  <c:v>95</c:v>
                </c:pt>
                <c:pt idx="3274">
                  <c:v>126</c:v>
                </c:pt>
                <c:pt idx="3275">
                  <c:v>77</c:v>
                </c:pt>
                <c:pt idx="3276">
                  <c:v>76</c:v>
                </c:pt>
                <c:pt idx="3277">
                  <c:v>38</c:v>
                </c:pt>
                <c:pt idx="3278">
                  <c:v>67</c:v>
                </c:pt>
                <c:pt idx="3279">
                  <c:v>165</c:v>
                </c:pt>
                <c:pt idx="3280">
                  <c:v>204</c:v>
                </c:pt>
                <c:pt idx="3281">
                  <c:v>44</c:v>
                </c:pt>
                <c:pt idx="3282">
                  <c:v>66</c:v>
                </c:pt>
                <c:pt idx="3283">
                  <c:v>77</c:v>
                </c:pt>
                <c:pt idx="3284">
                  <c:v>72</c:v>
                </c:pt>
                <c:pt idx="3285">
                  <c:v>186</c:v>
                </c:pt>
                <c:pt idx="3286">
                  <c:v>204</c:v>
                </c:pt>
                <c:pt idx="3287">
                  <c:v>123</c:v>
                </c:pt>
                <c:pt idx="3288">
                  <c:v>100</c:v>
                </c:pt>
                <c:pt idx="3289">
                  <c:v>118</c:v>
                </c:pt>
                <c:pt idx="3290">
                  <c:v>67</c:v>
                </c:pt>
                <c:pt idx="3291">
                  <c:v>79</c:v>
                </c:pt>
                <c:pt idx="3292">
                  <c:v>72</c:v>
                </c:pt>
                <c:pt idx="3293">
                  <c:v>35</c:v>
                </c:pt>
                <c:pt idx="3294">
                  <c:v>65</c:v>
                </c:pt>
                <c:pt idx="3295">
                  <c:v>76</c:v>
                </c:pt>
                <c:pt idx="3296">
                  <c:v>125</c:v>
                </c:pt>
                <c:pt idx="3297">
                  <c:v>143</c:v>
                </c:pt>
                <c:pt idx="3298">
                  <c:v>87</c:v>
                </c:pt>
                <c:pt idx="3299">
                  <c:v>158</c:v>
                </c:pt>
                <c:pt idx="3300">
                  <c:v>198</c:v>
                </c:pt>
                <c:pt idx="3301">
                  <c:v>100</c:v>
                </c:pt>
                <c:pt idx="3302">
                  <c:v>92</c:v>
                </c:pt>
                <c:pt idx="3303">
                  <c:v>94</c:v>
                </c:pt>
                <c:pt idx="3304">
                  <c:v>165</c:v>
                </c:pt>
                <c:pt idx="3305">
                  <c:v>193</c:v>
                </c:pt>
                <c:pt idx="3306">
                  <c:v>150</c:v>
                </c:pt>
                <c:pt idx="3307">
                  <c:v>126</c:v>
                </c:pt>
                <c:pt idx="3308">
                  <c:v>123</c:v>
                </c:pt>
                <c:pt idx="3309">
                  <c:v>142</c:v>
                </c:pt>
                <c:pt idx="3310">
                  <c:v>34</c:v>
                </c:pt>
                <c:pt idx="3311">
                  <c:v>80</c:v>
                </c:pt>
                <c:pt idx="3312">
                  <c:v>103</c:v>
                </c:pt>
                <c:pt idx="3313">
                  <c:v>192</c:v>
                </c:pt>
                <c:pt idx="3314">
                  <c:v>115</c:v>
                </c:pt>
                <c:pt idx="3315">
                  <c:v>79</c:v>
                </c:pt>
                <c:pt idx="3316">
                  <c:v>100</c:v>
                </c:pt>
                <c:pt idx="3317">
                  <c:v>121</c:v>
                </c:pt>
                <c:pt idx="3318">
                  <c:v>135</c:v>
                </c:pt>
                <c:pt idx="3319">
                  <c:v>87</c:v>
                </c:pt>
                <c:pt idx="3320">
                  <c:v>33</c:v>
                </c:pt>
                <c:pt idx="3321">
                  <c:v>34</c:v>
                </c:pt>
                <c:pt idx="3322">
                  <c:v>34</c:v>
                </c:pt>
                <c:pt idx="3323">
                  <c:v>34</c:v>
                </c:pt>
                <c:pt idx="3324">
                  <c:v>59</c:v>
                </c:pt>
                <c:pt idx="3325">
                  <c:v>41</c:v>
                </c:pt>
                <c:pt idx="3326">
                  <c:v>55</c:v>
                </c:pt>
                <c:pt idx="3327">
                  <c:v>65</c:v>
                </c:pt>
                <c:pt idx="3328">
                  <c:v>72</c:v>
                </c:pt>
                <c:pt idx="3329">
                  <c:v>73</c:v>
                </c:pt>
                <c:pt idx="3330">
                  <c:v>62</c:v>
                </c:pt>
                <c:pt idx="3331">
                  <c:v>44</c:v>
                </c:pt>
                <c:pt idx="3332">
                  <c:v>70</c:v>
                </c:pt>
                <c:pt idx="3333">
                  <c:v>104</c:v>
                </c:pt>
                <c:pt idx="3334">
                  <c:v>115</c:v>
                </c:pt>
                <c:pt idx="3335">
                  <c:v>136</c:v>
                </c:pt>
                <c:pt idx="3336">
                  <c:v>111</c:v>
                </c:pt>
                <c:pt idx="3337">
                  <c:v>35</c:v>
                </c:pt>
                <c:pt idx="3338">
                  <c:v>47</c:v>
                </c:pt>
                <c:pt idx="3339">
                  <c:v>95</c:v>
                </c:pt>
                <c:pt idx="3340">
                  <c:v>87</c:v>
                </c:pt>
                <c:pt idx="3341">
                  <c:v>109</c:v>
                </c:pt>
                <c:pt idx="3342">
                  <c:v>205</c:v>
                </c:pt>
                <c:pt idx="3343">
                  <c:v>151</c:v>
                </c:pt>
                <c:pt idx="3344">
                  <c:v>174</c:v>
                </c:pt>
                <c:pt idx="3345">
                  <c:v>87</c:v>
                </c:pt>
                <c:pt idx="3346">
                  <c:v>48</c:v>
                </c:pt>
                <c:pt idx="3347">
                  <c:v>47</c:v>
                </c:pt>
                <c:pt idx="3348">
                  <c:v>29</c:v>
                </c:pt>
                <c:pt idx="3349">
                  <c:v>36</c:v>
                </c:pt>
                <c:pt idx="3350">
                  <c:v>42</c:v>
                </c:pt>
                <c:pt idx="3351">
                  <c:v>124</c:v>
                </c:pt>
                <c:pt idx="3352">
                  <c:v>142</c:v>
                </c:pt>
                <c:pt idx="3353">
                  <c:v>142</c:v>
                </c:pt>
                <c:pt idx="3354">
                  <c:v>129</c:v>
                </c:pt>
                <c:pt idx="3355">
                  <c:v>48</c:v>
                </c:pt>
                <c:pt idx="3356">
                  <c:v>54</c:v>
                </c:pt>
                <c:pt idx="3357">
                  <c:v>56</c:v>
                </c:pt>
                <c:pt idx="3358">
                  <c:v>116</c:v>
                </c:pt>
                <c:pt idx="3359">
                  <c:v>44</c:v>
                </c:pt>
                <c:pt idx="3360">
                  <c:v>61</c:v>
                </c:pt>
                <c:pt idx="3361">
                  <c:v>161</c:v>
                </c:pt>
                <c:pt idx="3362">
                  <c:v>74</c:v>
                </c:pt>
                <c:pt idx="3363">
                  <c:v>42</c:v>
                </c:pt>
                <c:pt idx="3364">
                  <c:v>132</c:v>
                </c:pt>
                <c:pt idx="3365">
                  <c:v>100</c:v>
                </c:pt>
                <c:pt idx="3366">
                  <c:v>74</c:v>
                </c:pt>
                <c:pt idx="3367">
                  <c:v>72</c:v>
                </c:pt>
                <c:pt idx="3368">
                  <c:v>114</c:v>
                </c:pt>
                <c:pt idx="3369">
                  <c:v>111</c:v>
                </c:pt>
                <c:pt idx="3370">
                  <c:v>48</c:v>
                </c:pt>
                <c:pt idx="3371">
                  <c:v>31</c:v>
                </c:pt>
                <c:pt idx="3372">
                  <c:v>41</c:v>
                </c:pt>
                <c:pt idx="3373">
                  <c:v>61</c:v>
                </c:pt>
                <c:pt idx="3374">
                  <c:v>129</c:v>
                </c:pt>
                <c:pt idx="3375">
                  <c:v>100</c:v>
                </c:pt>
                <c:pt idx="3376">
                  <c:v>200</c:v>
                </c:pt>
                <c:pt idx="3377">
                  <c:v>145</c:v>
                </c:pt>
                <c:pt idx="3378">
                  <c:v>74</c:v>
                </c:pt>
                <c:pt idx="3379">
                  <c:v>106</c:v>
                </c:pt>
                <c:pt idx="3380">
                  <c:v>87</c:v>
                </c:pt>
                <c:pt idx="3381">
                  <c:v>142</c:v>
                </c:pt>
                <c:pt idx="3382">
                  <c:v>101</c:v>
                </c:pt>
                <c:pt idx="3383">
                  <c:v>204</c:v>
                </c:pt>
                <c:pt idx="3384">
                  <c:v>231</c:v>
                </c:pt>
                <c:pt idx="3385">
                  <c:v>222</c:v>
                </c:pt>
                <c:pt idx="3386">
                  <c:v>179</c:v>
                </c:pt>
                <c:pt idx="3387">
                  <c:v>203</c:v>
                </c:pt>
                <c:pt idx="3388">
                  <c:v>104</c:v>
                </c:pt>
                <c:pt idx="3389">
                  <c:v>49</c:v>
                </c:pt>
                <c:pt idx="3390">
                  <c:v>106</c:v>
                </c:pt>
                <c:pt idx="3391">
                  <c:v>137</c:v>
                </c:pt>
                <c:pt idx="3392">
                  <c:v>201</c:v>
                </c:pt>
                <c:pt idx="3393">
                  <c:v>145</c:v>
                </c:pt>
                <c:pt idx="3394">
                  <c:v>142</c:v>
                </c:pt>
                <c:pt idx="3395">
                  <c:v>203</c:v>
                </c:pt>
                <c:pt idx="3396">
                  <c:v>221</c:v>
                </c:pt>
                <c:pt idx="3397">
                  <c:v>214</c:v>
                </c:pt>
                <c:pt idx="3398">
                  <c:v>104</c:v>
                </c:pt>
                <c:pt idx="3399">
                  <c:v>90</c:v>
                </c:pt>
                <c:pt idx="3400">
                  <c:v>71</c:v>
                </c:pt>
                <c:pt idx="3401">
                  <c:v>40</c:v>
                </c:pt>
                <c:pt idx="3402">
                  <c:v>39</c:v>
                </c:pt>
                <c:pt idx="3403">
                  <c:v>42</c:v>
                </c:pt>
                <c:pt idx="3404">
                  <c:v>67</c:v>
                </c:pt>
                <c:pt idx="3405">
                  <c:v>142</c:v>
                </c:pt>
                <c:pt idx="3406">
                  <c:v>166</c:v>
                </c:pt>
                <c:pt idx="3407">
                  <c:v>140</c:v>
                </c:pt>
                <c:pt idx="3408">
                  <c:v>87</c:v>
                </c:pt>
                <c:pt idx="3409">
                  <c:v>201</c:v>
                </c:pt>
                <c:pt idx="3410">
                  <c:v>209</c:v>
                </c:pt>
                <c:pt idx="3411">
                  <c:v>211</c:v>
                </c:pt>
                <c:pt idx="3412">
                  <c:v>219</c:v>
                </c:pt>
                <c:pt idx="3413">
                  <c:v>214</c:v>
                </c:pt>
                <c:pt idx="3414">
                  <c:v>212</c:v>
                </c:pt>
                <c:pt idx="3415">
                  <c:v>215</c:v>
                </c:pt>
                <c:pt idx="3416">
                  <c:v>42</c:v>
                </c:pt>
                <c:pt idx="3417">
                  <c:v>40</c:v>
                </c:pt>
                <c:pt idx="3418">
                  <c:v>42</c:v>
                </c:pt>
                <c:pt idx="3419">
                  <c:v>93</c:v>
                </c:pt>
                <c:pt idx="3420">
                  <c:v>58</c:v>
                </c:pt>
                <c:pt idx="3421">
                  <c:v>49</c:v>
                </c:pt>
                <c:pt idx="3422">
                  <c:v>40</c:v>
                </c:pt>
                <c:pt idx="3423">
                  <c:v>100</c:v>
                </c:pt>
                <c:pt idx="3424">
                  <c:v>90</c:v>
                </c:pt>
                <c:pt idx="3425">
                  <c:v>100</c:v>
                </c:pt>
                <c:pt idx="3426">
                  <c:v>204</c:v>
                </c:pt>
                <c:pt idx="3427">
                  <c:v>212</c:v>
                </c:pt>
                <c:pt idx="3428">
                  <c:v>207</c:v>
                </c:pt>
                <c:pt idx="3429">
                  <c:v>129</c:v>
                </c:pt>
                <c:pt idx="3430">
                  <c:v>90</c:v>
                </c:pt>
                <c:pt idx="3431">
                  <c:v>104</c:v>
                </c:pt>
                <c:pt idx="3432">
                  <c:v>150</c:v>
                </c:pt>
                <c:pt idx="3433">
                  <c:v>200</c:v>
                </c:pt>
                <c:pt idx="3434">
                  <c:v>190</c:v>
                </c:pt>
                <c:pt idx="3435">
                  <c:v>137</c:v>
                </c:pt>
                <c:pt idx="3436">
                  <c:v>124</c:v>
                </c:pt>
                <c:pt idx="3437">
                  <c:v>104</c:v>
                </c:pt>
                <c:pt idx="3438">
                  <c:v>192</c:v>
                </c:pt>
                <c:pt idx="3439">
                  <c:v>177</c:v>
                </c:pt>
                <c:pt idx="3440">
                  <c:v>137</c:v>
                </c:pt>
                <c:pt idx="3441">
                  <c:v>90</c:v>
                </c:pt>
                <c:pt idx="3442">
                  <c:v>71</c:v>
                </c:pt>
                <c:pt idx="3443">
                  <c:v>48</c:v>
                </c:pt>
                <c:pt idx="3444">
                  <c:v>97</c:v>
                </c:pt>
                <c:pt idx="3445">
                  <c:v>84</c:v>
                </c:pt>
                <c:pt idx="3446">
                  <c:v>119</c:v>
                </c:pt>
                <c:pt idx="3447">
                  <c:v>132</c:v>
                </c:pt>
                <c:pt idx="3448">
                  <c:v>101</c:v>
                </c:pt>
                <c:pt idx="3449">
                  <c:v>195</c:v>
                </c:pt>
                <c:pt idx="3450">
                  <c:v>203</c:v>
                </c:pt>
                <c:pt idx="3451">
                  <c:v>233</c:v>
                </c:pt>
                <c:pt idx="3452">
                  <c:v>263</c:v>
                </c:pt>
                <c:pt idx="3453">
                  <c:v>220</c:v>
                </c:pt>
                <c:pt idx="3454">
                  <c:v>217</c:v>
                </c:pt>
                <c:pt idx="3455">
                  <c:v>225</c:v>
                </c:pt>
                <c:pt idx="3456">
                  <c:v>228</c:v>
                </c:pt>
                <c:pt idx="3457">
                  <c:v>228</c:v>
                </c:pt>
                <c:pt idx="3458">
                  <c:v>219</c:v>
                </c:pt>
                <c:pt idx="3459">
                  <c:v>216</c:v>
                </c:pt>
                <c:pt idx="3460">
                  <c:v>207</c:v>
                </c:pt>
                <c:pt idx="3461">
                  <c:v>124</c:v>
                </c:pt>
                <c:pt idx="3462">
                  <c:v>67</c:v>
                </c:pt>
                <c:pt idx="3463">
                  <c:v>101</c:v>
                </c:pt>
                <c:pt idx="3464">
                  <c:v>154</c:v>
                </c:pt>
                <c:pt idx="3465">
                  <c:v>177</c:v>
                </c:pt>
                <c:pt idx="3466">
                  <c:v>84</c:v>
                </c:pt>
                <c:pt idx="3467">
                  <c:v>111</c:v>
                </c:pt>
                <c:pt idx="3468">
                  <c:v>174</c:v>
                </c:pt>
                <c:pt idx="3469">
                  <c:v>207</c:v>
                </c:pt>
                <c:pt idx="3470">
                  <c:v>212</c:v>
                </c:pt>
                <c:pt idx="3471">
                  <c:v>233</c:v>
                </c:pt>
                <c:pt idx="3472">
                  <c:v>228</c:v>
                </c:pt>
                <c:pt idx="3473">
                  <c:v>226</c:v>
                </c:pt>
                <c:pt idx="3474">
                  <c:v>220</c:v>
                </c:pt>
                <c:pt idx="3475">
                  <c:v>202</c:v>
                </c:pt>
                <c:pt idx="3476">
                  <c:v>203</c:v>
                </c:pt>
                <c:pt idx="3477">
                  <c:v>174</c:v>
                </c:pt>
                <c:pt idx="3478">
                  <c:v>150</c:v>
                </c:pt>
                <c:pt idx="3479">
                  <c:v>142</c:v>
                </c:pt>
                <c:pt idx="3480">
                  <c:v>177</c:v>
                </c:pt>
                <c:pt idx="3481">
                  <c:v>207</c:v>
                </c:pt>
                <c:pt idx="3482">
                  <c:v>222</c:v>
                </c:pt>
                <c:pt idx="3483">
                  <c:v>202</c:v>
                </c:pt>
                <c:pt idx="3484">
                  <c:v>203</c:v>
                </c:pt>
                <c:pt idx="3485">
                  <c:v>206</c:v>
                </c:pt>
                <c:pt idx="3486">
                  <c:v>233</c:v>
                </c:pt>
                <c:pt idx="3487">
                  <c:v>268</c:v>
                </c:pt>
                <c:pt idx="3488">
                  <c:v>248</c:v>
                </c:pt>
                <c:pt idx="3489">
                  <c:v>204</c:v>
                </c:pt>
                <c:pt idx="3490">
                  <c:v>174</c:v>
                </c:pt>
                <c:pt idx="3491">
                  <c:v>132</c:v>
                </c:pt>
                <c:pt idx="3492">
                  <c:v>142</c:v>
                </c:pt>
                <c:pt idx="3493">
                  <c:v>214</c:v>
                </c:pt>
                <c:pt idx="3494">
                  <c:v>217</c:v>
                </c:pt>
                <c:pt idx="3495">
                  <c:v>222</c:v>
                </c:pt>
                <c:pt idx="3496">
                  <c:v>238</c:v>
                </c:pt>
                <c:pt idx="3497">
                  <c:v>223</c:v>
                </c:pt>
                <c:pt idx="3498">
                  <c:v>222</c:v>
                </c:pt>
                <c:pt idx="3499">
                  <c:v>205</c:v>
                </c:pt>
                <c:pt idx="3500">
                  <c:v>203</c:v>
                </c:pt>
                <c:pt idx="3501">
                  <c:v>205</c:v>
                </c:pt>
                <c:pt idx="3502">
                  <c:v>203</c:v>
                </c:pt>
                <c:pt idx="3503">
                  <c:v>216</c:v>
                </c:pt>
                <c:pt idx="3504">
                  <c:v>215</c:v>
                </c:pt>
                <c:pt idx="3505">
                  <c:v>157</c:v>
                </c:pt>
                <c:pt idx="3506">
                  <c:v>132</c:v>
                </c:pt>
                <c:pt idx="3507">
                  <c:v>161</c:v>
                </c:pt>
                <c:pt idx="3508">
                  <c:v>203</c:v>
                </c:pt>
                <c:pt idx="3509">
                  <c:v>204</c:v>
                </c:pt>
                <c:pt idx="3510">
                  <c:v>190</c:v>
                </c:pt>
                <c:pt idx="3511">
                  <c:v>182</c:v>
                </c:pt>
                <c:pt idx="3512">
                  <c:v>206</c:v>
                </c:pt>
                <c:pt idx="3513">
                  <c:v>204</c:v>
                </c:pt>
                <c:pt idx="3514">
                  <c:v>208</c:v>
                </c:pt>
                <c:pt idx="3515">
                  <c:v>204</c:v>
                </c:pt>
                <c:pt idx="3516">
                  <c:v>207</c:v>
                </c:pt>
                <c:pt idx="3517">
                  <c:v>151</c:v>
                </c:pt>
                <c:pt idx="3518">
                  <c:v>161</c:v>
                </c:pt>
                <c:pt idx="3519">
                  <c:v>119</c:v>
                </c:pt>
                <c:pt idx="3520">
                  <c:v>132</c:v>
                </c:pt>
                <c:pt idx="3521">
                  <c:v>154</c:v>
                </c:pt>
                <c:pt idx="3522">
                  <c:v>150</c:v>
                </c:pt>
                <c:pt idx="3523">
                  <c:v>174</c:v>
                </c:pt>
                <c:pt idx="3524">
                  <c:v>137</c:v>
                </c:pt>
                <c:pt idx="3525">
                  <c:v>190</c:v>
                </c:pt>
                <c:pt idx="3526">
                  <c:v>207</c:v>
                </c:pt>
                <c:pt idx="3527">
                  <c:v>206</c:v>
                </c:pt>
                <c:pt idx="3528">
                  <c:v>208</c:v>
                </c:pt>
                <c:pt idx="3529">
                  <c:v>182</c:v>
                </c:pt>
                <c:pt idx="3530">
                  <c:v>161</c:v>
                </c:pt>
                <c:pt idx="3531">
                  <c:v>207</c:v>
                </c:pt>
                <c:pt idx="3532">
                  <c:v>233</c:v>
                </c:pt>
                <c:pt idx="3533">
                  <c:v>215</c:v>
                </c:pt>
                <c:pt idx="3534">
                  <c:v>215</c:v>
                </c:pt>
                <c:pt idx="3535">
                  <c:v>209</c:v>
                </c:pt>
                <c:pt idx="3536">
                  <c:v>140</c:v>
                </c:pt>
                <c:pt idx="3537">
                  <c:v>111</c:v>
                </c:pt>
                <c:pt idx="3538">
                  <c:v>154</c:v>
                </c:pt>
                <c:pt idx="3539">
                  <c:v>182</c:v>
                </c:pt>
                <c:pt idx="3540">
                  <c:v>211</c:v>
                </c:pt>
                <c:pt idx="3541">
                  <c:v>201</c:v>
                </c:pt>
                <c:pt idx="3542">
                  <c:v>208</c:v>
                </c:pt>
                <c:pt idx="3543">
                  <c:v>243</c:v>
                </c:pt>
                <c:pt idx="3544">
                  <c:v>228</c:v>
                </c:pt>
                <c:pt idx="3545">
                  <c:v>207</c:v>
                </c:pt>
                <c:pt idx="3546">
                  <c:v>71</c:v>
                </c:pt>
                <c:pt idx="3547">
                  <c:v>40</c:v>
                </c:pt>
                <c:pt idx="3548">
                  <c:v>31</c:v>
                </c:pt>
                <c:pt idx="3549">
                  <c:v>36</c:v>
                </c:pt>
                <c:pt idx="3550">
                  <c:v>129</c:v>
                </c:pt>
                <c:pt idx="3551">
                  <c:v>166</c:v>
                </c:pt>
                <c:pt idx="3552">
                  <c:v>223</c:v>
                </c:pt>
                <c:pt idx="3553">
                  <c:v>243</c:v>
                </c:pt>
                <c:pt idx="3554">
                  <c:v>221</c:v>
                </c:pt>
                <c:pt idx="3555">
                  <c:v>109</c:v>
                </c:pt>
                <c:pt idx="3556">
                  <c:v>228</c:v>
                </c:pt>
                <c:pt idx="3557">
                  <c:v>179</c:v>
                </c:pt>
                <c:pt idx="3558">
                  <c:v>192</c:v>
                </c:pt>
                <c:pt idx="3559">
                  <c:v>67</c:v>
                </c:pt>
                <c:pt idx="3560">
                  <c:v>74</c:v>
                </c:pt>
                <c:pt idx="3561">
                  <c:v>116</c:v>
                </c:pt>
                <c:pt idx="3562">
                  <c:v>45</c:v>
                </c:pt>
                <c:pt idx="3563">
                  <c:v>56</c:v>
                </c:pt>
                <c:pt idx="3564">
                  <c:v>100</c:v>
                </c:pt>
                <c:pt idx="3565">
                  <c:v>101</c:v>
                </c:pt>
                <c:pt idx="3566">
                  <c:v>114</c:v>
                </c:pt>
                <c:pt idx="3567">
                  <c:v>156</c:v>
                </c:pt>
                <c:pt idx="3568">
                  <c:v>182</c:v>
                </c:pt>
                <c:pt idx="3569">
                  <c:v>203</c:v>
                </c:pt>
                <c:pt idx="3570">
                  <c:v>202</c:v>
                </c:pt>
                <c:pt idx="3571">
                  <c:v>209</c:v>
                </c:pt>
                <c:pt idx="3572">
                  <c:v>169</c:v>
                </c:pt>
                <c:pt idx="3573">
                  <c:v>104</c:v>
                </c:pt>
                <c:pt idx="3574">
                  <c:v>114</c:v>
                </c:pt>
                <c:pt idx="3575">
                  <c:v>77</c:v>
                </c:pt>
                <c:pt idx="3576">
                  <c:v>142</c:v>
                </c:pt>
                <c:pt idx="3577">
                  <c:v>121</c:v>
                </c:pt>
                <c:pt idx="3578">
                  <c:v>101</c:v>
                </c:pt>
                <c:pt idx="3579">
                  <c:v>138</c:v>
                </c:pt>
                <c:pt idx="3580">
                  <c:v>45</c:v>
                </c:pt>
                <c:pt idx="3581">
                  <c:v>38</c:v>
                </c:pt>
                <c:pt idx="3582">
                  <c:v>41</c:v>
                </c:pt>
                <c:pt idx="3583">
                  <c:v>34</c:v>
                </c:pt>
                <c:pt idx="3584">
                  <c:v>54</c:v>
                </c:pt>
                <c:pt idx="3585">
                  <c:v>58</c:v>
                </c:pt>
                <c:pt idx="3586">
                  <c:v>49</c:v>
                </c:pt>
                <c:pt idx="3587">
                  <c:v>100</c:v>
                </c:pt>
                <c:pt idx="3588">
                  <c:v>95</c:v>
                </c:pt>
                <c:pt idx="3589">
                  <c:v>116</c:v>
                </c:pt>
                <c:pt idx="3590">
                  <c:v>79</c:v>
                </c:pt>
                <c:pt idx="3591">
                  <c:v>108</c:v>
                </c:pt>
                <c:pt idx="3592">
                  <c:v>111</c:v>
                </c:pt>
                <c:pt idx="3593">
                  <c:v>148</c:v>
                </c:pt>
                <c:pt idx="3594">
                  <c:v>190</c:v>
                </c:pt>
                <c:pt idx="3595">
                  <c:v>150</c:v>
                </c:pt>
                <c:pt idx="3596">
                  <c:v>93</c:v>
                </c:pt>
                <c:pt idx="3597">
                  <c:v>87</c:v>
                </c:pt>
                <c:pt idx="3598">
                  <c:v>61</c:v>
                </c:pt>
                <c:pt idx="3599">
                  <c:v>109</c:v>
                </c:pt>
                <c:pt idx="3600">
                  <c:v>123</c:v>
                </c:pt>
                <c:pt idx="3601">
                  <c:v>209</c:v>
                </c:pt>
                <c:pt idx="3602">
                  <c:v>143</c:v>
                </c:pt>
                <c:pt idx="3603">
                  <c:v>164</c:v>
                </c:pt>
                <c:pt idx="3604">
                  <c:v>111</c:v>
                </c:pt>
                <c:pt idx="3605">
                  <c:v>84</c:v>
                </c:pt>
                <c:pt idx="3606">
                  <c:v>153</c:v>
                </c:pt>
                <c:pt idx="3607">
                  <c:v>150</c:v>
                </c:pt>
                <c:pt idx="3608">
                  <c:v>143</c:v>
                </c:pt>
                <c:pt idx="3609">
                  <c:v>99</c:v>
                </c:pt>
                <c:pt idx="3610">
                  <c:v>115</c:v>
                </c:pt>
                <c:pt idx="3611">
                  <c:v>125</c:v>
                </c:pt>
                <c:pt idx="3612">
                  <c:v>101</c:v>
                </c:pt>
                <c:pt idx="3613">
                  <c:v>80</c:v>
                </c:pt>
                <c:pt idx="3614">
                  <c:v>119</c:v>
                </c:pt>
                <c:pt idx="3615">
                  <c:v>85</c:v>
                </c:pt>
                <c:pt idx="3616">
                  <c:v>31</c:v>
                </c:pt>
                <c:pt idx="3617">
                  <c:v>34</c:v>
                </c:pt>
                <c:pt idx="3618">
                  <c:v>71</c:v>
                </c:pt>
                <c:pt idx="3619">
                  <c:v>95</c:v>
                </c:pt>
                <c:pt idx="3620">
                  <c:v>82</c:v>
                </c:pt>
                <c:pt idx="3621">
                  <c:v>92</c:v>
                </c:pt>
                <c:pt idx="3622">
                  <c:v>207</c:v>
                </c:pt>
                <c:pt idx="3623">
                  <c:v>218</c:v>
                </c:pt>
                <c:pt idx="3624">
                  <c:v>99</c:v>
                </c:pt>
                <c:pt idx="3625">
                  <c:v>131</c:v>
                </c:pt>
                <c:pt idx="3626">
                  <c:v>220</c:v>
                </c:pt>
                <c:pt idx="3627">
                  <c:v>238</c:v>
                </c:pt>
                <c:pt idx="3628">
                  <c:v>243</c:v>
                </c:pt>
                <c:pt idx="3629">
                  <c:v>190</c:v>
                </c:pt>
                <c:pt idx="3630">
                  <c:v>218</c:v>
                </c:pt>
                <c:pt idx="3631">
                  <c:v>115</c:v>
                </c:pt>
                <c:pt idx="3632">
                  <c:v>115</c:v>
                </c:pt>
                <c:pt idx="3633">
                  <c:v>84</c:v>
                </c:pt>
                <c:pt idx="3634">
                  <c:v>153</c:v>
                </c:pt>
                <c:pt idx="3635">
                  <c:v>150</c:v>
                </c:pt>
                <c:pt idx="3636">
                  <c:v>218</c:v>
                </c:pt>
                <c:pt idx="3637">
                  <c:v>145</c:v>
                </c:pt>
                <c:pt idx="3638">
                  <c:v>186</c:v>
                </c:pt>
                <c:pt idx="3639">
                  <c:v>168</c:v>
                </c:pt>
                <c:pt idx="3640">
                  <c:v>204</c:v>
                </c:pt>
                <c:pt idx="3641">
                  <c:v>121</c:v>
                </c:pt>
                <c:pt idx="3642">
                  <c:v>131</c:v>
                </c:pt>
                <c:pt idx="3643">
                  <c:v>166</c:v>
                </c:pt>
                <c:pt idx="3644">
                  <c:v>116</c:v>
                </c:pt>
                <c:pt idx="3645">
                  <c:v>190</c:v>
                </c:pt>
                <c:pt idx="3646">
                  <c:v>206</c:v>
                </c:pt>
                <c:pt idx="3647">
                  <c:v>125</c:v>
                </c:pt>
                <c:pt idx="3648">
                  <c:v>99</c:v>
                </c:pt>
                <c:pt idx="3649">
                  <c:v>49</c:v>
                </c:pt>
                <c:pt idx="3650">
                  <c:v>108</c:v>
                </c:pt>
                <c:pt idx="3651">
                  <c:v>135</c:v>
                </c:pt>
                <c:pt idx="3652">
                  <c:v>131</c:v>
                </c:pt>
                <c:pt idx="3653">
                  <c:v>121</c:v>
                </c:pt>
                <c:pt idx="3654">
                  <c:v>39</c:v>
                </c:pt>
                <c:pt idx="3655">
                  <c:v>89</c:v>
                </c:pt>
                <c:pt idx="3656">
                  <c:v>128</c:v>
                </c:pt>
                <c:pt idx="3657">
                  <c:v>148</c:v>
                </c:pt>
                <c:pt idx="3658">
                  <c:v>204</c:v>
                </c:pt>
                <c:pt idx="3659">
                  <c:v>91</c:v>
                </c:pt>
                <c:pt idx="3660">
                  <c:v>103</c:v>
                </c:pt>
                <c:pt idx="3661">
                  <c:v>198</c:v>
                </c:pt>
                <c:pt idx="3662">
                  <c:v>192</c:v>
                </c:pt>
                <c:pt idx="3663">
                  <c:v>166</c:v>
                </c:pt>
                <c:pt idx="3664">
                  <c:v>89</c:v>
                </c:pt>
                <c:pt idx="3665">
                  <c:v>29</c:v>
                </c:pt>
                <c:pt idx="3666">
                  <c:v>69</c:v>
                </c:pt>
                <c:pt idx="3667">
                  <c:v>72</c:v>
                </c:pt>
                <c:pt idx="3668">
                  <c:v>75</c:v>
                </c:pt>
                <c:pt idx="3669">
                  <c:v>43</c:v>
                </c:pt>
                <c:pt idx="3670">
                  <c:v>47</c:v>
                </c:pt>
                <c:pt idx="3671">
                  <c:v>70</c:v>
                </c:pt>
                <c:pt idx="3672">
                  <c:v>87</c:v>
                </c:pt>
                <c:pt idx="3673">
                  <c:v>103</c:v>
                </c:pt>
                <c:pt idx="3674">
                  <c:v>74</c:v>
                </c:pt>
                <c:pt idx="3675">
                  <c:v>109</c:v>
                </c:pt>
                <c:pt idx="3676">
                  <c:v>145</c:v>
                </c:pt>
                <c:pt idx="3677">
                  <c:v>67</c:v>
                </c:pt>
                <c:pt idx="3678">
                  <c:v>90</c:v>
                </c:pt>
                <c:pt idx="3679">
                  <c:v>96</c:v>
                </c:pt>
                <c:pt idx="3680">
                  <c:v>97</c:v>
                </c:pt>
                <c:pt idx="3681">
                  <c:v>148</c:v>
                </c:pt>
                <c:pt idx="3682">
                  <c:v>84</c:v>
                </c:pt>
                <c:pt idx="3683">
                  <c:v>73</c:v>
                </c:pt>
                <c:pt idx="3684">
                  <c:v>32</c:v>
                </c:pt>
                <c:pt idx="3685">
                  <c:v>57</c:v>
                </c:pt>
                <c:pt idx="3686">
                  <c:v>83</c:v>
                </c:pt>
                <c:pt idx="3687">
                  <c:v>103</c:v>
                </c:pt>
                <c:pt idx="3688">
                  <c:v>62</c:v>
                </c:pt>
                <c:pt idx="3689">
                  <c:v>83</c:v>
                </c:pt>
                <c:pt idx="3690">
                  <c:v>75</c:v>
                </c:pt>
                <c:pt idx="3691">
                  <c:v>62</c:v>
                </c:pt>
                <c:pt idx="3692">
                  <c:v>60</c:v>
                </c:pt>
                <c:pt idx="3693">
                  <c:v>80</c:v>
                </c:pt>
                <c:pt idx="3694">
                  <c:v>92</c:v>
                </c:pt>
                <c:pt idx="3695">
                  <c:v>39</c:v>
                </c:pt>
                <c:pt idx="3696">
                  <c:v>63</c:v>
                </c:pt>
                <c:pt idx="3697">
                  <c:v>31</c:v>
                </c:pt>
                <c:pt idx="3698">
                  <c:v>45</c:v>
                </c:pt>
                <c:pt idx="3699">
                  <c:v>65</c:v>
                </c:pt>
                <c:pt idx="3700">
                  <c:v>26</c:v>
                </c:pt>
                <c:pt idx="3701">
                  <c:v>30</c:v>
                </c:pt>
                <c:pt idx="3702">
                  <c:v>50</c:v>
                </c:pt>
                <c:pt idx="3703">
                  <c:v>72</c:v>
                </c:pt>
                <c:pt idx="3704">
                  <c:v>108</c:v>
                </c:pt>
                <c:pt idx="3705">
                  <c:v>170</c:v>
                </c:pt>
                <c:pt idx="3706">
                  <c:v>91</c:v>
                </c:pt>
                <c:pt idx="3707">
                  <c:v>143</c:v>
                </c:pt>
                <c:pt idx="3708">
                  <c:v>154</c:v>
                </c:pt>
                <c:pt idx="3709">
                  <c:v>80</c:v>
                </c:pt>
                <c:pt idx="3710">
                  <c:v>116</c:v>
                </c:pt>
                <c:pt idx="3711">
                  <c:v>116</c:v>
                </c:pt>
                <c:pt idx="3712">
                  <c:v>47</c:v>
                </c:pt>
                <c:pt idx="3713">
                  <c:v>39</c:v>
                </c:pt>
                <c:pt idx="3714">
                  <c:v>74</c:v>
                </c:pt>
                <c:pt idx="3715">
                  <c:v>29</c:v>
                </c:pt>
                <c:pt idx="3716">
                  <c:v>31</c:v>
                </c:pt>
                <c:pt idx="3717">
                  <c:v>43</c:v>
                </c:pt>
                <c:pt idx="3718">
                  <c:v>93</c:v>
                </c:pt>
                <c:pt idx="3719">
                  <c:v>54</c:v>
                </c:pt>
                <c:pt idx="3720">
                  <c:v>43</c:v>
                </c:pt>
                <c:pt idx="3721">
                  <c:v>41</c:v>
                </c:pt>
                <c:pt idx="3722">
                  <c:v>34</c:v>
                </c:pt>
                <c:pt idx="3723">
                  <c:v>59</c:v>
                </c:pt>
                <c:pt idx="3724">
                  <c:v>41</c:v>
                </c:pt>
                <c:pt idx="3725">
                  <c:v>47</c:v>
                </c:pt>
                <c:pt idx="3726">
                  <c:v>87</c:v>
                </c:pt>
                <c:pt idx="3727">
                  <c:v>92</c:v>
                </c:pt>
                <c:pt idx="3728">
                  <c:v>120</c:v>
                </c:pt>
                <c:pt idx="3729">
                  <c:v>204</c:v>
                </c:pt>
                <c:pt idx="3730">
                  <c:v>164</c:v>
                </c:pt>
                <c:pt idx="3731">
                  <c:v>132</c:v>
                </c:pt>
                <c:pt idx="3732">
                  <c:v>208</c:v>
                </c:pt>
                <c:pt idx="3733">
                  <c:v>166</c:v>
                </c:pt>
                <c:pt idx="3734">
                  <c:v>203</c:v>
                </c:pt>
                <c:pt idx="3735">
                  <c:v>204</c:v>
                </c:pt>
                <c:pt idx="3736">
                  <c:v>142</c:v>
                </c:pt>
                <c:pt idx="3737">
                  <c:v>93</c:v>
                </c:pt>
                <c:pt idx="3738">
                  <c:v>41</c:v>
                </c:pt>
                <c:pt idx="3739">
                  <c:v>37</c:v>
                </c:pt>
                <c:pt idx="3740">
                  <c:v>39</c:v>
                </c:pt>
                <c:pt idx="3741">
                  <c:v>51</c:v>
                </c:pt>
                <c:pt idx="3742">
                  <c:v>104</c:v>
                </c:pt>
                <c:pt idx="3743">
                  <c:v>84</c:v>
                </c:pt>
                <c:pt idx="3744">
                  <c:v>116</c:v>
                </c:pt>
                <c:pt idx="3745">
                  <c:v>67</c:v>
                </c:pt>
                <c:pt idx="3746">
                  <c:v>31</c:v>
                </c:pt>
                <c:pt idx="3747">
                  <c:v>45</c:v>
                </c:pt>
                <c:pt idx="3748">
                  <c:v>47</c:v>
                </c:pt>
                <c:pt idx="3749">
                  <c:v>74</c:v>
                </c:pt>
                <c:pt idx="3750">
                  <c:v>35</c:v>
                </c:pt>
                <c:pt idx="3751">
                  <c:v>84</c:v>
                </c:pt>
                <c:pt idx="3752">
                  <c:v>124</c:v>
                </c:pt>
                <c:pt idx="3753">
                  <c:v>161</c:v>
                </c:pt>
                <c:pt idx="3754">
                  <c:v>211</c:v>
                </c:pt>
                <c:pt idx="3755">
                  <c:v>202</c:v>
                </c:pt>
                <c:pt idx="3756">
                  <c:v>127</c:v>
                </c:pt>
                <c:pt idx="3757">
                  <c:v>44</c:v>
                </c:pt>
                <c:pt idx="3758">
                  <c:v>32</c:v>
                </c:pt>
                <c:pt idx="3759">
                  <c:v>43</c:v>
                </c:pt>
                <c:pt idx="3760">
                  <c:v>51</c:v>
                </c:pt>
                <c:pt idx="3761">
                  <c:v>49</c:v>
                </c:pt>
                <c:pt idx="3762">
                  <c:v>71</c:v>
                </c:pt>
                <c:pt idx="3763">
                  <c:v>111</c:v>
                </c:pt>
                <c:pt idx="3764">
                  <c:v>51</c:v>
                </c:pt>
                <c:pt idx="3765">
                  <c:v>64</c:v>
                </c:pt>
                <c:pt idx="3766">
                  <c:v>38</c:v>
                </c:pt>
                <c:pt idx="3767">
                  <c:v>106</c:v>
                </c:pt>
                <c:pt idx="3768">
                  <c:v>179</c:v>
                </c:pt>
                <c:pt idx="3769">
                  <c:v>187</c:v>
                </c:pt>
                <c:pt idx="3770">
                  <c:v>161</c:v>
                </c:pt>
                <c:pt idx="3771">
                  <c:v>111</c:v>
                </c:pt>
                <c:pt idx="3772">
                  <c:v>36</c:v>
                </c:pt>
                <c:pt idx="3773">
                  <c:v>47</c:v>
                </c:pt>
                <c:pt idx="3774">
                  <c:v>61</c:v>
                </c:pt>
                <c:pt idx="3775">
                  <c:v>114</c:v>
                </c:pt>
                <c:pt idx="3776">
                  <c:v>129</c:v>
                </c:pt>
                <c:pt idx="3777">
                  <c:v>164</c:v>
                </c:pt>
                <c:pt idx="3778">
                  <c:v>207</c:v>
                </c:pt>
                <c:pt idx="3779">
                  <c:v>74</c:v>
                </c:pt>
                <c:pt idx="3780">
                  <c:v>54</c:v>
                </c:pt>
                <c:pt idx="3781">
                  <c:v>100</c:v>
                </c:pt>
                <c:pt idx="3782">
                  <c:v>42</c:v>
                </c:pt>
                <c:pt idx="3783">
                  <c:v>74</c:v>
                </c:pt>
                <c:pt idx="3784">
                  <c:v>114</c:v>
                </c:pt>
                <c:pt idx="3785">
                  <c:v>145</c:v>
                </c:pt>
                <c:pt idx="3786">
                  <c:v>47</c:v>
                </c:pt>
                <c:pt idx="3787">
                  <c:v>54</c:v>
                </c:pt>
                <c:pt idx="3788">
                  <c:v>127</c:v>
                </c:pt>
                <c:pt idx="3789">
                  <c:v>111</c:v>
                </c:pt>
                <c:pt idx="3790">
                  <c:v>74</c:v>
                </c:pt>
                <c:pt idx="3791">
                  <c:v>48</c:v>
                </c:pt>
                <c:pt idx="3792">
                  <c:v>51</c:v>
                </c:pt>
                <c:pt idx="3793">
                  <c:v>54</c:v>
                </c:pt>
                <c:pt idx="3794">
                  <c:v>97</c:v>
                </c:pt>
                <c:pt idx="3795">
                  <c:v>53</c:v>
                </c:pt>
                <c:pt idx="3796">
                  <c:v>45</c:v>
                </c:pt>
                <c:pt idx="3797">
                  <c:v>132</c:v>
                </c:pt>
                <c:pt idx="3798">
                  <c:v>127</c:v>
                </c:pt>
                <c:pt idx="3799">
                  <c:v>47</c:v>
                </c:pt>
                <c:pt idx="3800">
                  <c:v>35</c:v>
                </c:pt>
                <c:pt idx="3801">
                  <c:v>39</c:v>
                </c:pt>
                <c:pt idx="3802">
                  <c:v>47</c:v>
                </c:pt>
                <c:pt idx="3803">
                  <c:v>42</c:v>
                </c:pt>
                <c:pt idx="3804">
                  <c:v>114</c:v>
                </c:pt>
                <c:pt idx="3805">
                  <c:v>205</c:v>
                </c:pt>
                <c:pt idx="3806">
                  <c:v>223</c:v>
                </c:pt>
                <c:pt idx="3807">
                  <c:v>233</c:v>
                </c:pt>
                <c:pt idx="3808">
                  <c:v>208</c:v>
                </c:pt>
                <c:pt idx="3809">
                  <c:v>179</c:v>
                </c:pt>
                <c:pt idx="3810">
                  <c:v>217</c:v>
                </c:pt>
                <c:pt idx="3811">
                  <c:v>203</c:v>
                </c:pt>
                <c:pt idx="3812">
                  <c:v>36</c:v>
                </c:pt>
                <c:pt idx="3813">
                  <c:v>58</c:v>
                </c:pt>
                <c:pt idx="3814">
                  <c:v>74</c:v>
                </c:pt>
                <c:pt idx="3815">
                  <c:v>132</c:v>
                </c:pt>
                <c:pt idx="3816">
                  <c:v>38</c:v>
                </c:pt>
                <c:pt idx="3817">
                  <c:v>43</c:v>
                </c:pt>
                <c:pt idx="3818">
                  <c:v>36</c:v>
                </c:pt>
                <c:pt idx="3819">
                  <c:v>161</c:v>
                </c:pt>
                <c:pt idx="3820">
                  <c:v>166</c:v>
                </c:pt>
                <c:pt idx="3821">
                  <c:v>142</c:v>
                </c:pt>
                <c:pt idx="3822">
                  <c:v>201</c:v>
                </c:pt>
                <c:pt idx="3823">
                  <c:v>222</c:v>
                </c:pt>
                <c:pt idx="3824">
                  <c:v>220</c:v>
                </c:pt>
                <c:pt idx="3825">
                  <c:v>207</c:v>
                </c:pt>
                <c:pt idx="3826">
                  <c:v>218</c:v>
                </c:pt>
                <c:pt idx="3827">
                  <c:v>201</c:v>
                </c:pt>
                <c:pt idx="3828">
                  <c:v>211</c:v>
                </c:pt>
                <c:pt idx="3829">
                  <c:v>213</c:v>
                </c:pt>
                <c:pt idx="3830">
                  <c:v>114</c:v>
                </c:pt>
                <c:pt idx="3831">
                  <c:v>211</c:v>
                </c:pt>
                <c:pt idx="3832">
                  <c:v>192</c:v>
                </c:pt>
                <c:pt idx="3833">
                  <c:v>204</c:v>
                </c:pt>
                <c:pt idx="3834">
                  <c:v>220</c:v>
                </c:pt>
                <c:pt idx="3835">
                  <c:v>207</c:v>
                </c:pt>
                <c:pt idx="3836">
                  <c:v>140</c:v>
                </c:pt>
                <c:pt idx="3837">
                  <c:v>201</c:v>
                </c:pt>
                <c:pt idx="3838">
                  <c:v>169</c:v>
                </c:pt>
                <c:pt idx="3839">
                  <c:v>211</c:v>
                </c:pt>
                <c:pt idx="3840">
                  <c:v>177</c:v>
                </c:pt>
                <c:pt idx="3841">
                  <c:v>127</c:v>
                </c:pt>
                <c:pt idx="3842">
                  <c:v>195</c:v>
                </c:pt>
                <c:pt idx="3843">
                  <c:v>203</c:v>
                </c:pt>
                <c:pt idx="3844">
                  <c:v>203</c:v>
                </c:pt>
                <c:pt idx="3845">
                  <c:v>211</c:v>
                </c:pt>
                <c:pt idx="3846">
                  <c:v>213</c:v>
                </c:pt>
                <c:pt idx="3847">
                  <c:v>195</c:v>
                </c:pt>
                <c:pt idx="3848">
                  <c:v>124</c:v>
                </c:pt>
                <c:pt idx="3849">
                  <c:v>71</c:v>
                </c:pt>
                <c:pt idx="3850">
                  <c:v>145</c:v>
                </c:pt>
                <c:pt idx="3851">
                  <c:v>204</c:v>
                </c:pt>
                <c:pt idx="3852">
                  <c:v>224</c:v>
                </c:pt>
                <c:pt idx="3853">
                  <c:v>217</c:v>
                </c:pt>
                <c:pt idx="3854">
                  <c:v>202</c:v>
                </c:pt>
                <c:pt idx="3855">
                  <c:v>204</c:v>
                </c:pt>
                <c:pt idx="3856">
                  <c:v>204</c:v>
                </c:pt>
                <c:pt idx="3857">
                  <c:v>124</c:v>
                </c:pt>
                <c:pt idx="3858">
                  <c:v>106</c:v>
                </c:pt>
                <c:pt idx="3859">
                  <c:v>161</c:v>
                </c:pt>
                <c:pt idx="3860">
                  <c:v>203</c:v>
                </c:pt>
                <c:pt idx="3861">
                  <c:v>211</c:v>
                </c:pt>
                <c:pt idx="3862">
                  <c:v>211</c:v>
                </c:pt>
                <c:pt idx="3863">
                  <c:v>192</c:v>
                </c:pt>
                <c:pt idx="3864">
                  <c:v>195</c:v>
                </c:pt>
                <c:pt idx="3865">
                  <c:v>190</c:v>
                </c:pt>
                <c:pt idx="3866">
                  <c:v>161</c:v>
                </c:pt>
                <c:pt idx="3867">
                  <c:v>200</c:v>
                </c:pt>
                <c:pt idx="3868">
                  <c:v>203</c:v>
                </c:pt>
                <c:pt idx="3869">
                  <c:v>213</c:v>
                </c:pt>
                <c:pt idx="3870">
                  <c:v>208</c:v>
                </c:pt>
                <c:pt idx="3871">
                  <c:v>209</c:v>
                </c:pt>
                <c:pt idx="3872">
                  <c:v>203</c:v>
                </c:pt>
                <c:pt idx="3873">
                  <c:v>210</c:v>
                </c:pt>
                <c:pt idx="3874">
                  <c:v>214</c:v>
                </c:pt>
                <c:pt idx="3875">
                  <c:v>223</c:v>
                </c:pt>
                <c:pt idx="3876">
                  <c:v>190</c:v>
                </c:pt>
                <c:pt idx="3877">
                  <c:v>132</c:v>
                </c:pt>
                <c:pt idx="3878">
                  <c:v>104</c:v>
                </c:pt>
                <c:pt idx="3879">
                  <c:v>51</c:v>
                </c:pt>
                <c:pt idx="3880">
                  <c:v>154</c:v>
                </c:pt>
                <c:pt idx="3881">
                  <c:v>204</c:v>
                </c:pt>
                <c:pt idx="3882">
                  <c:v>161</c:v>
                </c:pt>
                <c:pt idx="3883">
                  <c:v>54</c:v>
                </c:pt>
                <c:pt idx="3884">
                  <c:v>54</c:v>
                </c:pt>
                <c:pt idx="3885">
                  <c:v>122</c:v>
                </c:pt>
                <c:pt idx="3886">
                  <c:v>137</c:v>
                </c:pt>
                <c:pt idx="3887">
                  <c:v>154</c:v>
                </c:pt>
                <c:pt idx="3888">
                  <c:v>48</c:v>
                </c:pt>
                <c:pt idx="3889">
                  <c:v>71</c:v>
                </c:pt>
                <c:pt idx="3890">
                  <c:v>100</c:v>
                </c:pt>
                <c:pt idx="3891">
                  <c:v>145</c:v>
                </c:pt>
                <c:pt idx="3892">
                  <c:v>203</c:v>
                </c:pt>
                <c:pt idx="3893">
                  <c:v>203</c:v>
                </c:pt>
                <c:pt idx="3894">
                  <c:v>206</c:v>
                </c:pt>
                <c:pt idx="3895">
                  <c:v>190</c:v>
                </c:pt>
                <c:pt idx="3896">
                  <c:v>209</c:v>
                </c:pt>
                <c:pt idx="3897">
                  <c:v>216</c:v>
                </c:pt>
                <c:pt idx="3898">
                  <c:v>204</c:v>
                </c:pt>
                <c:pt idx="3899">
                  <c:v>174</c:v>
                </c:pt>
                <c:pt idx="3900">
                  <c:v>197</c:v>
                </c:pt>
                <c:pt idx="3901">
                  <c:v>195</c:v>
                </c:pt>
                <c:pt idx="3902">
                  <c:v>203</c:v>
                </c:pt>
                <c:pt idx="3903">
                  <c:v>233</c:v>
                </c:pt>
                <c:pt idx="3904">
                  <c:v>224</c:v>
                </c:pt>
                <c:pt idx="3905">
                  <c:v>195</c:v>
                </c:pt>
                <c:pt idx="3906">
                  <c:v>243</c:v>
                </c:pt>
                <c:pt idx="3907">
                  <c:v>218</c:v>
                </c:pt>
                <c:pt idx="3908">
                  <c:v>214</c:v>
                </c:pt>
                <c:pt idx="3909">
                  <c:v>209</c:v>
                </c:pt>
                <c:pt idx="3910">
                  <c:v>218</c:v>
                </c:pt>
                <c:pt idx="3911">
                  <c:v>156</c:v>
                </c:pt>
                <c:pt idx="3912">
                  <c:v>101</c:v>
                </c:pt>
                <c:pt idx="3913">
                  <c:v>51</c:v>
                </c:pt>
                <c:pt idx="3914">
                  <c:v>61</c:v>
                </c:pt>
                <c:pt idx="3915">
                  <c:v>67</c:v>
                </c:pt>
                <c:pt idx="3916">
                  <c:v>47</c:v>
                </c:pt>
                <c:pt idx="3917">
                  <c:v>74</c:v>
                </c:pt>
                <c:pt idx="3918">
                  <c:v>74</c:v>
                </c:pt>
                <c:pt idx="3919">
                  <c:v>97</c:v>
                </c:pt>
                <c:pt idx="3920">
                  <c:v>107</c:v>
                </c:pt>
                <c:pt idx="3921">
                  <c:v>137</c:v>
                </c:pt>
                <c:pt idx="3922">
                  <c:v>61</c:v>
                </c:pt>
                <c:pt idx="3923">
                  <c:v>74</c:v>
                </c:pt>
                <c:pt idx="3924">
                  <c:v>140</c:v>
                </c:pt>
                <c:pt idx="3925">
                  <c:v>145</c:v>
                </c:pt>
                <c:pt idx="3926">
                  <c:v>67</c:v>
                </c:pt>
                <c:pt idx="3927">
                  <c:v>65</c:v>
                </c:pt>
                <c:pt idx="3928">
                  <c:v>164</c:v>
                </c:pt>
                <c:pt idx="3929">
                  <c:v>218</c:v>
                </c:pt>
                <c:pt idx="3930">
                  <c:v>116</c:v>
                </c:pt>
                <c:pt idx="3931">
                  <c:v>48</c:v>
                </c:pt>
                <c:pt idx="3932">
                  <c:v>67</c:v>
                </c:pt>
                <c:pt idx="3933">
                  <c:v>74</c:v>
                </c:pt>
                <c:pt idx="3934">
                  <c:v>74</c:v>
                </c:pt>
                <c:pt idx="3935">
                  <c:v>74</c:v>
                </c:pt>
                <c:pt idx="3936">
                  <c:v>142</c:v>
                </c:pt>
                <c:pt idx="3937">
                  <c:v>203</c:v>
                </c:pt>
                <c:pt idx="3938">
                  <c:v>206</c:v>
                </c:pt>
                <c:pt idx="3939">
                  <c:v>204</c:v>
                </c:pt>
                <c:pt idx="3940">
                  <c:v>157</c:v>
                </c:pt>
                <c:pt idx="3941">
                  <c:v>179</c:v>
                </c:pt>
                <c:pt idx="3942">
                  <c:v>142</c:v>
                </c:pt>
                <c:pt idx="3943">
                  <c:v>43</c:v>
                </c:pt>
                <c:pt idx="3944">
                  <c:v>38</c:v>
                </c:pt>
                <c:pt idx="3945">
                  <c:v>66</c:v>
                </c:pt>
                <c:pt idx="3946">
                  <c:v>87</c:v>
                </c:pt>
                <c:pt idx="3947">
                  <c:v>64</c:v>
                </c:pt>
                <c:pt idx="3948">
                  <c:v>150</c:v>
                </c:pt>
                <c:pt idx="3949">
                  <c:v>156</c:v>
                </c:pt>
                <c:pt idx="3950">
                  <c:v>157</c:v>
                </c:pt>
                <c:pt idx="3951">
                  <c:v>174</c:v>
                </c:pt>
                <c:pt idx="3952">
                  <c:v>213</c:v>
                </c:pt>
                <c:pt idx="3953">
                  <c:v>223</c:v>
                </c:pt>
                <c:pt idx="3954">
                  <c:v>203</c:v>
                </c:pt>
                <c:pt idx="3955">
                  <c:v>90</c:v>
                </c:pt>
                <c:pt idx="3956">
                  <c:v>60</c:v>
                </c:pt>
                <c:pt idx="3957">
                  <c:v>194</c:v>
                </c:pt>
                <c:pt idx="3958">
                  <c:v>61</c:v>
                </c:pt>
                <c:pt idx="3959">
                  <c:v>85</c:v>
                </c:pt>
                <c:pt idx="3960">
                  <c:v>115</c:v>
                </c:pt>
                <c:pt idx="3961">
                  <c:v>95</c:v>
                </c:pt>
                <c:pt idx="3962">
                  <c:v>61</c:v>
                </c:pt>
                <c:pt idx="3963">
                  <c:v>80</c:v>
                </c:pt>
                <c:pt idx="3964">
                  <c:v>89</c:v>
                </c:pt>
                <c:pt idx="3965">
                  <c:v>156</c:v>
                </c:pt>
                <c:pt idx="3966">
                  <c:v>181</c:v>
                </c:pt>
                <c:pt idx="3967">
                  <c:v>96</c:v>
                </c:pt>
                <c:pt idx="3968">
                  <c:v>92</c:v>
                </c:pt>
                <c:pt idx="3969">
                  <c:v>145</c:v>
                </c:pt>
                <c:pt idx="3970">
                  <c:v>94</c:v>
                </c:pt>
                <c:pt idx="3971">
                  <c:v>111</c:v>
                </c:pt>
                <c:pt idx="3972">
                  <c:v>126</c:v>
                </c:pt>
                <c:pt idx="3973">
                  <c:v>66</c:v>
                </c:pt>
                <c:pt idx="3974">
                  <c:v>111</c:v>
                </c:pt>
                <c:pt idx="3975">
                  <c:v>79</c:v>
                </c:pt>
                <c:pt idx="3976">
                  <c:v>52</c:v>
                </c:pt>
                <c:pt idx="3977">
                  <c:v>81</c:v>
                </c:pt>
                <c:pt idx="3978">
                  <c:v>142</c:v>
                </c:pt>
                <c:pt idx="3979">
                  <c:v>153</c:v>
                </c:pt>
                <c:pt idx="3980">
                  <c:v>150</c:v>
                </c:pt>
                <c:pt idx="3981">
                  <c:v>89</c:v>
                </c:pt>
                <c:pt idx="3982">
                  <c:v>33</c:v>
                </c:pt>
                <c:pt idx="3983">
                  <c:v>66</c:v>
                </c:pt>
                <c:pt idx="3984">
                  <c:v>66</c:v>
                </c:pt>
                <c:pt idx="3985">
                  <c:v>66</c:v>
                </c:pt>
                <c:pt idx="3986">
                  <c:v>158</c:v>
                </c:pt>
                <c:pt idx="3987">
                  <c:v>203</c:v>
                </c:pt>
                <c:pt idx="3988">
                  <c:v>121</c:v>
                </c:pt>
                <c:pt idx="3989">
                  <c:v>89</c:v>
                </c:pt>
                <c:pt idx="3990">
                  <c:v>74</c:v>
                </c:pt>
                <c:pt idx="3991">
                  <c:v>190</c:v>
                </c:pt>
                <c:pt idx="3992">
                  <c:v>210</c:v>
                </c:pt>
                <c:pt idx="3993">
                  <c:v>106</c:v>
                </c:pt>
                <c:pt idx="3994">
                  <c:v>108</c:v>
                </c:pt>
                <c:pt idx="3995">
                  <c:v>116</c:v>
                </c:pt>
                <c:pt idx="3996">
                  <c:v>142</c:v>
                </c:pt>
                <c:pt idx="3997">
                  <c:v>151</c:v>
                </c:pt>
                <c:pt idx="3998">
                  <c:v>45</c:v>
                </c:pt>
                <c:pt idx="3999">
                  <c:v>92</c:v>
                </c:pt>
                <c:pt idx="4000">
                  <c:v>116</c:v>
                </c:pt>
                <c:pt idx="4001">
                  <c:v>156</c:v>
                </c:pt>
                <c:pt idx="4002">
                  <c:v>100</c:v>
                </c:pt>
                <c:pt idx="4003">
                  <c:v>79</c:v>
                </c:pt>
                <c:pt idx="4004">
                  <c:v>91</c:v>
                </c:pt>
                <c:pt idx="4005">
                  <c:v>87</c:v>
                </c:pt>
                <c:pt idx="4006">
                  <c:v>44</c:v>
                </c:pt>
                <c:pt idx="4007">
                  <c:v>72</c:v>
                </c:pt>
                <c:pt idx="4008">
                  <c:v>74</c:v>
                </c:pt>
                <c:pt idx="4009">
                  <c:v>76</c:v>
                </c:pt>
                <c:pt idx="4010">
                  <c:v>62</c:v>
                </c:pt>
                <c:pt idx="4011">
                  <c:v>83</c:v>
                </c:pt>
                <c:pt idx="4012">
                  <c:v>85</c:v>
                </c:pt>
                <c:pt idx="4013">
                  <c:v>90</c:v>
                </c:pt>
                <c:pt idx="4014">
                  <c:v>104</c:v>
                </c:pt>
                <c:pt idx="4015">
                  <c:v>81</c:v>
                </c:pt>
                <c:pt idx="4016">
                  <c:v>100</c:v>
                </c:pt>
                <c:pt idx="4017">
                  <c:v>60</c:v>
                </c:pt>
                <c:pt idx="4018">
                  <c:v>61</c:v>
                </c:pt>
                <c:pt idx="4019">
                  <c:v>82</c:v>
                </c:pt>
                <c:pt idx="4020">
                  <c:v>77</c:v>
                </c:pt>
                <c:pt idx="4021">
                  <c:v>52</c:v>
                </c:pt>
                <c:pt idx="4022">
                  <c:v>43</c:v>
                </c:pt>
                <c:pt idx="4023">
                  <c:v>60</c:v>
                </c:pt>
                <c:pt idx="4024">
                  <c:v>55</c:v>
                </c:pt>
                <c:pt idx="4025">
                  <c:v>65</c:v>
                </c:pt>
                <c:pt idx="4026">
                  <c:v>100</c:v>
                </c:pt>
                <c:pt idx="4027">
                  <c:v>111</c:v>
                </c:pt>
                <c:pt idx="4028">
                  <c:v>99</c:v>
                </c:pt>
                <c:pt idx="4029">
                  <c:v>135</c:v>
                </c:pt>
                <c:pt idx="4030">
                  <c:v>143</c:v>
                </c:pt>
                <c:pt idx="4031">
                  <c:v>82</c:v>
                </c:pt>
                <c:pt idx="4032">
                  <c:v>116</c:v>
                </c:pt>
                <c:pt idx="4033">
                  <c:v>50</c:v>
                </c:pt>
                <c:pt idx="4034">
                  <c:v>92</c:v>
                </c:pt>
                <c:pt idx="4035">
                  <c:v>121</c:v>
                </c:pt>
                <c:pt idx="4036">
                  <c:v>87</c:v>
                </c:pt>
                <c:pt idx="4037">
                  <c:v>60</c:v>
                </c:pt>
                <c:pt idx="4038">
                  <c:v>62</c:v>
                </c:pt>
                <c:pt idx="4039">
                  <c:v>145</c:v>
                </c:pt>
                <c:pt idx="4040">
                  <c:v>82</c:v>
                </c:pt>
                <c:pt idx="4041">
                  <c:v>100</c:v>
                </c:pt>
                <c:pt idx="4042">
                  <c:v>69</c:v>
                </c:pt>
                <c:pt idx="4043">
                  <c:v>86</c:v>
                </c:pt>
                <c:pt idx="4044">
                  <c:v>66</c:v>
                </c:pt>
                <c:pt idx="4045">
                  <c:v>70</c:v>
                </c:pt>
                <c:pt idx="4046">
                  <c:v>85</c:v>
                </c:pt>
                <c:pt idx="4047">
                  <c:v>72</c:v>
                </c:pt>
                <c:pt idx="4048">
                  <c:v>74</c:v>
                </c:pt>
                <c:pt idx="4049">
                  <c:v>96</c:v>
                </c:pt>
                <c:pt idx="4050">
                  <c:v>120</c:v>
                </c:pt>
                <c:pt idx="4051">
                  <c:v>99</c:v>
                </c:pt>
                <c:pt idx="4052">
                  <c:v>87</c:v>
                </c:pt>
                <c:pt idx="4053">
                  <c:v>93</c:v>
                </c:pt>
                <c:pt idx="4054">
                  <c:v>65</c:v>
                </c:pt>
                <c:pt idx="4055">
                  <c:v>74</c:v>
                </c:pt>
                <c:pt idx="4056">
                  <c:v>77</c:v>
                </c:pt>
                <c:pt idx="4057">
                  <c:v>95</c:v>
                </c:pt>
                <c:pt idx="4058">
                  <c:v>131</c:v>
                </c:pt>
                <c:pt idx="4059">
                  <c:v>96</c:v>
                </c:pt>
                <c:pt idx="4060">
                  <c:v>80</c:v>
                </c:pt>
                <c:pt idx="4061">
                  <c:v>82</c:v>
                </c:pt>
                <c:pt idx="4062">
                  <c:v>133</c:v>
                </c:pt>
                <c:pt idx="4063">
                  <c:v>92</c:v>
                </c:pt>
                <c:pt idx="4064">
                  <c:v>35</c:v>
                </c:pt>
                <c:pt idx="4065">
                  <c:v>676</c:v>
                </c:pt>
                <c:pt idx="4066">
                  <c:v>43</c:v>
                </c:pt>
                <c:pt idx="4067">
                  <c:v>76</c:v>
                </c:pt>
                <c:pt idx="4068">
                  <c:v>89</c:v>
                </c:pt>
                <c:pt idx="4069">
                  <c:v>76</c:v>
                </c:pt>
                <c:pt idx="4070">
                  <c:v>72</c:v>
                </c:pt>
                <c:pt idx="4071">
                  <c:v>71</c:v>
                </c:pt>
                <c:pt idx="4072">
                  <c:v>67</c:v>
                </c:pt>
                <c:pt idx="4073">
                  <c:v>60</c:v>
                </c:pt>
                <c:pt idx="4074">
                  <c:v>58</c:v>
                </c:pt>
                <c:pt idx="4075">
                  <c:v>32</c:v>
                </c:pt>
                <c:pt idx="4076">
                  <c:v>34</c:v>
                </c:pt>
                <c:pt idx="4077">
                  <c:v>34</c:v>
                </c:pt>
                <c:pt idx="4078">
                  <c:v>36</c:v>
                </c:pt>
                <c:pt idx="4079">
                  <c:v>67</c:v>
                </c:pt>
                <c:pt idx="4080">
                  <c:v>67</c:v>
                </c:pt>
                <c:pt idx="4081">
                  <c:v>33</c:v>
                </c:pt>
                <c:pt idx="4082">
                  <c:v>35</c:v>
                </c:pt>
                <c:pt idx="4083">
                  <c:v>59</c:v>
                </c:pt>
                <c:pt idx="4084">
                  <c:v>72</c:v>
                </c:pt>
                <c:pt idx="4085">
                  <c:v>79</c:v>
                </c:pt>
                <c:pt idx="4086">
                  <c:v>61</c:v>
                </c:pt>
                <c:pt idx="4087">
                  <c:v>36</c:v>
                </c:pt>
                <c:pt idx="4088">
                  <c:v>41</c:v>
                </c:pt>
                <c:pt idx="4089">
                  <c:v>39</c:v>
                </c:pt>
                <c:pt idx="4090">
                  <c:v>35</c:v>
                </c:pt>
                <c:pt idx="4091">
                  <c:v>39</c:v>
                </c:pt>
                <c:pt idx="4092">
                  <c:v>42</c:v>
                </c:pt>
                <c:pt idx="4093">
                  <c:v>42</c:v>
                </c:pt>
                <c:pt idx="4094">
                  <c:v>36</c:v>
                </c:pt>
                <c:pt idx="4095">
                  <c:v>34</c:v>
                </c:pt>
                <c:pt idx="4096">
                  <c:v>33</c:v>
                </c:pt>
                <c:pt idx="4097">
                  <c:v>33</c:v>
                </c:pt>
                <c:pt idx="4098">
                  <c:v>53</c:v>
                </c:pt>
                <c:pt idx="4099">
                  <c:v>53</c:v>
                </c:pt>
                <c:pt idx="4100">
                  <c:v>42</c:v>
                </c:pt>
                <c:pt idx="4101">
                  <c:v>36</c:v>
                </c:pt>
                <c:pt idx="4102">
                  <c:v>31</c:v>
                </c:pt>
                <c:pt idx="4103">
                  <c:v>36</c:v>
                </c:pt>
                <c:pt idx="4104">
                  <c:v>49</c:v>
                </c:pt>
                <c:pt idx="4105">
                  <c:v>74</c:v>
                </c:pt>
                <c:pt idx="4106">
                  <c:v>106</c:v>
                </c:pt>
                <c:pt idx="4107">
                  <c:v>77</c:v>
                </c:pt>
                <c:pt idx="4108">
                  <c:v>32</c:v>
                </c:pt>
                <c:pt idx="4109">
                  <c:v>43</c:v>
                </c:pt>
                <c:pt idx="4110">
                  <c:v>106</c:v>
                </c:pt>
                <c:pt idx="4111">
                  <c:v>142</c:v>
                </c:pt>
                <c:pt idx="4112">
                  <c:v>216</c:v>
                </c:pt>
                <c:pt idx="4113">
                  <c:v>190</c:v>
                </c:pt>
                <c:pt idx="4114">
                  <c:v>84</c:v>
                </c:pt>
                <c:pt idx="4115">
                  <c:v>124</c:v>
                </c:pt>
                <c:pt idx="4116">
                  <c:v>95</c:v>
                </c:pt>
                <c:pt idx="4117">
                  <c:v>42</c:v>
                </c:pt>
                <c:pt idx="4118">
                  <c:v>42</c:v>
                </c:pt>
                <c:pt idx="4119">
                  <c:v>51</c:v>
                </c:pt>
                <c:pt idx="4120">
                  <c:v>71</c:v>
                </c:pt>
                <c:pt idx="4121">
                  <c:v>132</c:v>
                </c:pt>
                <c:pt idx="4122">
                  <c:v>48</c:v>
                </c:pt>
                <c:pt idx="4123">
                  <c:v>43</c:v>
                </c:pt>
                <c:pt idx="4124">
                  <c:v>54</c:v>
                </c:pt>
                <c:pt idx="4125">
                  <c:v>77</c:v>
                </c:pt>
                <c:pt idx="4126">
                  <c:v>77</c:v>
                </c:pt>
                <c:pt idx="4127">
                  <c:v>47</c:v>
                </c:pt>
                <c:pt idx="4128">
                  <c:v>34</c:v>
                </c:pt>
                <c:pt idx="4129">
                  <c:v>34</c:v>
                </c:pt>
                <c:pt idx="4130">
                  <c:v>43</c:v>
                </c:pt>
                <c:pt idx="4131">
                  <c:v>46</c:v>
                </c:pt>
                <c:pt idx="4132">
                  <c:v>41</c:v>
                </c:pt>
                <c:pt idx="4133">
                  <c:v>41</c:v>
                </c:pt>
                <c:pt idx="4134">
                  <c:v>61</c:v>
                </c:pt>
                <c:pt idx="4135">
                  <c:v>77</c:v>
                </c:pt>
                <c:pt idx="4136">
                  <c:v>116</c:v>
                </c:pt>
                <c:pt idx="4137">
                  <c:v>127</c:v>
                </c:pt>
                <c:pt idx="4138">
                  <c:v>44</c:v>
                </c:pt>
                <c:pt idx="4139">
                  <c:v>40</c:v>
                </c:pt>
                <c:pt idx="4140">
                  <c:v>47</c:v>
                </c:pt>
                <c:pt idx="4141">
                  <c:v>100</c:v>
                </c:pt>
                <c:pt idx="4142">
                  <c:v>119</c:v>
                </c:pt>
                <c:pt idx="4143">
                  <c:v>137</c:v>
                </c:pt>
                <c:pt idx="4144">
                  <c:v>206</c:v>
                </c:pt>
                <c:pt idx="4145">
                  <c:v>150</c:v>
                </c:pt>
                <c:pt idx="4146">
                  <c:v>38</c:v>
                </c:pt>
                <c:pt idx="4147">
                  <c:v>44</c:v>
                </c:pt>
                <c:pt idx="4148">
                  <c:v>67</c:v>
                </c:pt>
                <c:pt idx="4149">
                  <c:v>140</c:v>
                </c:pt>
                <c:pt idx="4150">
                  <c:v>77</c:v>
                </c:pt>
                <c:pt idx="4151">
                  <c:v>47</c:v>
                </c:pt>
                <c:pt idx="4152">
                  <c:v>161</c:v>
                </c:pt>
                <c:pt idx="4153">
                  <c:v>137</c:v>
                </c:pt>
                <c:pt idx="4154">
                  <c:v>49</c:v>
                </c:pt>
                <c:pt idx="4155">
                  <c:v>71</c:v>
                </c:pt>
                <c:pt idx="4156">
                  <c:v>67</c:v>
                </c:pt>
                <c:pt idx="4157">
                  <c:v>71</c:v>
                </c:pt>
                <c:pt idx="4158">
                  <c:v>47</c:v>
                </c:pt>
                <c:pt idx="4159">
                  <c:v>71</c:v>
                </c:pt>
                <c:pt idx="4160">
                  <c:v>201</c:v>
                </c:pt>
                <c:pt idx="4161">
                  <c:v>210</c:v>
                </c:pt>
                <c:pt idx="4162">
                  <c:v>209</c:v>
                </c:pt>
                <c:pt idx="4163">
                  <c:v>124</c:v>
                </c:pt>
                <c:pt idx="4164">
                  <c:v>49</c:v>
                </c:pt>
                <c:pt idx="4165">
                  <c:v>100</c:v>
                </c:pt>
                <c:pt idx="4166">
                  <c:v>129</c:v>
                </c:pt>
                <c:pt idx="4167">
                  <c:v>57</c:v>
                </c:pt>
                <c:pt idx="4168">
                  <c:v>47</c:v>
                </c:pt>
                <c:pt idx="4169">
                  <c:v>93</c:v>
                </c:pt>
                <c:pt idx="4170">
                  <c:v>140</c:v>
                </c:pt>
                <c:pt idx="4171">
                  <c:v>132</c:v>
                </c:pt>
                <c:pt idx="4172">
                  <c:v>124</c:v>
                </c:pt>
                <c:pt idx="4173">
                  <c:v>74</c:v>
                </c:pt>
                <c:pt idx="4174">
                  <c:v>161</c:v>
                </c:pt>
                <c:pt idx="4175">
                  <c:v>204</c:v>
                </c:pt>
                <c:pt idx="4176">
                  <c:v>209</c:v>
                </c:pt>
                <c:pt idx="4177">
                  <c:v>208</c:v>
                </c:pt>
                <c:pt idx="4178">
                  <c:v>206</c:v>
                </c:pt>
                <c:pt idx="4179">
                  <c:v>204</c:v>
                </c:pt>
                <c:pt idx="4180">
                  <c:v>164</c:v>
                </c:pt>
                <c:pt idx="4181">
                  <c:v>104</c:v>
                </c:pt>
                <c:pt idx="4182">
                  <c:v>101</c:v>
                </c:pt>
                <c:pt idx="4183">
                  <c:v>140</c:v>
                </c:pt>
                <c:pt idx="4184">
                  <c:v>220</c:v>
                </c:pt>
                <c:pt idx="4185">
                  <c:v>218</c:v>
                </c:pt>
                <c:pt idx="4186">
                  <c:v>172</c:v>
                </c:pt>
                <c:pt idx="4187">
                  <c:v>161</c:v>
                </c:pt>
                <c:pt idx="4188">
                  <c:v>156</c:v>
                </c:pt>
                <c:pt idx="4189">
                  <c:v>145</c:v>
                </c:pt>
                <c:pt idx="4190">
                  <c:v>145</c:v>
                </c:pt>
                <c:pt idx="4191">
                  <c:v>142</c:v>
                </c:pt>
                <c:pt idx="4192">
                  <c:v>47</c:v>
                </c:pt>
                <c:pt idx="4193">
                  <c:v>54</c:v>
                </c:pt>
                <c:pt idx="4194">
                  <c:v>77</c:v>
                </c:pt>
                <c:pt idx="4195">
                  <c:v>44</c:v>
                </c:pt>
                <c:pt idx="4196">
                  <c:v>27</c:v>
                </c:pt>
                <c:pt idx="4197">
                  <c:v>41</c:v>
                </c:pt>
                <c:pt idx="4198">
                  <c:v>207</c:v>
                </c:pt>
                <c:pt idx="4199">
                  <c:v>221</c:v>
                </c:pt>
                <c:pt idx="4200">
                  <c:v>213</c:v>
                </c:pt>
                <c:pt idx="4201">
                  <c:v>222</c:v>
                </c:pt>
                <c:pt idx="4202">
                  <c:v>227</c:v>
                </c:pt>
                <c:pt idx="4203">
                  <c:v>216</c:v>
                </c:pt>
                <c:pt idx="4204">
                  <c:v>201</c:v>
                </c:pt>
                <c:pt idx="4205">
                  <c:v>116</c:v>
                </c:pt>
                <c:pt idx="4206">
                  <c:v>45</c:v>
                </c:pt>
                <c:pt idx="4207">
                  <c:v>61</c:v>
                </c:pt>
                <c:pt idx="4208">
                  <c:v>140</c:v>
                </c:pt>
                <c:pt idx="4209">
                  <c:v>190</c:v>
                </c:pt>
                <c:pt idx="4210">
                  <c:v>218</c:v>
                </c:pt>
                <c:pt idx="4211">
                  <c:v>228</c:v>
                </c:pt>
                <c:pt idx="4212">
                  <c:v>214</c:v>
                </c:pt>
                <c:pt idx="4213">
                  <c:v>140</c:v>
                </c:pt>
                <c:pt idx="4214">
                  <c:v>190</c:v>
                </c:pt>
                <c:pt idx="4215">
                  <c:v>201</c:v>
                </c:pt>
                <c:pt idx="4216">
                  <c:v>93</c:v>
                </c:pt>
                <c:pt idx="4217">
                  <c:v>48</c:v>
                </c:pt>
                <c:pt idx="4218">
                  <c:v>129</c:v>
                </c:pt>
                <c:pt idx="4219">
                  <c:v>145</c:v>
                </c:pt>
                <c:pt idx="4220">
                  <c:v>156</c:v>
                </c:pt>
                <c:pt idx="4221">
                  <c:v>207</c:v>
                </c:pt>
                <c:pt idx="4222">
                  <c:v>206</c:v>
                </c:pt>
                <c:pt idx="4223">
                  <c:v>182</c:v>
                </c:pt>
                <c:pt idx="4224">
                  <c:v>154</c:v>
                </c:pt>
                <c:pt idx="4225">
                  <c:v>211</c:v>
                </c:pt>
                <c:pt idx="4226">
                  <c:v>214</c:v>
                </c:pt>
                <c:pt idx="4227">
                  <c:v>210</c:v>
                </c:pt>
                <c:pt idx="4228">
                  <c:v>207</c:v>
                </c:pt>
                <c:pt idx="4229">
                  <c:v>145</c:v>
                </c:pt>
                <c:pt idx="4230">
                  <c:v>179</c:v>
                </c:pt>
                <c:pt idx="4231">
                  <c:v>213</c:v>
                </c:pt>
                <c:pt idx="4232">
                  <c:v>210</c:v>
                </c:pt>
                <c:pt idx="4233">
                  <c:v>145</c:v>
                </c:pt>
                <c:pt idx="4234">
                  <c:v>106</c:v>
                </c:pt>
                <c:pt idx="4235">
                  <c:v>137</c:v>
                </c:pt>
                <c:pt idx="4236">
                  <c:v>206</c:v>
                </c:pt>
                <c:pt idx="4237">
                  <c:v>253</c:v>
                </c:pt>
                <c:pt idx="4238">
                  <c:v>258</c:v>
                </c:pt>
                <c:pt idx="4239">
                  <c:v>205</c:v>
                </c:pt>
                <c:pt idx="4240">
                  <c:v>156</c:v>
                </c:pt>
                <c:pt idx="4241">
                  <c:v>35</c:v>
                </c:pt>
                <c:pt idx="4242">
                  <c:v>71</c:v>
                </c:pt>
                <c:pt idx="4243">
                  <c:v>31</c:v>
                </c:pt>
                <c:pt idx="4244">
                  <c:v>58</c:v>
                </c:pt>
                <c:pt idx="4245">
                  <c:v>140</c:v>
                </c:pt>
                <c:pt idx="4246">
                  <c:v>200</c:v>
                </c:pt>
                <c:pt idx="4247">
                  <c:v>179</c:v>
                </c:pt>
                <c:pt idx="4248">
                  <c:v>179</c:v>
                </c:pt>
                <c:pt idx="4249">
                  <c:v>208</c:v>
                </c:pt>
                <c:pt idx="4250">
                  <c:v>211</c:v>
                </c:pt>
                <c:pt idx="4251">
                  <c:v>218</c:v>
                </c:pt>
                <c:pt idx="4252">
                  <c:v>253</c:v>
                </c:pt>
                <c:pt idx="4253">
                  <c:v>211</c:v>
                </c:pt>
                <c:pt idx="4254">
                  <c:v>203</c:v>
                </c:pt>
                <c:pt idx="4255">
                  <c:v>101</c:v>
                </c:pt>
                <c:pt idx="4256">
                  <c:v>150</c:v>
                </c:pt>
                <c:pt idx="4257">
                  <c:v>154</c:v>
                </c:pt>
                <c:pt idx="4258">
                  <c:v>205</c:v>
                </c:pt>
                <c:pt idx="4259">
                  <c:v>209</c:v>
                </c:pt>
                <c:pt idx="4260">
                  <c:v>233</c:v>
                </c:pt>
                <c:pt idx="4261">
                  <c:v>226</c:v>
                </c:pt>
                <c:pt idx="4262">
                  <c:v>207</c:v>
                </c:pt>
                <c:pt idx="4263">
                  <c:v>204</c:v>
                </c:pt>
                <c:pt idx="4264">
                  <c:v>195</c:v>
                </c:pt>
                <c:pt idx="4265">
                  <c:v>204</c:v>
                </c:pt>
                <c:pt idx="4266">
                  <c:v>137</c:v>
                </c:pt>
                <c:pt idx="4267">
                  <c:v>177</c:v>
                </c:pt>
                <c:pt idx="4268">
                  <c:v>203</c:v>
                </c:pt>
                <c:pt idx="4269">
                  <c:v>46</c:v>
                </c:pt>
                <c:pt idx="4270">
                  <c:v>45</c:v>
                </c:pt>
                <c:pt idx="4271">
                  <c:v>67</c:v>
                </c:pt>
                <c:pt idx="4272">
                  <c:v>129</c:v>
                </c:pt>
                <c:pt idx="4273">
                  <c:v>164</c:v>
                </c:pt>
                <c:pt idx="4274">
                  <c:v>209</c:v>
                </c:pt>
                <c:pt idx="4275">
                  <c:v>215</c:v>
                </c:pt>
                <c:pt idx="4276">
                  <c:v>213</c:v>
                </c:pt>
                <c:pt idx="4277">
                  <c:v>211</c:v>
                </c:pt>
                <c:pt idx="4278">
                  <c:v>211</c:v>
                </c:pt>
                <c:pt idx="4279">
                  <c:v>182</c:v>
                </c:pt>
                <c:pt idx="4280">
                  <c:v>132</c:v>
                </c:pt>
                <c:pt idx="4281">
                  <c:v>164</c:v>
                </c:pt>
                <c:pt idx="4282">
                  <c:v>164</c:v>
                </c:pt>
                <c:pt idx="4283">
                  <c:v>200</c:v>
                </c:pt>
                <c:pt idx="4284">
                  <c:v>206</c:v>
                </c:pt>
                <c:pt idx="4285">
                  <c:v>182</c:v>
                </c:pt>
                <c:pt idx="4286">
                  <c:v>164</c:v>
                </c:pt>
                <c:pt idx="4287">
                  <c:v>93</c:v>
                </c:pt>
                <c:pt idx="4288">
                  <c:v>120</c:v>
                </c:pt>
                <c:pt idx="4289">
                  <c:v>156</c:v>
                </c:pt>
                <c:pt idx="4290">
                  <c:v>116</c:v>
                </c:pt>
                <c:pt idx="4291">
                  <c:v>157</c:v>
                </c:pt>
                <c:pt idx="4292">
                  <c:v>213</c:v>
                </c:pt>
                <c:pt idx="4293">
                  <c:v>187</c:v>
                </c:pt>
                <c:pt idx="4294">
                  <c:v>142</c:v>
                </c:pt>
                <c:pt idx="4295">
                  <c:v>208</c:v>
                </c:pt>
                <c:pt idx="4296">
                  <c:v>222</c:v>
                </c:pt>
                <c:pt idx="4297">
                  <c:v>202</c:v>
                </c:pt>
                <c:pt idx="4298">
                  <c:v>187</c:v>
                </c:pt>
                <c:pt idx="4299">
                  <c:v>145</c:v>
                </c:pt>
                <c:pt idx="4300">
                  <c:v>119</c:v>
                </c:pt>
                <c:pt idx="4301">
                  <c:v>104</c:v>
                </c:pt>
                <c:pt idx="4302">
                  <c:v>151</c:v>
                </c:pt>
                <c:pt idx="4303">
                  <c:v>107</c:v>
                </c:pt>
                <c:pt idx="4304">
                  <c:v>179</c:v>
                </c:pt>
                <c:pt idx="4305">
                  <c:v>204</c:v>
                </c:pt>
                <c:pt idx="4306">
                  <c:v>212</c:v>
                </c:pt>
                <c:pt idx="4307">
                  <c:v>208</c:v>
                </c:pt>
                <c:pt idx="4308">
                  <c:v>210</c:v>
                </c:pt>
                <c:pt idx="4309">
                  <c:v>223</c:v>
                </c:pt>
                <c:pt idx="4310">
                  <c:v>207</c:v>
                </c:pt>
                <c:pt idx="4311">
                  <c:v>64</c:v>
                </c:pt>
                <c:pt idx="4312">
                  <c:v>30</c:v>
                </c:pt>
                <c:pt idx="4313">
                  <c:v>50</c:v>
                </c:pt>
                <c:pt idx="4314">
                  <c:v>52</c:v>
                </c:pt>
                <c:pt idx="4315">
                  <c:v>52</c:v>
                </c:pt>
                <c:pt idx="4316">
                  <c:v>35</c:v>
                </c:pt>
                <c:pt idx="4317">
                  <c:v>34</c:v>
                </c:pt>
                <c:pt idx="4318">
                  <c:v>59</c:v>
                </c:pt>
                <c:pt idx="4319">
                  <c:v>63</c:v>
                </c:pt>
                <c:pt idx="4320">
                  <c:v>86</c:v>
                </c:pt>
                <c:pt idx="4321">
                  <c:v>99</c:v>
                </c:pt>
                <c:pt idx="4322">
                  <c:v>89</c:v>
                </c:pt>
                <c:pt idx="4323">
                  <c:v>121</c:v>
                </c:pt>
                <c:pt idx="4324">
                  <c:v>145</c:v>
                </c:pt>
                <c:pt idx="4325">
                  <c:v>166</c:v>
                </c:pt>
                <c:pt idx="4326">
                  <c:v>128</c:v>
                </c:pt>
                <c:pt idx="4327">
                  <c:v>142</c:v>
                </c:pt>
                <c:pt idx="4328">
                  <c:v>111</c:v>
                </c:pt>
                <c:pt idx="4329">
                  <c:v>111</c:v>
                </c:pt>
                <c:pt idx="4330">
                  <c:v>84</c:v>
                </c:pt>
                <c:pt idx="4331">
                  <c:v>49</c:v>
                </c:pt>
                <c:pt idx="4332">
                  <c:v>81</c:v>
                </c:pt>
                <c:pt idx="4333">
                  <c:v>135</c:v>
                </c:pt>
                <c:pt idx="4334">
                  <c:v>148</c:v>
                </c:pt>
                <c:pt idx="4335">
                  <c:v>64</c:v>
                </c:pt>
                <c:pt idx="4336">
                  <c:v>89</c:v>
                </c:pt>
                <c:pt idx="4337">
                  <c:v>91</c:v>
                </c:pt>
                <c:pt idx="4338">
                  <c:v>86</c:v>
                </c:pt>
                <c:pt idx="4339">
                  <c:v>49</c:v>
                </c:pt>
                <c:pt idx="4340">
                  <c:v>99</c:v>
                </c:pt>
                <c:pt idx="4341">
                  <c:v>89</c:v>
                </c:pt>
                <c:pt idx="4342">
                  <c:v>170</c:v>
                </c:pt>
                <c:pt idx="4343">
                  <c:v>120</c:v>
                </c:pt>
                <c:pt idx="4344">
                  <c:v>108</c:v>
                </c:pt>
                <c:pt idx="4345">
                  <c:v>91</c:v>
                </c:pt>
                <c:pt idx="4346">
                  <c:v>166</c:v>
                </c:pt>
                <c:pt idx="4347">
                  <c:v>202</c:v>
                </c:pt>
                <c:pt idx="4348">
                  <c:v>120</c:v>
                </c:pt>
                <c:pt idx="4349">
                  <c:v>49</c:v>
                </c:pt>
                <c:pt idx="4350">
                  <c:v>47</c:v>
                </c:pt>
                <c:pt idx="4351">
                  <c:v>56</c:v>
                </c:pt>
                <c:pt idx="4352">
                  <c:v>79</c:v>
                </c:pt>
                <c:pt idx="4353">
                  <c:v>77</c:v>
                </c:pt>
                <c:pt idx="4354">
                  <c:v>96</c:v>
                </c:pt>
                <c:pt idx="4355">
                  <c:v>101</c:v>
                </c:pt>
                <c:pt idx="4356">
                  <c:v>140</c:v>
                </c:pt>
                <c:pt idx="4357">
                  <c:v>168</c:v>
                </c:pt>
                <c:pt idx="4358">
                  <c:v>145</c:v>
                </c:pt>
                <c:pt idx="4359">
                  <c:v>74</c:v>
                </c:pt>
                <c:pt idx="4360">
                  <c:v>142</c:v>
                </c:pt>
                <c:pt idx="4361">
                  <c:v>145</c:v>
                </c:pt>
                <c:pt idx="4362">
                  <c:v>61</c:v>
                </c:pt>
                <c:pt idx="4363">
                  <c:v>82</c:v>
                </c:pt>
                <c:pt idx="4364">
                  <c:v>142</c:v>
                </c:pt>
                <c:pt idx="4365">
                  <c:v>148</c:v>
                </c:pt>
                <c:pt idx="4366">
                  <c:v>101</c:v>
                </c:pt>
                <c:pt idx="4367">
                  <c:v>100</c:v>
                </c:pt>
                <c:pt idx="4368">
                  <c:v>103</c:v>
                </c:pt>
                <c:pt idx="4369">
                  <c:v>39</c:v>
                </c:pt>
                <c:pt idx="4370">
                  <c:v>34</c:v>
                </c:pt>
                <c:pt idx="4371">
                  <c:v>208</c:v>
                </c:pt>
                <c:pt idx="4372">
                  <c:v>214</c:v>
                </c:pt>
                <c:pt idx="4373">
                  <c:v>125</c:v>
                </c:pt>
                <c:pt idx="4374">
                  <c:v>60</c:v>
                </c:pt>
                <c:pt idx="4375">
                  <c:v>109</c:v>
                </c:pt>
                <c:pt idx="4376">
                  <c:v>108</c:v>
                </c:pt>
                <c:pt idx="4377">
                  <c:v>106</c:v>
                </c:pt>
                <c:pt idx="4378">
                  <c:v>108</c:v>
                </c:pt>
                <c:pt idx="4379">
                  <c:v>39</c:v>
                </c:pt>
                <c:pt idx="4380">
                  <c:v>39</c:v>
                </c:pt>
                <c:pt idx="4381">
                  <c:v>87</c:v>
                </c:pt>
                <c:pt idx="4382">
                  <c:v>103</c:v>
                </c:pt>
                <c:pt idx="4383">
                  <c:v>58</c:v>
                </c:pt>
                <c:pt idx="4384">
                  <c:v>50</c:v>
                </c:pt>
                <c:pt idx="4385">
                  <c:v>49</c:v>
                </c:pt>
                <c:pt idx="4386">
                  <c:v>47</c:v>
                </c:pt>
                <c:pt idx="4387">
                  <c:v>26</c:v>
                </c:pt>
                <c:pt idx="4388">
                  <c:v>63</c:v>
                </c:pt>
                <c:pt idx="4389">
                  <c:v>76</c:v>
                </c:pt>
                <c:pt idx="4390">
                  <c:v>145</c:v>
                </c:pt>
                <c:pt idx="4391">
                  <c:v>183</c:v>
                </c:pt>
                <c:pt idx="4392">
                  <c:v>181</c:v>
                </c:pt>
                <c:pt idx="4393">
                  <c:v>126</c:v>
                </c:pt>
                <c:pt idx="4394">
                  <c:v>82</c:v>
                </c:pt>
                <c:pt idx="4395">
                  <c:v>92</c:v>
                </c:pt>
                <c:pt idx="4396">
                  <c:v>161</c:v>
                </c:pt>
                <c:pt idx="4397">
                  <c:v>207</c:v>
                </c:pt>
                <c:pt idx="4398">
                  <c:v>142</c:v>
                </c:pt>
                <c:pt idx="4399">
                  <c:v>92</c:v>
                </c:pt>
                <c:pt idx="4400">
                  <c:v>118</c:v>
                </c:pt>
                <c:pt idx="4401">
                  <c:v>135</c:v>
                </c:pt>
                <c:pt idx="4402">
                  <c:v>123</c:v>
                </c:pt>
                <c:pt idx="4403">
                  <c:v>71</c:v>
                </c:pt>
                <c:pt idx="4404">
                  <c:v>108</c:v>
                </c:pt>
                <c:pt idx="4405">
                  <c:v>93</c:v>
                </c:pt>
                <c:pt idx="4406">
                  <c:v>99</c:v>
                </c:pt>
                <c:pt idx="4407">
                  <c:v>143</c:v>
                </c:pt>
                <c:pt idx="4408">
                  <c:v>103</c:v>
                </c:pt>
                <c:pt idx="4409">
                  <c:v>108</c:v>
                </c:pt>
                <c:pt idx="4410">
                  <c:v>181</c:v>
                </c:pt>
                <c:pt idx="4411">
                  <c:v>153</c:v>
                </c:pt>
                <c:pt idx="4412">
                  <c:v>118</c:v>
                </c:pt>
                <c:pt idx="4413">
                  <c:v>111</c:v>
                </c:pt>
                <c:pt idx="4414">
                  <c:v>85</c:v>
                </c:pt>
                <c:pt idx="4415">
                  <c:v>70</c:v>
                </c:pt>
                <c:pt idx="4416">
                  <c:v>171</c:v>
                </c:pt>
                <c:pt idx="4417">
                  <c:v>90</c:v>
                </c:pt>
                <c:pt idx="4418">
                  <c:v>76</c:v>
                </c:pt>
                <c:pt idx="4419">
                  <c:v>28</c:v>
                </c:pt>
                <c:pt idx="4420">
                  <c:v>50</c:v>
                </c:pt>
                <c:pt idx="4421">
                  <c:v>80</c:v>
                </c:pt>
                <c:pt idx="4422">
                  <c:v>56</c:v>
                </c:pt>
                <c:pt idx="4423">
                  <c:v>31</c:v>
                </c:pt>
                <c:pt idx="4424">
                  <c:v>35</c:v>
                </c:pt>
                <c:pt idx="4425">
                  <c:v>35</c:v>
                </c:pt>
                <c:pt idx="4426">
                  <c:v>45</c:v>
                </c:pt>
                <c:pt idx="4427">
                  <c:v>50</c:v>
                </c:pt>
                <c:pt idx="4428">
                  <c:v>35</c:v>
                </c:pt>
                <c:pt idx="4429">
                  <c:v>49</c:v>
                </c:pt>
                <c:pt idx="4430">
                  <c:v>38</c:v>
                </c:pt>
                <c:pt idx="4431">
                  <c:v>67</c:v>
                </c:pt>
                <c:pt idx="4432">
                  <c:v>87</c:v>
                </c:pt>
                <c:pt idx="4433">
                  <c:v>33</c:v>
                </c:pt>
                <c:pt idx="4434">
                  <c:v>49</c:v>
                </c:pt>
                <c:pt idx="4435">
                  <c:v>93</c:v>
                </c:pt>
                <c:pt idx="4436">
                  <c:v>120</c:v>
                </c:pt>
                <c:pt idx="4437">
                  <c:v>170</c:v>
                </c:pt>
                <c:pt idx="4438">
                  <c:v>87</c:v>
                </c:pt>
                <c:pt idx="4439">
                  <c:v>121</c:v>
                </c:pt>
                <c:pt idx="4440">
                  <c:v>75</c:v>
                </c:pt>
                <c:pt idx="4441">
                  <c:v>67</c:v>
                </c:pt>
                <c:pt idx="4442">
                  <c:v>83</c:v>
                </c:pt>
                <c:pt idx="4443">
                  <c:v>40</c:v>
                </c:pt>
                <c:pt idx="4444">
                  <c:v>26</c:v>
                </c:pt>
                <c:pt idx="4445">
                  <c:v>26</c:v>
                </c:pt>
                <c:pt idx="4446">
                  <c:v>40</c:v>
                </c:pt>
                <c:pt idx="4447">
                  <c:v>32</c:v>
                </c:pt>
                <c:pt idx="4448">
                  <c:v>34</c:v>
                </c:pt>
                <c:pt idx="4449">
                  <c:v>69</c:v>
                </c:pt>
                <c:pt idx="4450">
                  <c:v>45</c:v>
                </c:pt>
                <c:pt idx="4451">
                  <c:v>52</c:v>
                </c:pt>
                <c:pt idx="4452">
                  <c:v>67</c:v>
                </c:pt>
                <c:pt idx="4453">
                  <c:v>87</c:v>
                </c:pt>
                <c:pt idx="4454">
                  <c:v>111</c:v>
                </c:pt>
                <c:pt idx="4455">
                  <c:v>124</c:v>
                </c:pt>
                <c:pt idx="4456">
                  <c:v>74</c:v>
                </c:pt>
                <c:pt idx="4457">
                  <c:v>44</c:v>
                </c:pt>
                <c:pt idx="4458">
                  <c:v>42</c:v>
                </c:pt>
                <c:pt idx="4459">
                  <c:v>42</c:v>
                </c:pt>
                <c:pt idx="4460">
                  <c:v>42</c:v>
                </c:pt>
                <c:pt idx="4461">
                  <c:v>53</c:v>
                </c:pt>
                <c:pt idx="4462">
                  <c:v>30</c:v>
                </c:pt>
                <c:pt idx="4463">
                  <c:v>38</c:v>
                </c:pt>
                <c:pt idx="4464">
                  <c:v>31</c:v>
                </c:pt>
                <c:pt idx="4465">
                  <c:v>38</c:v>
                </c:pt>
                <c:pt idx="4466">
                  <c:v>54</c:v>
                </c:pt>
                <c:pt idx="4467">
                  <c:v>67</c:v>
                </c:pt>
                <c:pt idx="4468">
                  <c:v>80</c:v>
                </c:pt>
                <c:pt idx="4469">
                  <c:v>33</c:v>
                </c:pt>
                <c:pt idx="4470">
                  <c:v>43</c:v>
                </c:pt>
                <c:pt idx="4471">
                  <c:v>43</c:v>
                </c:pt>
                <c:pt idx="4472">
                  <c:v>34</c:v>
                </c:pt>
                <c:pt idx="4473">
                  <c:v>35</c:v>
                </c:pt>
                <c:pt idx="4474">
                  <c:v>54</c:v>
                </c:pt>
                <c:pt idx="4475">
                  <c:v>107</c:v>
                </c:pt>
                <c:pt idx="4476">
                  <c:v>164</c:v>
                </c:pt>
                <c:pt idx="4477">
                  <c:v>101</c:v>
                </c:pt>
                <c:pt idx="4478">
                  <c:v>71</c:v>
                </c:pt>
                <c:pt idx="4479">
                  <c:v>54</c:v>
                </c:pt>
                <c:pt idx="4480">
                  <c:v>106</c:v>
                </c:pt>
                <c:pt idx="4481">
                  <c:v>142</c:v>
                </c:pt>
                <c:pt idx="4482">
                  <c:v>116</c:v>
                </c:pt>
                <c:pt idx="4483">
                  <c:v>164</c:v>
                </c:pt>
                <c:pt idx="4484">
                  <c:v>203</c:v>
                </c:pt>
                <c:pt idx="4485">
                  <c:v>164</c:v>
                </c:pt>
                <c:pt idx="4486">
                  <c:v>87</c:v>
                </c:pt>
                <c:pt idx="4487">
                  <c:v>58</c:v>
                </c:pt>
                <c:pt idx="4488">
                  <c:v>41</c:v>
                </c:pt>
                <c:pt idx="4489">
                  <c:v>119</c:v>
                </c:pt>
                <c:pt idx="4490">
                  <c:v>200</c:v>
                </c:pt>
                <c:pt idx="4491">
                  <c:v>201</c:v>
                </c:pt>
                <c:pt idx="4492">
                  <c:v>161</c:v>
                </c:pt>
                <c:pt idx="4493">
                  <c:v>151</c:v>
                </c:pt>
                <c:pt idx="4494">
                  <c:v>150</c:v>
                </c:pt>
                <c:pt idx="4495">
                  <c:v>104</c:v>
                </c:pt>
                <c:pt idx="4496">
                  <c:v>203</c:v>
                </c:pt>
                <c:pt idx="4497">
                  <c:v>217</c:v>
                </c:pt>
                <c:pt idx="4498">
                  <c:v>248</c:v>
                </c:pt>
                <c:pt idx="4499">
                  <c:v>233</c:v>
                </c:pt>
                <c:pt idx="4500">
                  <c:v>207</c:v>
                </c:pt>
                <c:pt idx="4501">
                  <c:v>211</c:v>
                </c:pt>
                <c:pt idx="4502">
                  <c:v>203</c:v>
                </c:pt>
                <c:pt idx="4503">
                  <c:v>129</c:v>
                </c:pt>
                <c:pt idx="4504">
                  <c:v>154</c:v>
                </c:pt>
                <c:pt idx="4505">
                  <c:v>208</c:v>
                </c:pt>
                <c:pt idx="4506">
                  <c:v>201</c:v>
                </c:pt>
                <c:pt idx="4507">
                  <c:v>140</c:v>
                </c:pt>
                <c:pt idx="4508">
                  <c:v>43</c:v>
                </c:pt>
                <c:pt idx="4509">
                  <c:v>54</c:v>
                </c:pt>
                <c:pt idx="4510">
                  <c:v>101</c:v>
                </c:pt>
                <c:pt idx="4511">
                  <c:v>207</c:v>
                </c:pt>
                <c:pt idx="4512">
                  <c:v>84</c:v>
                </c:pt>
                <c:pt idx="4513">
                  <c:v>104</c:v>
                </c:pt>
                <c:pt idx="4514">
                  <c:v>48</c:v>
                </c:pt>
                <c:pt idx="4515">
                  <c:v>106</c:v>
                </c:pt>
                <c:pt idx="4516">
                  <c:v>142</c:v>
                </c:pt>
                <c:pt idx="4517">
                  <c:v>104</c:v>
                </c:pt>
                <c:pt idx="4518">
                  <c:v>119</c:v>
                </c:pt>
                <c:pt idx="4519">
                  <c:v>201</c:v>
                </c:pt>
                <c:pt idx="4520">
                  <c:v>213</c:v>
                </c:pt>
                <c:pt idx="4521">
                  <c:v>204</c:v>
                </c:pt>
                <c:pt idx="4522">
                  <c:v>58</c:v>
                </c:pt>
                <c:pt idx="4523">
                  <c:v>47</c:v>
                </c:pt>
                <c:pt idx="4524">
                  <c:v>90</c:v>
                </c:pt>
                <c:pt idx="4525">
                  <c:v>142</c:v>
                </c:pt>
                <c:pt idx="4526">
                  <c:v>166</c:v>
                </c:pt>
                <c:pt idx="4527">
                  <c:v>166</c:v>
                </c:pt>
                <c:pt idx="4528">
                  <c:v>166</c:v>
                </c:pt>
                <c:pt idx="4529">
                  <c:v>174</c:v>
                </c:pt>
                <c:pt idx="4530">
                  <c:v>114</c:v>
                </c:pt>
                <c:pt idx="4531">
                  <c:v>84</c:v>
                </c:pt>
                <c:pt idx="4532">
                  <c:v>87</c:v>
                </c:pt>
                <c:pt idx="4533">
                  <c:v>209</c:v>
                </c:pt>
                <c:pt idx="4534">
                  <c:v>205</c:v>
                </c:pt>
                <c:pt idx="4535">
                  <c:v>205</c:v>
                </c:pt>
                <c:pt idx="4536">
                  <c:v>211</c:v>
                </c:pt>
                <c:pt idx="4537">
                  <c:v>219</c:v>
                </c:pt>
                <c:pt idx="4538">
                  <c:v>208</c:v>
                </c:pt>
                <c:pt idx="4539">
                  <c:v>58</c:v>
                </c:pt>
                <c:pt idx="4540">
                  <c:v>44</c:v>
                </c:pt>
                <c:pt idx="4541">
                  <c:v>90</c:v>
                </c:pt>
                <c:pt idx="4542">
                  <c:v>127</c:v>
                </c:pt>
                <c:pt idx="4543">
                  <c:v>142</c:v>
                </c:pt>
                <c:pt idx="4544">
                  <c:v>140</c:v>
                </c:pt>
                <c:pt idx="4545">
                  <c:v>74</c:v>
                </c:pt>
                <c:pt idx="4546">
                  <c:v>132</c:v>
                </c:pt>
                <c:pt idx="4547">
                  <c:v>116</c:v>
                </c:pt>
                <c:pt idx="4548">
                  <c:v>74</c:v>
                </c:pt>
                <c:pt idx="4549">
                  <c:v>51</c:v>
                </c:pt>
                <c:pt idx="4550">
                  <c:v>122</c:v>
                </c:pt>
                <c:pt idx="4551">
                  <c:v>201</c:v>
                </c:pt>
                <c:pt idx="4552">
                  <c:v>154</c:v>
                </c:pt>
                <c:pt idx="4553">
                  <c:v>174</c:v>
                </c:pt>
                <c:pt idx="4554">
                  <c:v>208</c:v>
                </c:pt>
                <c:pt idx="4555">
                  <c:v>201</c:v>
                </c:pt>
                <c:pt idx="4556">
                  <c:v>187</c:v>
                </c:pt>
                <c:pt idx="4557">
                  <c:v>166</c:v>
                </c:pt>
                <c:pt idx="4558">
                  <c:v>116</c:v>
                </c:pt>
                <c:pt idx="4559">
                  <c:v>106</c:v>
                </c:pt>
                <c:pt idx="4560">
                  <c:v>145</c:v>
                </c:pt>
                <c:pt idx="4561">
                  <c:v>210</c:v>
                </c:pt>
                <c:pt idx="4562">
                  <c:v>201</c:v>
                </c:pt>
                <c:pt idx="4563">
                  <c:v>45</c:v>
                </c:pt>
                <c:pt idx="4564">
                  <c:v>39</c:v>
                </c:pt>
                <c:pt idx="4565">
                  <c:v>74</c:v>
                </c:pt>
                <c:pt idx="4566">
                  <c:v>202</c:v>
                </c:pt>
                <c:pt idx="4567">
                  <c:v>179</c:v>
                </c:pt>
                <c:pt idx="4568">
                  <c:v>203</c:v>
                </c:pt>
                <c:pt idx="4569">
                  <c:v>213</c:v>
                </c:pt>
                <c:pt idx="4570">
                  <c:v>206</c:v>
                </c:pt>
                <c:pt idx="4571">
                  <c:v>47</c:v>
                </c:pt>
                <c:pt idx="4572">
                  <c:v>145</c:v>
                </c:pt>
                <c:pt idx="4573">
                  <c:v>120</c:v>
                </c:pt>
                <c:pt idx="4574">
                  <c:v>67</c:v>
                </c:pt>
                <c:pt idx="4575">
                  <c:v>24</c:v>
                </c:pt>
                <c:pt idx="4576">
                  <c:v>23</c:v>
                </c:pt>
                <c:pt idx="4577">
                  <c:v>44</c:v>
                </c:pt>
                <c:pt idx="4578">
                  <c:v>111</c:v>
                </c:pt>
                <c:pt idx="4579">
                  <c:v>156</c:v>
                </c:pt>
                <c:pt idx="4580">
                  <c:v>214</c:v>
                </c:pt>
                <c:pt idx="4581">
                  <c:v>218</c:v>
                </c:pt>
                <c:pt idx="4582">
                  <c:v>243</c:v>
                </c:pt>
                <c:pt idx="4583">
                  <c:v>205</c:v>
                </c:pt>
                <c:pt idx="4584">
                  <c:v>195</c:v>
                </c:pt>
                <c:pt idx="4585">
                  <c:v>164</c:v>
                </c:pt>
                <c:pt idx="4586">
                  <c:v>140</c:v>
                </c:pt>
                <c:pt idx="4587">
                  <c:v>182</c:v>
                </c:pt>
                <c:pt idx="4588">
                  <c:v>161</c:v>
                </c:pt>
                <c:pt idx="4589">
                  <c:v>190</c:v>
                </c:pt>
                <c:pt idx="4590">
                  <c:v>208</c:v>
                </c:pt>
                <c:pt idx="4591">
                  <c:v>204</c:v>
                </c:pt>
                <c:pt idx="4592">
                  <c:v>204</c:v>
                </c:pt>
                <c:pt idx="4593">
                  <c:v>211</c:v>
                </c:pt>
                <c:pt idx="4594">
                  <c:v>215</c:v>
                </c:pt>
                <c:pt idx="4595">
                  <c:v>228</c:v>
                </c:pt>
                <c:pt idx="4596">
                  <c:v>240</c:v>
                </c:pt>
                <c:pt idx="4597">
                  <c:v>222</c:v>
                </c:pt>
                <c:pt idx="4598">
                  <c:v>221</c:v>
                </c:pt>
                <c:pt idx="4599">
                  <c:v>140</c:v>
                </c:pt>
                <c:pt idx="4600">
                  <c:v>161</c:v>
                </c:pt>
                <c:pt idx="4601">
                  <c:v>174</c:v>
                </c:pt>
                <c:pt idx="4602">
                  <c:v>164</c:v>
                </c:pt>
                <c:pt idx="4603">
                  <c:v>206</c:v>
                </c:pt>
                <c:pt idx="4604">
                  <c:v>204</c:v>
                </c:pt>
                <c:pt idx="4605">
                  <c:v>203</c:v>
                </c:pt>
                <c:pt idx="4606">
                  <c:v>212</c:v>
                </c:pt>
                <c:pt idx="4607">
                  <c:v>213</c:v>
                </c:pt>
                <c:pt idx="4608">
                  <c:v>219</c:v>
                </c:pt>
                <c:pt idx="4609">
                  <c:v>201</c:v>
                </c:pt>
                <c:pt idx="4610">
                  <c:v>223</c:v>
                </c:pt>
                <c:pt idx="4611">
                  <c:v>224</c:v>
                </c:pt>
                <c:pt idx="4612">
                  <c:v>228</c:v>
                </c:pt>
                <c:pt idx="4613">
                  <c:v>216</c:v>
                </c:pt>
                <c:pt idx="4614">
                  <c:v>228</c:v>
                </c:pt>
                <c:pt idx="4615">
                  <c:v>213</c:v>
                </c:pt>
                <c:pt idx="4616">
                  <c:v>190</c:v>
                </c:pt>
                <c:pt idx="4617">
                  <c:v>132</c:v>
                </c:pt>
                <c:pt idx="4618">
                  <c:v>174</c:v>
                </c:pt>
                <c:pt idx="4619">
                  <c:v>116</c:v>
                </c:pt>
                <c:pt idx="4620">
                  <c:v>150</c:v>
                </c:pt>
                <c:pt idx="4621">
                  <c:v>140</c:v>
                </c:pt>
                <c:pt idx="4622">
                  <c:v>170</c:v>
                </c:pt>
                <c:pt idx="4623">
                  <c:v>169</c:v>
                </c:pt>
                <c:pt idx="4624">
                  <c:v>166</c:v>
                </c:pt>
                <c:pt idx="4625">
                  <c:v>49</c:v>
                </c:pt>
                <c:pt idx="4626">
                  <c:v>61</c:v>
                </c:pt>
                <c:pt idx="4627">
                  <c:v>124</c:v>
                </c:pt>
                <c:pt idx="4628">
                  <c:v>142</c:v>
                </c:pt>
                <c:pt idx="4629">
                  <c:v>132</c:v>
                </c:pt>
                <c:pt idx="4630">
                  <c:v>84</c:v>
                </c:pt>
                <c:pt idx="4631">
                  <c:v>209</c:v>
                </c:pt>
                <c:pt idx="4632">
                  <c:v>192</c:v>
                </c:pt>
                <c:pt idx="4633">
                  <c:v>209</c:v>
                </c:pt>
                <c:pt idx="4634">
                  <c:v>204</c:v>
                </c:pt>
                <c:pt idx="4635">
                  <c:v>204</c:v>
                </c:pt>
                <c:pt idx="4636">
                  <c:v>187</c:v>
                </c:pt>
                <c:pt idx="4637">
                  <c:v>211</c:v>
                </c:pt>
                <c:pt idx="4638">
                  <c:v>209</c:v>
                </c:pt>
                <c:pt idx="4639">
                  <c:v>202</c:v>
                </c:pt>
                <c:pt idx="4640">
                  <c:v>106</c:v>
                </c:pt>
                <c:pt idx="4641">
                  <c:v>107</c:v>
                </c:pt>
                <c:pt idx="4642">
                  <c:v>124</c:v>
                </c:pt>
                <c:pt idx="4643">
                  <c:v>145</c:v>
                </c:pt>
                <c:pt idx="4644">
                  <c:v>101</c:v>
                </c:pt>
                <c:pt idx="4645">
                  <c:v>203</c:v>
                </c:pt>
                <c:pt idx="4646">
                  <c:v>222</c:v>
                </c:pt>
                <c:pt idx="4647">
                  <c:v>223</c:v>
                </c:pt>
                <c:pt idx="4648">
                  <c:v>157</c:v>
                </c:pt>
                <c:pt idx="4649">
                  <c:v>107</c:v>
                </c:pt>
                <c:pt idx="4650">
                  <c:v>145</c:v>
                </c:pt>
                <c:pt idx="4651">
                  <c:v>127</c:v>
                </c:pt>
                <c:pt idx="4652">
                  <c:v>207</c:v>
                </c:pt>
                <c:pt idx="4653">
                  <c:v>205</c:v>
                </c:pt>
                <c:pt idx="4654">
                  <c:v>156</c:v>
                </c:pt>
                <c:pt idx="4655">
                  <c:v>179</c:v>
                </c:pt>
                <c:pt idx="4656">
                  <c:v>157</c:v>
                </c:pt>
                <c:pt idx="4657">
                  <c:v>55</c:v>
                </c:pt>
                <c:pt idx="4658">
                  <c:v>44</c:v>
                </c:pt>
                <c:pt idx="4659">
                  <c:v>87</c:v>
                </c:pt>
                <c:pt idx="4660">
                  <c:v>206</c:v>
                </c:pt>
                <c:pt idx="4661">
                  <c:v>204</c:v>
                </c:pt>
                <c:pt idx="4662">
                  <c:v>201</c:v>
                </c:pt>
                <c:pt idx="4663">
                  <c:v>116</c:v>
                </c:pt>
                <c:pt idx="4664">
                  <c:v>106</c:v>
                </c:pt>
                <c:pt idx="4665">
                  <c:v>202</c:v>
                </c:pt>
                <c:pt idx="4666">
                  <c:v>210</c:v>
                </c:pt>
                <c:pt idx="4667">
                  <c:v>215</c:v>
                </c:pt>
                <c:pt idx="4668">
                  <c:v>174</c:v>
                </c:pt>
                <c:pt idx="4669">
                  <c:v>77</c:v>
                </c:pt>
                <c:pt idx="4670">
                  <c:v>43</c:v>
                </c:pt>
                <c:pt idx="4671">
                  <c:v>51</c:v>
                </c:pt>
                <c:pt idx="4672">
                  <c:v>90</c:v>
                </c:pt>
                <c:pt idx="4673">
                  <c:v>156</c:v>
                </c:pt>
                <c:pt idx="4674">
                  <c:v>203</c:v>
                </c:pt>
                <c:pt idx="4675">
                  <c:v>140</c:v>
                </c:pt>
                <c:pt idx="4676">
                  <c:v>179</c:v>
                </c:pt>
                <c:pt idx="4677">
                  <c:v>67</c:v>
                </c:pt>
                <c:pt idx="4678">
                  <c:v>83</c:v>
                </c:pt>
                <c:pt idx="4679">
                  <c:v>59</c:v>
                </c:pt>
                <c:pt idx="4680">
                  <c:v>38</c:v>
                </c:pt>
                <c:pt idx="4681">
                  <c:v>63</c:v>
                </c:pt>
                <c:pt idx="4682">
                  <c:v>59</c:v>
                </c:pt>
                <c:pt idx="4683">
                  <c:v>65</c:v>
                </c:pt>
                <c:pt idx="4684">
                  <c:v>30</c:v>
                </c:pt>
                <c:pt idx="4685">
                  <c:v>26</c:v>
                </c:pt>
                <c:pt idx="4686">
                  <c:v>25</c:v>
                </c:pt>
                <c:pt idx="4687">
                  <c:v>74</c:v>
                </c:pt>
                <c:pt idx="4688">
                  <c:v>84</c:v>
                </c:pt>
                <c:pt idx="4689">
                  <c:v>81</c:v>
                </c:pt>
                <c:pt idx="4690">
                  <c:v>66</c:v>
                </c:pt>
                <c:pt idx="4691">
                  <c:v>65</c:v>
                </c:pt>
                <c:pt idx="4692">
                  <c:v>62</c:v>
                </c:pt>
                <c:pt idx="4693">
                  <c:v>79</c:v>
                </c:pt>
                <c:pt idx="4694">
                  <c:v>86</c:v>
                </c:pt>
                <c:pt idx="4695">
                  <c:v>90</c:v>
                </c:pt>
                <c:pt idx="4696">
                  <c:v>50</c:v>
                </c:pt>
                <c:pt idx="4697">
                  <c:v>57</c:v>
                </c:pt>
                <c:pt idx="4698">
                  <c:v>82</c:v>
                </c:pt>
                <c:pt idx="4699">
                  <c:v>81</c:v>
                </c:pt>
                <c:pt idx="4700">
                  <c:v>120</c:v>
                </c:pt>
                <c:pt idx="4701">
                  <c:v>175</c:v>
                </c:pt>
                <c:pt idx="4702">
                  <c:v>87</c:v>
                </c:pt>
                <c:pt idx="4703">
                  <c:v>116</c:v>
                </c:pt>
                <c:pt idx="4704">
                  <c:v>55</c:v>
                </c:pt>
                <c:pt idx="4705">
                  <c:v>82</c:v>
                </c:pt>
                <c:pt idx="4706">
                  <c:v>96</c:v>
                </c:pt>
                <c:pt idx="4707">
                  <c:v>52</c:v>
                </c:pt>
                <c:pt idx="4708">
                  <c:v>96</c:v>
                </c:pt>
                <c:pt idx="4709">
                  <c:v>115</c:v>
                </c:pt>
                <c:pt idx="4710">
                  <c:v>47</c:v>
                </c:pt>
                <c:pt idx="4711">
                  <c:v>69</c:v>
                </c:pt>
                <c:pt idx="4712">
                  <c:v>100</c:v>
                </c:pt>
                <c:pt idx="4713">
                  <c:v>109</c:v>
                </c:pt>
                <c:pt idx="4714">
                  <c:v>71</c:v>
                </c:pt>
                <c:pt idx="4715">
                  <c:v>80</c:v>
                </c:pt>
                <c:pt idx="4716">
                  <c:v>94</c:v>
                </c:pt>
                <c:pt idx="4717">
                  <c:v>100</c:v>
                </c:pt>
                <c:pt idx="4718">
                  <c:v>85</c:v>
                </c:pt>
                <c:pt idx="4719">
                  <c:v>100</c:v>
                </c:pt>
                <c:pt idx="4720">
                  <c:v>54</c:v>
                </c:pt>
                <c:pt idx="4721">
                  <c:v>67</c:v>
                </c:pt>
                <c:pt idx="4722">
                  <c:v>65</c:v>
                </c:pt>
                <c:pt idx="4723">
                  <c:v>73</c:v>
                </c:pt>
                <c:pt idx="4724">
                  <c:v>51</c:v>
                </c:pt>
                <c:pt idx="4725">
                  <c:v>69</c:v>
                </c:pt>
                <c:pt idx="4726">
                  <c:v>76</c:v>
                </c:pt>
                <c:pt idx="4727">
                  <c:v>75</c:v>
                </c:pt>
                <c:pt idx="4728">
                  <c:v>60</c:v>
                </c:pt>
                <c:pt idx="4729">
                  <c:v>25</c:v>
                </c:pt>
                <c:pt idx="4730">
                  <c:v>108</c:v>
                </c:pt>
                <c:pt idx="4731">
                  <c:v>145</c:v>
                </c:pt>
                <c:pt idx="4732">
                  <c:v>95</c:v>
                </c:pt>
                <c:pt idx="4733">
                  <c:v>96</c:v>
                </c:pt>
                <c:pt idx="4734">
                  <c:v>108</c:v>
                </c:pt>
                <c:pt idx="4735">
                  <c:v>52</c:v>
                </c:pt>
                <c:pt idx="4736">
                  <c:v>86</c:v>
                </c:pt>
                <c:pt idx="4737">
                  <c:v>67</c:v>
                </c:pt>
                <c:pt idx="4738">
                  <c:v>81</c:v>
                </c:pt>
                <c:pt idx="4739">
                  <c:v>126</c:v>
                </c:pt>
                <c:pt idx="4740">
                  <c:v>220</c:v>
                </c:pt>
                <c:pt idx="4741">
                  <c:v>223</c:v>
                </c:pt>
                <c:pt idx="4742">
                  <c:v>106</c:v>
                </c:pt>
                <c:pt idx="4743">
                  <c:v>84</c:v>
                </c:pt>
                <c:pt idx="4744">
                  <c:v>131</c:v>
                </c:pt>
                <c:pt idx="4745">
                  <c:v>33</c:v>
                </c:pt>
                <c:pt idx="4746">
                  <c:v>25</c:v>
                </c:pt>
                <c:pt idx="4747">
                  <c:v>65</c:v>
                </c:pt>
                <c:pt idx="4748">
                  <c:v>75</c:v>
                </c:pt>
                <c:pt idx="4749">
                  <c:v>93</c:v>
                </c:pt>
                <c:pt idx="4750">
                  <c:v>55</c:v>
                </c:pt>
                <c:pt idx="4751">
                  <c:v>57</c:v>
                </c:pt>
                <c:pt idx="4752">
                  <c:v>76</c:v>
                </c:pt>
                <c:pt idx="4753">
                  <c:v>80</c:v>
                </c:pt>
                <c:pt idx="4754">
                  <c:v>38</c:v>
                </c:pt>
                <c:pt idx="4755">
                  <c:v>41</c:v>
                </c:pt>
                <c:pt idx="4756">
                  <c:v>40</c:v>
                </c:pt>
                <c:pt idx="4757">
                  <c:v>39</c:v>
                </c:pt>
                <c:pt idx="4758">
                  <c:v>28</c:v>
                </c:pt>
                <c:pt idx="4759">
                  <c:v>54</c:v>
                </c:pt>
                <c:pt idx="4760">
                  <c:v>59</c:v>
                </c:pt>
                <c:pt idx="4761">
                  <c:v>24</c:v>
                </c:pt>
                <c:pt idx="4762">
                  <c:v>54</c:v>
                </c:pt>
                <c:pt idx="4763">
                  <c:v>55</c:v>
                </c:pt>
                <c:pt idx="4764">
                  <c:v>34</c:v>
                </c:pt>
                <c:pt idx="4765">
                  <c:v>45</c:v>
                </c:pt>
                <c:pt idx="4766">
                  <c:v>30</c:v>
                </c:pt>
                <c:pt idx="4767">
                  <c:v>80</c:v>
                </c:pt>
                <c:pt idx="4768">
                  <c:v>128</c:v>
                </c:pt>
                <c:pt idx="4769">
                  <c:v>73</c:v>
                </c:pt>
                <c:pt idx="4770">
                  <c:v>81</c:v>
                </c:pt>
                <c:pt idx="4771">
                  <c:v>80</c:v>
                </c:pt>
                <c:pt idx="4772">
                  <c:v>72</c:v>
                </c:pt>
                <c:pt idx="4773">
                  <c:v>79</c:v>
                </c:pt>
                <c:pt idx="4774">
                  <c:v>57</c:v>
                </c:pt>
                <c:pt idx="4775">
                  <c:v>85</c:v>
                </c:pt>
                <c:pt idx="4776">
                  <c:v>104</c:v>
                </c:pt>
                <c:pt idx="4777">
                  <c:v>72</c:v>
                </c:pt>
                <c:pt idx="4778">
                  <c:v>38</c:v>
                </c:pt>
                <c:pt idx="4779">
                  <c:v>44</c:v>
                </c:pt>
                <c:pt idx="4780">
                  <c:v>54</c:v>
                </c:pt>
                <c:pt idx="4781">
                  <c:v>60</c:v>
                </c:pt>
                <c:pt idx="4782">
                  <c:v>100</c:v>
                </c:pt>
                <c:pt idx="4783">
                  <c:v>103</c:v>
                </c:pt>
                <c:pt idx="4784">
                  <c:v>69</c:v>
                </c:pt>
                <c:pt idx="4785">
                  <c:v>89</c:v>
                </c:pt>
                <c:pt idx="4786">
                  <c:v>34</c:v>
                </c:pt>
                <c:pt idx="4787">
                  <c:v>26</c:v>
                </c:pt>
                <c:pt idx="4788">
                  <c:v>25</c:v>
                </c:pt>
                <c:pt idx="4789">
                  <c:v>50</c:v>
                </c:pt>
                <c:pt idx="4790">
                  <c:v>56</c:v>
                </c:pt>
                <c:pt idx="4791">
                  <c:v>53</c:v>
                </c:pt>
                <c:pt idx="4792">
                  <c:v>67</c:v>
                </c:pt>
                <c:pt idx="4793">
                  <c:v>69</c:v>
                </c:pt>
                <c:pt idx="4794">
                  <c:v>39</c:v>
                </c:pt>
                <c:pt idx="4795">
                  <c:v>50</c:v>
                </c:pt>
                <c:pt idx="4796">
                  <c:v>50</c:v>
                </c:pt>
                <c:pt idx="4797">
                  <c:v>43</c:v>
                </c:pt>
                <c:pt idx="4798">
                  <c:v>34</c:v>
                </c:pt>
                <c:pt idx="4799">
                  <c:v>44</c:v>
                </c:pt>
                <c:pt idx="4800">
                  <c:v>63</c:v>
                </c:pt>
                <c:pt idx="4801">
                  <c:v>44</c:v>
                </c:pt>
                <c:pt idx="4802">
                  <c:v>27</c:v>
                </c:pt>
                <c:pt idx="4803">
                  <c:v>62</c:v>
                </c:pt>
                <c:pt idx="4804">
                  <c:v>38</c:v>
                </c:pt>
                <c:pt idx="4805">
                  <c:v>28</c:v>
                </c:pt>
                <c:pt idx="4806">
                  <c:v>55</c:v>
                </c:pt>
                <c:pt idx="4807">
                  <c:v>70</c:v>
                </c:pt>
                <c:pt idx="4808">
                  <c:v>39</c:v>
                </c:pt>
                <c:pt idx="4809">
                  <c:v>60</c:v>
                </c:pt>
                <c:pt idx="4810">
                  <c:v>43</c:v>
                </c:pt>
                <c:pt idx="4811">
                  <c:v>84</c:v>
                </c:pt>
                <c:pt idx="4812">
                  <c:v>103</c:v>
                </c:pt>
                <c:pt idx="4813">
                  <c:v>116</c:v>
                </c:pt>
                <c:pt idx="4814">
                  <c:v>100</c:v>
                </c:pt>
                <c:pt idx="4815">
                  <c:v>67</c:v>
                </c:pt>
                <c:pt idx="4816">
                  <c:v>59</c:v>
                </c:pt>
                <c:pt idx="4817">
                  <c:v>54</c:v>
                </c:pt>
                <c:pt idx="4818">
                  <c:v>74</c:v>
                </c:pt>
                <c:pt idx="4819">
                  <c:v>73</c:v>
                </c:pt>
                <c:pt idx="4820">
                  <c:v>97</c:v>
                </c:pt>
                <c:pt idx="4821">
                  <c:v>90</c:v>
                </c:pt>
                <c:pt idx="4822">
                  <c:v>43</c:v>
                </c:pt>
                <c:pt idx="4823">
                  <c:v>100</c:v>
                </c:pt>
                <c:pt idx="4824">
                  <c:v>32</c:v>
                </c:pt>
                <c:pt idx="4825">
                  <c:v>36</c:v>
                </c:pt>
                <c:pt idx="4826">
                  <c:v>90</c:v>
                </c:pt>
                <c:pt idx="4827">
                  <c:v>124</c:v>
                </c:pt>
                <c:pt idx="4828">
                  <c:v>161</c:v>
                </c:pt>
                <c:pt idx="4829">
                  <c:v>151</c:v>
                </c:pt>
                <c:pt idx="4830">
                  <c:v>195</c:v>
                </c:pt>
                <c:pt idx="4831">
                  <c:v>51</c:v>
                </c:pt>
                <c:pt idx="4832">
                  <c:v>31</c:v>
                </c:pt>
                <c:pt idx="4833">
                  <c:v>32</c:v>
                </c:pt>
                <c:pt idx="4834">
                  <c:v>34</c:v>
                </c:pt>
                <c:pt idx="4835">
                  <c:v>38</c:v>
                </c:pt>
                <c:pt idx="4836">
                  <c:v>38</c:v>
                </c:pt>
                <c:pt idx="4837">
                  <c:v>90</c:v>
                </c:pt>
                <c:pt idx="4838">
                  <c:v>114</c:v>
                </c:pt>
                <c:pt idx="4839">
                  <c:v>43</c:v>
                </c:pt>
                <c:pt idx="4840">
                  <c:v>100</c:v>
                </c:pt>
                <c:pt idx="4841">
                  <c:v>204</c:v>
                </c:pt>
                <c:pt idx="4842">
                  <c:v>182</c:v>
                </c:pt>
                <c:pt idx="4843">
                  <c:v>36</c:v>
                </c:pt>
                <c:pt idx="4844">
                  <c:v>43</c:v>
                </c:pt>
                <c:pt idx="4845">
                  <c:v>74</c:v>
                </c:pt>
                <c:pt idx="4846">
                  <c:v>164</c:v>
                </c:pt>
                <c:pt idx="4847">
                  <c:v>67</c:v>
                </c:pt>
                <c:pt idx="4848">
                  <c:v>84</c:v>
                </c:pt>
                <c:pt idx="4849">
                  <c:v>150</c:v>
                </c:pt>
                <c:pt idx="4850">
                  <c:v>93</c:v>
                </c:pt>
                <c:pt idx="4851">
                  <c:v>75</c:v>
                </c:pt>
                <c:pt idx="4852">
                  <c:v>90</c:v>
                </c:pt>
                <c:pt idx="4853">
                  <c:v>77</c:v>
                </c:pt>
                <c:pt idx="4854">
                  <c:v>106</c:v>
                </c:pt>
                <c:pt idx="4855">
                  <c:v>84</c:v>
                </c:pt>
                <c:pt idx="4856">
                  <c:v>49</c:v>
                </c:pt>
                <c:pt idx="4857">
                  <c:v>104</c:v>
                </c:pt>
                <c:pt idx="4858">
                  <c:v>132</c:v>
                </c:pt>
                <c:pt idx="4859">
                  <c:v>151</c:v>
                </c:pt>
                <c:pt idx="4860">
                  <c:v>49</c:v>
                </c:pt>
                <c:pt idx="4861">
                  <c:v>84</c:v>
                </c:pt>
                <c:pt idx="4862">
                  <c:v>87</c:v>
                </c:pt>
                <c:pt idx="4863">
                  <c:v>192</c:v>
                </c:pt>
                <c:pt idx="4864">
                  <c:v>151</c:v>
                </c:pt>
                <c:pt idx="4865">
                  <c:v>106</c:v>
                </c:pt>
                <c:pt idx="4866">
                  <c:v>106</c:v>
                </c:pt>
                <c:pt idx="4867">
                  <c:v>204</c:v>
                </c:pt>
                <c:pt idx="4868">
                  <c:v>204</c:v>
                </c:pt>
                <c:pt idx="4869">
                  <c:v>203</c:v>
                </c:pt>
                <c:pt idx="4870">
                  <c:v>200</c:v>
                </c:pt>
                <c:pt idx="4871">
                  <c:v>74</c:v>
                </c:pt>
                <c:pt idx="4872">
                  <c:v>45</c:v>
                </c:pt>
                <c:pt idx="4873">
                  <c:v>111</c:v>
                </c:pt>
                <c:pt idx="4874">
                  <c:v>106</c:v>
                </c:pt>
                <c:pt idx="4875">
                  <c:v>87</c:v>
                </c:pt>
                <c:pt idx="4876">
                  <c:v>164</c:v>
                </c:pt>
                <c:pt idx="4877">
                  <c:v>205</c:v>
                </c:pt>
                <c:pt idx="4878">
                  <c:v>145</c:v>
                </c:pt>
                <c:pt idx="4879">
                  <c:v>54</c:v>
                </c:pt>
                <c:pt idx="4880">
                  <c:v>67</c:v>
                </c:pt>
                <c:pt idx="4881">
                  <c:v>77</c:v>
                </c:pt>
                <c:pt idx="4882">
                  <c:v>106</c:v>
                </c:pt>
                <c:pt idx="4883">
                  <c:v>106</c:v>
                </c:pt>
                <c:pt idx="4884">
                  <c:v>114</c:v>
                </c:pt>
                <c:pt idx="4885">
                  <c:v>111</c:v>
                </c:pt>
                <c:pt idx="4886">
                  <c:v>84</c:v>
                </c:pt>
                <c:pt idx="4887">
                  <c:v>77</c:v>
                </c:pt>
                <c:pt idx="4888">
                  <c:v>36</c:v>
                </c:pt>
                <c:pt idx="4889">
                  <c:v>93</c:v>
                </c:pt>
                <c:pt idx="4890">
                  <c:v>132</c:v>
                </c:pt>
                <c:pt idx="4891">
                  <c:v>74</c:v>
                </c:pt>
                <c:pt idx="4892">
                  <c:v>93</c:v>
                </c:pt>
                <c:pt idx="4893">
                  <c:v>34</c:v>
                </c:pt>
                <c:pt idx="4894">
                  <c:v>43</c:v>
                </c:pt>
                <c:pt idx="4895">
                  <c:v>43</c:v>
                </c:pt>
                <c:pt idx="4896">
                  <c:v>106</c:v>
                </c:pt>
                <c:pt idx="4897">
                  <c:v>119</c:v>
                </c:pt>
                <c:pt idx="4898">
                  <c:v>157</c:v>
                </c:pt>
                <c:pt idx="4899">
                  <c:v>77</c:v>
                </c:pt>
                <c:pt idx="4900">
                  <c:v>48</c:v>
                </c:pt>
                <c:pt idx="4901">
                  <c:v>47</c:v>
                </c:pt>
                <c:pt idx="4902">
                  <c:v>74</c:v>
                </c:pt>
                <c:pt idx="4903">
                  <c:v>47</c:v>
                </c:pt>
                <c:pt idx="4904">
                  <c:v>31</c:v>
                </c:pt>
                <c:pt idx="4905">
                  <c:v>38</c:v>
                </c:pt>
                <c:pt idx="4906">
                  <c:v>39</c:v>
                </c:pt>
                <c:pt idx="4907">
                  <c:v>129</c:v>
                </c:pt>
                <c:pt idx="4908">
                  <c:v>169</c:v>
                </c:pt>
                <c:pt idx="4909">
                  <c:v>203</c:v>
                </c:pt>
                <c:pt idx="4910">
                  <c:v>140</c:v>
                </c:pt>
                <c:pt idx="4911">
                  <c:v>202</c:v>
                </c:pt>
                <c:pt idx="4912">
                  <c:v>213</c:v>
                </c:pt>
                <c:pt idx="4913">
                  <c:v>222</c:v>
                </c:pt>
                <c:pt idx="4914">
                  <c:v>223</c:v>
                </c:pt>
                <c:pt idx="4915">
                  <c:v>169</c:v>
                </c:pt>
                <c:pt idx="4916">
                  <c:v>120</c:v>
                </c:pt>
                <c:pt idx="4917">
                  <c:v>209</c:v>
                </c:pt>
                <c:pt idx="4918">
                  <c:v>208</c:v>
                </c:pt>
                <c:pt idx="4919">
                  <c:v>203</c:v>
                </c:pt>
                <c:pt idx="4920">
                  <c:v>100</c:v>
                </c:pt>
                <c:pt idx="4921">
                  <c:v>151</c:v>
                </c:pt>
                <c:pt idx="4922">
                  <c:v>214</c:v>
                </c:pt>
                <c:pt idx="4923">
                  <c:v>208</c:v>
                </c:pt>
                <c:pt idx="4924">
                  <c:v>222</c:v>
                </c:pt>
                <c:pt idx="4925">
                  <c:v>224</c:v>
                </c:pt>
                <c:pt idx="4926">
                  <c:v>218</c:v>
                </c:pt>
                <c:pt idx="4927">
                  <c:v>201</c:v>
                </c:pt>
                <c:pt idx="4928">
                  <c:v>202</c:v>
                </c:pt>
                <c:pt idx="4929">
                  <c:v>215</c:v>
                </c:pt>
                <c:pt idx="4930">
                  <c:v>208</c:v>
                </c:pt>
                <c:pt idx="4931">
                  <c:v>205</c:v>
                </c:pt>
                <c:pt idx="4932">
                  <c:v>174</c:v>
                </c:pt>
                <c:pt idx="4933">
                  <c:v>100</c:v>
                </c:pt>
                <c:pt idx="4934">
                  <c:v>127</c:v>
                </c:pt>
                <c:pt idx="4935">
                  <c:v>182</c:v>
                </c:pt>
                <c:pt idx="4936">
                  <c:v>195</c:v>
                </c:pt>
                <c:pt idx="4937">
                  <c:v>187</c:v>
                </c:pt>
                <c:pt idx="4938">
                  <c:v>174</c:v>
                </c:pt>
                <c:pt idx="4939">
                  <c:v>204</c:v>
                </c:pt>
                <c:pt idx="4940">
                  <c:v>207</c:v>
                </c:pt>
                <c:pt idx="4941">
                  <c:v>129</c:v>
                </c:pt>
                <c:pt idx="4942">
                  <c:v>74</c:v>
                </c:pt>
                <c:pt idx="4943">
                  <c:v>119</c:v>
                </c:pt>
                <c:pt idx="4944">
                  <c:v>182</c:v>
                </c:pt>
                <c:pt idx="4945">
                  <c:v>154</c:v>
                </c:pt>
                <c:pt idx="4946">
                  <c:v>203</c:v>
                </c:pt>
                <c:pt idx="4947">
                  <c:v>209</c:v>
                </c:pt>
                <c:pt idx="4948">
                  <c:v>182</c:v>
                </c:pt>
                <c:pt idx="4949">
                  <c:v>145</c:v>
                </c:pt>
                <c:pt idx="4950">
                  <c:v>87</c:v>
                </c:pt>
                <c:pt idx="4951">
                  <c:v>182</c:v>
                </c:pt>
                <c:pt idx="4952">
                  <c:v>132</c:v>
                </c:pt>
                <c:pt idx="4953">
                  <c:v>111</c:v>
                </c:pt>
                <c:pt idx="4954">
                  <c:v>90</c:v>
                </c:pt>
                <c:pt idx="4955">
                  <c:v>84</c:v>
                </c:pt>
                <c:pt idx="4956">
                  <c:v>114</c:v>
                </c:pt>
                <c:pt idx="4957">
                  <c:v>84</c:v>
                </c:pt>
                <c:pt idx="4958">
                  <c:v>154</c:v>
                </c:pt>
                <c:pt idx="4959">
                  <c:v>208</c:v>
                </c:pt>
                <c:pt idx="4960">
                  <c:v>213</c:v>
                </c:pt>
                <c:pt idx="4961">
                  <c:v>227</c:v>
                </c:pt>
                <c:pt idx="4962">
                  <c:v>208</c:v>
                </c:pt>
                <c:pt idx="4963">
                  <c:v>203</c:v>
                </c:pt>
                <c:pt idx="4964">
                  <c:v>204</c:v>
                </c:pt>
                <c:pt idx="4965">
                  <c:v>220</c:v>
                </c:pt>
                <c:pt idx="4966">
                  <c:v>211</c:v>
                </c:pt>
                <c:pt idx="4967">
                  <c:v>192</c:v>
                </c:pt>
                <c:pt idx="4968">
                  <c:v>119</c:v>
                </c:pt>
                <c:pt idx="4969">
                  <c:v>156</c:v>
                </c:pt>
                <c:pt idx="4970">
                  <c:v>154</c:v>
                </c:pt>
                <c:pt idx="4971">
                  <c:v>169</c:v>
                </c:pt>
                <c:pt idx="4972">
                  <c:v>100</c:v>
                </c:pt>
                <c:pt idx="4973">
                  <c:v>90</c:v>
                </c:pt>
                <c:pt idx="4974">
                  <c:v>116</c:v>
                </c:pt>
                <c:pt idx="4975">
                  <c:v>119</c:v>
                </c:pt>
                <c:pt idx="4976">
                  <c:v>156</c:v>
                </c:pt>
                <c:pt idx="4977">
                  <c:v>161</c:v>
                </c:pt>
                <c:pt idx="4978">
                  <c:v>200</c:v>
                </c:pt>
                <c:pt idx="4979">
                  <c:v>206</c:v>
                </c:pt>
                <c:pt idx="4980">
                  <c:v>204</c:v>
                </c:pt>
                <c:pt idx="4981">
                  <c:v>204</c:v>
                </c:pt>
                <c:pt idx="4982">
                  <c:v>213</c:v>
                </c:pt>
                <c:pt idx="4983">
                  <c:v>203</c:v>
                </c:pt>
                <c:pt idx="4984">
                  <c:v>211</c:v>
                </c:pt>
                <c:pt idx="4985">
                  <c:v>192</c:v>
                </c:pt>
                <c:pt idx="4986">
                  <c:v>116</c:v>
                </c:pt>
                <c:pt idx="4987">
                  <c:v>100</c:v>
                </c:pt>
                <c:pt idx="4988">
                  <c:v>203</c:v>
                </c:pt>
                <c:pt idx="4989">
                  <c:v>129</c:v>
                </c:pt>
                <c:pt idx="4990">
                  <c:v>142</c:v>
                </c:pt>
                <c:pt idx="4991">
                  <c:v>107</c:v>
                </c:pt>
                <c:pt idx="4992">
                  <c:v>203</c:v>
                </c:pt>
                <c:pt idx="4993">
                  <c:v>209</c:v>
                </c:pt>
                <c:pt idx="4994">
                  <c:v>204</c:v>
                </c:pt>
                <c:pt idx="4995">
                  <c:v>206</c:v>
                </c:pt>
                <c:pt idx="4996">
                  <c:v>156</c:v>
                </c:pt>
                <c:pt idx="4997">
                  <c:v>195</c:v>
                </c:pt>
                <c:pt idx="4998">
                  <c:v>132</c:v>
                </c:pt>
                <c:pt idx="4999">
                  <c:v>205</c:v>
                </c:pt>
                <c:pt idx="5000">
                  <c:v>238</c:v>
                </c:pt>
                <c:pt idx="5001">
                  <c:v>223</c:v>
                </c:pt>
                <c:pt idx="5002">
                  <c:v>224</c:v>
                </c:pt>
                <c:pt idx="5003">
                  <c:v>140</c:v>
                </c:pt>
                <c:pt idx="5004">
                  <c:v>41</c:v>
                </c:pt>
                <c:pt idx="5005">
                  <c:v>93</c:v>
                </c:pt>
                <c:pt idx="5006">
                  <c:v>61</c:v>
                </c:pt>
                <c:pt idx="5007">
                  <c:v>51</c:v>
                </c:pt>
                <c:pt idx="5008">
                  <c:v>36</c:v>
                </c:pt>
                <c:pt idx="5009">
                  <c:v>93</c:v>
                </c:pt>
                <c:pt idx="5010">
                  <c:v>200</c:v>
                </c:pt>
                <c:pt idx="5011">
                  <c:v>127</c:v>
                </c:pt>
                <c:pt idx="5012">
                  <c:v>101</c:v>
                </c:pt>
                <c:pt idx="5013">
                  <c:v>119</c:v>
                </c:pt>
                <c:pt idx="5014">
                  <c:v>202</c:v>
                </c:pt>
                <c:pt idx="5015">
                  <c:v>203</c:v>
                </c:pt>
                <c:pt idx="5016">
                  <c:v>190</c:v>
                </c:pt>
                <c:pt idx="5017">
                  <c:v>200</c:v>
                </c:pt>
                <c:pt idx="5018">
                  <c:v>170</c:v>
                </c:pt>
                <c:pt idx="5019">
                  <c:v>179</c:v>
                </c:pt>
                <c:pt idx="5020">
                  <c:v>129</c:v>
                </c:pt>
                <c:pt idx="5021">
                  <c:v>107</c:v>
                </c:pt>
                <c:pt idx="5022">
                  <c:v>157</c:v>
                </c:pt>
                <c:pt idx="5023">
                  <c:v>211</c:v>
                </c:pt>
                <c:pt idx="5024">
                  <c:v>211</c:v>
                </c:pt>
                <c:pt idx="5025">
                  <c:v>87</c:v>
                </c:pt>
                <c:pt idx="5026">
                  <c:v>44</c:v>
                </c:pt>
                <c:pt idx="5027">
                  <c:v>40</c:v>
                </c:pt>
                <c:pt idx="5028">
                  <c:v>46</c:v>
                </c:pt>
                <c:pt idx="5029">
                  <c:v>87</c:v>
                </c:pt>
                <c:pt idx="5030">
                  <c:v>116</c:v>
                </c:pt>
                <c:pt idx="5031">
                  <c:v>164</c:v>
                </c:pt>
                <c:pt idx="5032">
                  <c:v>28</c:v>
                </c:pt>
                <c:pt idx="5033">
                  <c:v>61</c:v>
                </c:pt>
                <c:pt idx="5034">
                  <c:v>41</c:v>
                </c:pt>
                <c:pt idx="5035">
                  <c:v>52</c:v>
                </c:pt>
                <c:pt idx="5036">
                  <c:v>27</c:v>
                </c:pt>
                <c:pt idx="5037">
                  <c:v>27</c:v>
                </c:pt>
                <c:pt idx="5038">
                  <c:v>34</c:v>
                </c:pt>
                <c:pt idx="5039">
                  <c:v>35</c:v>
                </c:pt>
                <c:pt idx="5040">
                  <c:v>52</c:v>
                </c:pt>
                <c:pt idx="5041">
                  <c:v>82</c:v>
                </c:pt>
                <c:pt idx="5042">
                  <c:v>99</c:v>
                </c:pt>
                <c:pt idx="5043">
                  <c:v>86</c:v>
                </c:pt>
                <c:pt idx="5044">
                  <c:v>90</c:v>
                </c:pt>
                <c:pt idx="5045">
                  <c:v>114</c:v>
                </c:pt>
                <c:pt idx="5046">
                  <c:v>61</c:v>
                </c:pt>
                <c:pt idx="5047">
                  <c:v>85</c:v>
                </c:pt>
                <c:pt idx="5048">
                  <c:v>94</c:v>
                </c:pt>
                <c:pt idx="5049">
                  <c:v>108</c:v>
                </c:pt>
                <c:pt idx="5050">
                  <c:v>67</c:v>
                </c:pt>
                <c:pt idx="5051">
                  <c:v>92</c:v>
                </c:pt>
                <c:pt idx="5052">
                  <c:v>90</c:v>
                </c:pt>
                <c:pt idx="5053">
                  <c:v>75</c:v>
                </c:pt>
                <c:pt idx="5054">
                  <c:v>143</c:v>
                </c:pt>
                <c:pt idx="5055">
                  <c:v>159</c:v>
                </c:pt>
                <c:pt idx="5056">
                  <c:v>106</c:v>
                </c:pt>
                <c:pt idx="5057">
                  <c:v>70</c:v>
                </c:pt>
                <c:pt idx="5058">
                  <c:v>87</c:v>
                </c:pt>
                <c:pt idx="5059">
                  <c:v>104</c:v>
                </c:pt>
                <c:pt idx="5060">
                  <c:v>93</c:v>
                </c:pt>
                <c:pt idx="5061">
                  <c:v>99</c:v>
                </c:pt>
                <c:pt idx="5062">
                  <c:v>59</c:v>
                </c:pt>
                <c:pt idx="5063">
                  <c:v>31</c:v>
                </c:pt>
                <c:pt idx="5064">
                  <c:v>41</c:v>
                </c:pt>
                <c:pt idx="5065">
                  <c:v>53</c:v>
                </c:pt>
                <c:pt idx="5066">
                  <c:v>53</c:v>
                </c:pt>
                <c:pt idx="5067">
                  <c:v>75</c:v>
                </c:pt>
                <c:pt idx="5068">
                  <c:v>86</c:v>
                </c:pt>
                <c:pt idx="5069">
                  <c:v>85</c:v>
                </c:pt>
                <c:pt idx="5070">
                  <c:v>86</c:v>
                </c:pt>
                <c:pt idx="5071">
                  <c:v>126</c:v>
                </c:pt>
                <c:pt idx="5072">
                  <c:v>128</c:v>
                </c:pt>
                <c:pt idx="5073">
                  <c:v>74</c:v>
                </c:pt>
                <c:pt idx="5074">
                  <c:v>69</c:v>
                </c:pt>
                <c:pt idx="5075">
                  <c:v>56</c:v>
                </c:pt>
                <c:pt idx="5076">
                  <c:v>80</c:v>
                </c:pt>
                <c:pt idx="5077">
                  <c:v>74</c:v>
                </c:pt>
                <c:pt idx="5078">
                  <c:v>44</c:v>
                </c:pt>
                <c:pt idx="5079">
                  <c:v>70</c:v>
                </c:pt>
                <c:pt idx="5080">
                  <c:v>72</c:v>
                </c:pt>
                <c:pt idx="5081">
                  <c:v>63</c:v>
                </c:pt>
                <c:pt idx="5082">
                  <c:v>52</c:v>
                </c:pt>
                <c:pt idx="5083">
                  <c:v>75</c:v>
                </c:pt>
                <c:pt idx="5084">
                  <c:v>165</c:v>
                </c:pt>
                <c:pt idx="5085">
                  <c:v>186</c:v>
                </c:pt>
                <c:pt idx="5086">
                  <c:v>145</c:v>
                </c:pt>
                <c:pt idx="5087">
                  <c:v>153</c:v>
                </c:pt>
                <c:pt idx="5088">
                  <c:v>69</c:v>
                </c:pt>
                <c:pt idx="5089">
                  <c:v>87</c:v>
                </c:pt>
                <c:pt idx="5090">
                  <c:v>100</c:v>
                </c:pt>
                <c:pt idx="5091">
                  <c:v>84</c:v>
                </c:pt>
                <c:pt idx="5092">
                  <c:v>100</c:v>
                </c:pt>
                <c:pt idx="5093">
                  <c:v>82</c:v>
                </c:pt>
                <c:pt idx="5094">
                  <c:v>82</c:v>
                </c:pt>
                <c:pt idx="5095">
                  <c:v>76</c:v>
                </c:pt>
                <c:pt idx="5096">
                  <c:v>90</c:v>
                </c:pt>
                <c:pt idx="5097">
                  <c:v>69</c:v>
                </c:pt>
                <c:pt idx="5098">
                  <c:v>80</c:v>
                </c:pt>
                <c:pt idx="5099">
                  <c:v>79</c:v>
                </c:pt>
                <c:pt idx="5100">
                  <c:v>81</c:v>
                </c:pt>
                <c:pt idx="5101">
                  <c:v>75</c:v>
                </c:pt>
                <c:pt idx="5102">
                  <c:v>79</c:v>
                </c:pt>
                <c:pt idx="5103">
                  <c:v>106</c:v>
                </c:pt>
                <c:pt idx="5104">
                  <c:v>135</c:v>
                </c:pt>
                <c:pt idx="5105">
                  <c:v>99</c:v>
                </c:pt>
                <c:pt idx="5106">
                  <c:v>158</c:v>
                </c:pt>
                <c:pt idx="5107">
                  <c:v>173</c:v>
                </c:pt>
                <c:pt idx="5108">
                  <c:v>82</c:v>
                </c:pt>
                <c:pt idx="5109">
                  <c:v>79</c:v>
                </c:pt>
                <c:pt idx="5110">
                  <c:v>90</c:v>
                </c:pt>
                <c:pt idx="5111">
                  <c:v>136</c:v>
                </c:pt>
                <c:pt idx="5112">
                  <c:v>143</c:v>
                </c:pt>
                <c:pt idx="5113">
                  <c:v>135</c:v>
                </c:pt>
                <c:pt idx="5114">
                  <c:v>204</c:v>
                </c:pt>
                <c:pt idx="5115">
                  <c:v>159</c:v>
                </c:pt>
                <c:pt idx="5116">
                  <c:v>96</c:v>
                </c:pt>
                <c:pt idx="5117">
                  <c:v>180</c:v>
                </c:pt>
                <c:pt idx="5118">
                  <c:v>123</c:v>
                </c:pt>
                <c:pt idx="5119">
                  <c:v>84</c:v>
                </c:pt>
                <c:pt idx="5120">
                  <c:v>82</c:v>
                </c:pt>
                <c:pt idx="5121">
                  <c:v>73</c:v>
                </c:pt>
                <c:pt idx="5122">
                  <c:v>73</c:v>
                </c:pt>
                <c:pt idx="5123">
                  <c:v>86</c:v>
                </c:pt>
                <c:pt idx="5124">
                  <c:v>84</c:v>
                </c:pt>
                <c:pt idx="5125">
                  <c:v>128</c:v>
                </c:pt>
                <c:pt idx="5126">
                  <c:v>198</c:v>
                </c:pt>
                <c:pt idx="5127">
                  <c:v>205</c:v>
                </c:pt>
                <c:pt idx="5128">
                  <c:v>116</c:v>
                </c:pt>
                <c:pt idx="5129">
                  <c:v>73</c:v>
                </c:pt>
                <c:pt idx="5130">
                  <c:v>148</c:v>
                </c:pt>
                <c:pt idx="5131">
                  <c:v>98</c:v>
                </c:pt>
                <c:pt idx="5132">
                  <c:v>92</c:v>
                </c:pt>
                <c:pt idx="5133">
                  <c:v>92</c:v>
                </c:pt>
                <c:pt idx="5134">
                  <c:v>101</c:v>
                </c:pt>
                <c:pt idx="5135">
                  <c:v>173</c:v>
                </c:pt>
                <c:pt idx="5136">
                  <c:v>60</c:v>
                </c:pt>
                <c:pt idx="5137">
                  <c:v>35</c:v>
                </c:pt>
                <c:pt idx="5138">
                  <c:v>49</c:v>
                </c:pt>
                <c:pt idx="5139">
                  <c:v>52</c:v>
                </c:pt>
                <c:pt idx="5140">
                  <c:v>62</c:v>
                </c:pt>
                <c:pt idx="5141">
                  <c:v>66</c:v>
                </c:pt>
                <c:pt idx="5142">
                  <c:v>81</c:v>
                </c:pt>
                <c:pt idx="5143">
                  <c:v>87</c:v>
                </c:pt>
                <c:pt idx="5144">
                  <c:v>69</c:v>
                </c:pt>
                <c:pt idx="5145">
                  <c:v>80</c:v>
                </c:pt>
                <c:pt idx="5146">
                  <c:v>50</c:v>
                </c:pt>
                <c:pt idx="5147">
                  <c:v>66</c:v>
                </c:pt>
                <c:pt idx="5148">
                  <c:v>38</c:v>
                </c:pt>
                <c:pt idx="5149">
                  <c:v>55</c:v>
                </c:pt>
                <c:pt idx="5150">
                  <c:v>63</c:v>
                </c:pt>
                <c:pt idx="5151">
                  <c:v>33</c:v>
                </c:pt>
                <c:pt idx="5152">
                  <c:v>51</c:v>
                </c:pt>
                <c:pt idx="5153">
                  <c:v>59</c:v>
                </c:pt>
                <c:pt idx="5154">
                  <c:v>87</c:v>
                </c:pt>
                <c:pt idx="5155">
                  <c:v>63</c:v>
                </c:pt>
                <c:pt idx="5156">
                  <c:v>96</c:v>
                </c:pt>
                <c:pt idx="5157">
                  <c:v>99</c:v>
                </c:pt>
                <c:pt idx="5158">
                  <c:v>59</c:v>
                </c:pt>
                <c:pt idx="5159">
                  <c:v>99</c:v>
                </c:pt>
                <c:pt idx="5160">
                  <c:v>89</c:v>
                </c:pt>
                <c:pt idx="5161">
                  <c:v>33</c:v>
                </c:pt>
                <c:pt idx="5162">
                  <c:v>43</c:v>
                </c:pt>
                <c:pt idx="5163">
                  <c:v>41</c:v>
                </c:pt>
                <c:pt idx="5164">
                  <c:v>43</c:v>
                </c:pt>
                <c:pt idx="5165">
                  <c:v>52</c:v>
                </c:pt>
                <c:pt idx="5166">
                  <c:v>49</c:v>
                </c:pt>
                <c:pt idx="5167">
                  <c:v>59</c:v>
                </c:pt>
                <c:pt idx="5168">
                  <c:v>61</c:v>
                </c:pt>
                <c:pt idx="5169">
                  <c:v>97</c:v>
                </c:pt>
                <c:pt idx="5170">
                  <c:v>71</c:v>
                </c:pt>
                <c:pt idx="5171">
                  <c:v>40</c:v>
                </c:pt>
                <c:pt idx="5172">
                  <c:v>60</c:v>
                </c:pt>
                <c:pt idx="5173">
                  <c:v>67</c:v>
                </c:pt>
                <c:pt idx="5174">
                  <c:v>81</c:v>
                </c:pt>
                <c:pt idx="5175">
                  <c:v>68</c:v>
                </c:pt>
                <c:pt idx="5176">
                  <c:v>56</c:v>
                </c:pt>
                <c:pt idx="5177">
                  <c:v>45</c:v>
                </c:pt>
                <c:pt idx="5178">
                  <c:v>33</c:v>
                </c:pt>
                <c:pt idx="5179">
                  <c:v>32</c:v>
                </c:pt>
                <c:pt idx="5180">
                  <c:v>32</c:v>
                </c:pt>
                <c:pt idx="5181">
                  <c:v>49</c:v>
                </c:pt>
                <c:pt idx="5182">
                  <c:v>49</c:v>
                </c:pt>
                <c:pt idx="5183">
                  <c:v>34</c:v>
                </c:pt>
                <c:pt idx="5184">
                  <c:v>60</c:v>
                </c:pt>
                <c:pt idx="5185">
                  <c:v>75</c:v>
                </c:pt>
                <c:pt idx="5186">
                  <c:v>89</c:v>
                </c:pt>
                <c:pt idx="5187">
                  <c:v>66</c:v>
                </c:pt>
                <c:pt idx="5188">
                  <c:v>51</c:v>
                </c:pt>
                <c:pt idx="5189">
                  <c:v>49</c:v>
                </c:pt>
                <c:pt idx="5190">
                  <c:v>43</c:v>
                </c:pt>
                <c:pt idx="5191">
                  <c:v>31</c:v>
                </c:pt>
                <c:pt idx="5192">
                  <c:v>48</c:v>
                </c:pt>
                <c:pt idx="5193">
                  <c:v>55</c:v>
                </c:pt>
                <c:pt idx="5194">
                  <c:v>35</c:v>
                </c:pt>
                <c:pt idx="5195">
                  <c:v>42</c:v>
                </c:pt>
                <c:pt idx="5196">
                  <c:v>32</c:v>
                </c:pt>
                <c:pt idx="5197">
                  <c:v>39</c:v>
                </c:pt>
                <c:pt idx="5198">
                  <c:v>56</c:v>
                </c:pt>
                <c:pt idx="5199">
                  <c:v>97</c:v>
                </c:pt>
                <c:pt idx="5200">
                  <c:v>77</c:v>
                </c:pt>
                <c:pt idx="5201">
                  <c:v>100</c:v>
                </c:pt>
                <c:pt idx="5202">
                  <c:v>100</c:v>
                </c:pt>
                <c:pt idx="5203">
                  <c:v>140</c:v>
                </c:pt>
                <c:pt idx="5204">
                  <c:v>127</c:v>
                </c:pt>
                <c:pt idx="5205">
                  <c:v>201</c:v>
                </c:pt>
                <c:pt idx="5206">
                  <c:v>129</c:v>
                </c:pt>
                <c:pt idx="5207">
                  <c:v>74</c:v>
                </c:pt>
                <c:pt idx="5208">
                  <c:v>64</c:v>
                </c:pt>
                <c:pt idx="5209">
                  <c:v>51</c:v>
                </c:pt>
                <c:pt idx="5210">
                  <c:v>43</c:v>
                </c:pt>
                <c:pt idx="5211">
                  <c:v>38</c:v>
                </c:pt>
                <c:pt idx="5212">
                  <c:v>45</c:v>
                </c:pt>
                <c:pt idx="5213">
                  <c:v>64</c:v>
                </c:pt>
                <c:pt idx="5214">
                  <c:v>58</c:v>
                </c:pt>
                <c:pt idx="5215">
                  <c:v>58</c:v>
                </c:pt>
                <c:pt idx="5216">
                  <c:v>77</c:v>
                </c:pt>
                <c:pt idx="5217">
                  <c:v>50</c:v>
                </c:pt>
                <c:pt idx="5218">
                  <c:v>114</c:v>
                </c:pt>
                <c:pt idx="5219">
                  <c:v>147</c:v>
                </c:pt>
                <c:pt idx="5220">
                  <c:v>201</c:v>
                </c:pt>
                <c:pt idx="5221">
                  <c:v>172</c:v>
                </c:pt>
                <c:pt idx="5222">
                  <c:v>137</c:v>
                </c:pt>
                <c:pt idx="5223">
                  <c:v>129</c:v>
                </c:pt>
                <c:pt idx="5224">
                  <c:v>124</c:v>
                </c:pt>
                <c:pt idx="5225">
                  <c:v>54</c:v>
                </c:pt>
                <c:pt idx="5226">
                  <c:v>44</c:v>
                </c:pt>
                <c:pt idx="5227">
                  <c:v>40</c:v>
                </c:pt>
                <c:pt idx="5228">
                  <c:v>36</c:v>
                </c:pt>
                <c:pt idx="5229">
                  <c:v>32</c:v>
                </c:pt>
                <c:pt idx="5230">
                  <c:v>40</c:v>
                </c:pt>
                <c:pt idx="5231">
                  <c:v>42</c:v>
                </c:pt>
                <c:pt idx="5232">
                  <c:v>50</c:v>
                </c:pt>
                <c:pt idx="5233">
                  <c:v>80</c:v>
                </c:pt>
                <c:pt idx="5234">
                  <c:v>67</c:v>
                </c:pt>
                <c:pt idx="5235">
                  <c:v>140</c:v>
                </c:pt>
                <c:pt idx="5236">
                  <c:v>142</c:v>
                </c:pt>
                <c:pt idx="5237">
                  <c:v>145</c:v>
                </c:pt>
                <c:pt idx="5238">
                  <c:v>64</c:v>
                </c:pt>
                <c:pt idx="5239">
                  <c:v>30</c:v>
                </c:pt>
                <c:pt idx="5240">
                  <c:v>48</c:v>
                </c:pt>
                <c:pt idx="5241">
                  <c:v>48</c:v>
                </c:pt>
                <c:pt idx="5242">
                  <c:v>51</c:v>
                </c:pt>
                <c:pt idx="5243">
                  <c:v>119</c:v>
                </c:pt>
                <c:pt idx="5244">
                  <c:v>129</c:v>
                </c:pt>
                <c:pt idx="5245">
                  <c:v>93</c:v>
                </c:pt>
                <c:pt idx="5246">
                  <c:v>80</c:v>
                </c:pt>
                <c:pt idx="5247">
                  <c:v>201</c:v>
                </c:pt>
                <c:pt idx="5248">
                  <c:v>119</c:v>
                </c:pt>
                <c:pt idx="5249">
                  <c:v>43</c:v>
                </c:pt>
                <c:pt idx="5250">
                  <c:v>31</c:v>
                </c:pt>
                <c:pt idx="5251">
                  <c:v>34</c:v>
                </c:pt>
                <c:pt idx="5252">
                  <c:v>37</c:v>
                </c:pt>
                <c:pt idx="5253">
                  <c:v>80</c:v>
                </c:pt>
                <c:pt idx="5254">
                  <c:v>150</c:v>
                </c:pt>
                <c:pt idx="5255">
                  <c:v>140</c:v>
                </c:pt>
                <c:pt idx="5256">
                  <c:v>140</c:v>
                </c:pt>
                <c:pt idx="5257">
                  <c:v>101</c:v>
                </c:pt>
                <c:pt idx="5258">
                  <c:v>51</c:v>
                </c:pt>
                <c:pt idx="5259">
                  <c:v>51</c:v>
                </c:pt>
                <c:pt idx="5260">
                  <c:v>177</c:v>
                </c:pt>
                <c:pt idx="5261">
                  <c:v>213</c:v>
                </c:pt>
                <c:pt idx="5262">
                  <c:v>213</c:v>
                </c:pt>
                <c:pt idx="5263">
                  <c:v>142</c:v>
                </c:pt>
                <c:pt idx="5264">
                  <c:v>71</c:v>
                </c:pt>
                <c:pt idx="5265">
                  <c:v>161</c:v>
                </c:pt>
                <c:pt idx="5266">
                  <c:v>206</c:v>
                </c:pt>
                <c:pt idx="5267">
                  <c:v>177</c:v>
                </c:pt>
                <c:pt idx="5268">
                  <c:v>204</c:v>
                </c:pt>
                <c:pt idx="5269">
                  <c:v>109</c:v>
                </c:pt>
                <c:pt idx="5270">
                  <c:v>74</c:v>
                </c:pt>
                <c:pt idx="5271">
                  <c:v>129</c:v>
                </c:pt>
                <c:pt idx="5272">
                  <c:v>203</c:v>
                </c:pt>
                <c:pt idx="5273">
                  <c:v>218</c:v>
                </c:pt>
                <c:pt idx="5274">
                  <c:v>212</c:v>
                </c:pt>
                <c:pt idx="5275">
                  <c:v>203</c:v>
                </c:pt>
                <c:pt idx="5276">
                  <c:v>203</c:v>
                </c:pt>
                <c:pt idx="5277">
                  <c:v>190</c:v>
                </c:pt>
                <c:pt idx="5278">
                  <c:v>111</c:v>
                </c:pt>
                <c:pt idx="5279">
                  <c:v>49</c:v>
                </c:pt>
                <c:pt idx="5280">
                  <c:v>122</c:v>
                </c:pt>
                <c:pt idx="5281">
                  <c:v>174</c:v>
                </c:pt>
                <c:pt idx="5282">
                  <c:v>208</c:v>
                </c:pt>
                <c:pt idx="5283">
                  <c:v>204</c:v>
                </c:pt>
                <c:pt idx="5284">
                  <c:v>159</c:v>
                </c:pt>
                <c:pt idx="5285">
                  <c:v>205</c:v>
                </c:pt>
                <c:pt idx="5286">
                  <c:v>214</c:v>
                </c:pt>
                <c:pt idx="5287">
                  <c:v>209</c:v>
                </c:pt>
                <c:pt idx="5288">
                  <c:v>202</c:v>
                </c:pt>
                <c:pt idx="5289">
                  <c:v>222</c:v>
                </c:pt>
                <c:pt idx="5290">
                  <c:v>217</c:v>
                </c:pt>
                <c:pt idx="5291">
                  <c:v>219</c:v>
                </c:pt>
                <c:pt idx="5292">
                  <c:v>214</c:v>
                </c:pt>
                <c:pt idx="5293">
                  <c:v>230</c:v>
                </c:pt>
                <c:pt idx="5294">
                  <c:v>185</c:v>
                </c:pt>
                <c:pt idx="5295">
                  <c:v>177</c:v>
                </c:pt>
                <c:pt idx="5296">
                  <c:v>204</c:v>
                </c:pt>
                <c:pt idx="5297">
                  <c:v>177</c:v>
                </c:pt>
                <c:pt idx="5298">
                  <c:v>106</c:v>
                </c:pt>
                <c:pt idx="5299">
                  <c:v>114</c:v>
                </c:pt>
                <c:pt idx="5300">
                  <c:v>156</c:v>
                </c:pt>
                <c:pt idx="5301">
                  <c:v>206</c:v>
                </c:pt>
                <c:pt idx="5302">
                  <c:v>215</c:v>
                </c:pt>
                <c:pt idx="5303">
                  <c:v>217</c:v>
                </c:pt>
                <c:pt idx="5304">
                  <c:v>203</c:v>
                </c:pt>
                <c:pt idx="5305">
                  <c:v>185</c:v>
                </c:pt>
                <c:pt idx="5306">
                  <c:v>169</c:v>
                </c:pt>
                <c:pt idx="5307">
                  <c:v>169</c:v>
                </c:pt>
                <c:pt idx="5308">
                  <c:v>195</c:v>
                </c:pt>
                <c:pt idx="5309">
                  <c:v>200</c:v>
                </c:pt>
                <c:pt idx="5310">
                  <c:v>216</c:v>
                </c:pt>
                <c:pt idx="5311">
                  <c:v>200</c:v>
                </c:pt>
                <c:pt idx="5312">
                  <c:v>46</c:v>
                </c:pt>
                <c:pt idx="5313">
                  <c:v>119</c:v>
                </c:pt>
                <c:pt idx="5314">
                  <c:v>116</c:v>
                </c:pt>
                <c:pt idx="5315">
                  <c:v>192</c:v>
                </c:pt>
                <c:pt idx="5316">
                  <c:v>164</c:v>
                </c:pt>
                <c:pt idx="5317">
                  <c:v>192</c:v>
                </c:pt>
                <c:pt idx="5318">
                  <c:v>207</c:v>
                </c:pt>
                <c:pt idx="5319">
                  <c:v>202</c:v>
                </c:pt>
                <c:pt idx="5320">
                  <c:v>211</c:v>
                </c:pt>
                <c:pt idx="5321">
                  <c:v>213</c:v>
                </c:pt>
                <c:pt idx="5322">
                  <c:v>210</c:v>
                </c:pt>
                <c:pt idx="5323">
                  <c:v>204</c:v>
                </c:pt>
                <c:pt idx="5324">
                  <c:v>156</c:v>
                </c:pt>
                <c:pt idx="5325">
                  <c:v>206</c:v>
                </c:pt>
                <c:pt idx="5326">
                  <c:v>205</c:v>
                </c:pt>
                <c:pt idx="5327">
                  <c:v>206</c:v>
                </c:pt>
                <c:pt idx="5328">
                  <c:v>200</c:v>
                </c:pt>
                <c:pt idx="5329">
                  <c:v>210</c:v>
                </c:pt>
                <c:pt idx="5330">
                  <c:v>248</c:v>
                </c:pt>
                <c:pt idx="5331">
                  <c:v>212</c:v>
                </c:pt>
                <c:pt idx="5332">
                  <c:v>192</c:v>
                </c:pt>
                <c:pt idx="5333">
                  <c:v>190</c:v>
                </c:pt>
                <c:pt idx="5334">
                  <c:v>204</c:v>
                </c:pt>
                <c:pt idx="5335">
                  <c:v>150</c:v>
                </c:pt>
                <c:pt idx="5336">
                  <c:v>202</c:v>
                </c:pt>
                <c:pt idx="5337">
                  <c:v>201</c:v>
                </c:pt>
                <c:pt idx="5338">
                  <c:v>210</c:v>
                </c:pt>
                <c:pt idx="5339">
                  <c:v>151</c:v>
                </c:pt>
                <c:pt idx="5340">
                  <c:v>206</c:v>
                </c:pt>
                <c:pt idx="5341">
                  <c:v>204</c:v>
                </c:pt>
                <c:pt idx="5342">
                  <c:v>97</c:v>
                </c:pt>
                <c:pt idx="5343">
                  <c:v>54</c:v>
                </c:pt>
                <c:pt idx="5344">
                  <c:v>115</c:v>
                </c:pt>
                <c:pt idx="5345">
                  <c:v>201</c:v>
                </c:pt>
                <c:pt idx="5346">
                  <c:v>135</c:v>
                </c:pt>
                <c:pt idx="5347">
                  <c:v>100</c:v>
                </c:pt>
                <c:pt idx="5348">
                  <c:v>197</c:v>
                </c:pt>
                <c:pt idx="5349">
                  <c:v>203</c:v>
                </c:pt>
                <c:pt idx="5350">
                  <c:v>204</c:v>
                </c:pt>
                <c:pt idx="5351">
                  <c:v>156</c:v>
                </c:pt>
                <c:pt idx="5352">
                  <c:v>182</c:v>
                </c:pt>
                <c:pt idx="5353">
                  <c:v>205</c:v>
                </c:pt>
                <c:pt idx="5354">
                  <c:v>177</c:v>
                </c:pt>
                <c:pt idx="5355">
                  <c:v>190</c:v>
                </c:pt>
                <c:pt idx="5356">
                  <c:v>177</c:v>
                </c:pt>
                <c:pt idx="5357">
                  <c:v>187</c:v>
                </c:pt>
                <c:pt idx="5358">
                  <c:v>195</c:v>
                </c:pt>
                <c:pt idx="5359">
                  <c:v>208</c:v>
                </c:pt>
                <c:pt idx="5360">
                  <c:v>209</c:v>
                </c:pt>
                <c:pt idx="5361">
                  <c:v>206</c:v>
                </c:pt>
                <c:pt idx="5362">
                  <c:v>114</c:v>
                </c:pt>
                <c:pt idx="5363">
                  <c:v>132</c:v>
                </c:pt>
                <c:pt idx="5364">
                  <c:v>137</c:v>
                </c:pt>
                <c:pt idx="5365">
                  <c:v>190</c:v>
                </c:pt>
                <c:pt idx="5366">
                  <c:v>124</c:v>
                </c:pt>
                <c:pt idx="5367">
                  <c:v>116</c:v>
                </c:pt>
                <c:pt idx="5368">
                  <c:v>47</c:v>
                </c:pt>
                <c:pt idx="5369">
                  <c:v>48</c:v>
                </c:pt>
                <c:pt idx="5370">
                  <c:v>80</c:v>
                </c:pt>
                <c:pt idx="5371">
                  <c:v>127</c:v>
                </c:pt>
                <c:pt idx="5372">
                  <c:v>187</c:v>
                </c:pt>
                <c:pt idx="5373">
                  <c:v>204</c:v>
                </c:pt>
                <c:pt idx="5374">
                  <c:v>161</c:v>
                </c:pt>
                <c:pt idx="5375">
                  <c:v>109</c:v>
                </c:pt>
                <c:pt idx="5376">
                  <c:v>161</c:v>
                </c:pt>
                <c:pt idx="5377">
                  <c:v>151</c:v>
                </c:pt>
                <c:pt idx="5378">
                  <c:v>55</c:v>
                </c:pt>
                <c:pt idx="5379">
                  <c:v>48</c:v>
                </c:pt>
                <c:pt idx="5380">
                  <c:v>43</c:v>
                </c:pt>
                <c:pt idx="5381">
                  <c:v>179</c:v>
                </c:pt>
                <c:pt idx="5382">
                  <c:v>62</c:v>
                </c:pt>
                <c:pt idx="5383">
                  <c:v>61</c:v>
                </c:pt>
                <c:pt idx="5384">
                  <c:v>65</c:v>
                </c:pt>
                <c:pt idx="5385">
                  <c:v>61</c:v>
                </c:pt>
                <c:pt idx="5386">
                  <c:v>74</c:v>
                </c:pt>
                <c:pt idx="5387">
                  <c:v>129</c:v>
                </c:pt>
                <c:pt idx="5388">
                  <c:v>122</c:v>
                </c:pt>
                <c:pt idx="5389">
                  <c:v>62</c:v>
                </c:pt>
                <c:pt idx="5390">
                  <c:v>30</c:v>
                </c:pt>
                <c:pt idx="5391">
                  <c:v>31</c:v>
                </c:pt>
                <c:pt idx="5392">
                  <c:v>45</c:v>
                </c:pt>
                <c:pt idx="5393">
                  <c:v>59</c:v>
                </c:pt>
                <c:pt idx="5394">
                  <c:v>79</c:v>
                </c:pt>
                <c:pt idx="5395">
                  <c:v>78</c:v>
                </c:pt>
                <c:pt idx="5396">
                  <c:v>76</c:v>
                </c:pt>
                <c:pt idx="5397">
                  <c:v>78</c:v>
                </c:pt>
                <c:pt idx="5398">
                  <c:v>52</c:v>
                </c:pt>
                <c:pt idx="5399">
                  <c:v>45</c:v>
                </c:pt>
                <c:pt idx="5400">
                  <c:v>44</c:v>
                </c:pt>
                <c:pt idx="5401">
                  <c:v>64</c:v>
                </c:pt>
                <c:pt idx="5402">
                  <c:v>49</c:v>
                </c:pt>
                <c:pt idx="5403">
                  <c:v>48</c:v>
                </c:pt>
                <c:pt idx="5404">
                  <c:v>74</c:v>
                </c:pt>
                <c:pt idx="5405">
                  <c:v>62</c:v>
                </c:pt>
                <c:pt idx="5406">
                  <c:v>68</c:v>
                </c:pt>
                <c:pt idx="5407">
                  <c:v>74</c:v>
                </c:pt>
                <c:pt idx="5408">
                  <c:v>72</c:v>
                </c:pt>
                <c:pt idx="5409">
                  <c:v>111</c:v>
                </c:pt>
                <c:pt idx="5410">
                  <c:v>51</c:v>
                </c:pt>
                <c:pt idx="5411">
                  <c:v>45</c:v>
                </c:pt>
                <c:pt idx="5412">
                  <c:v>52</c:v>
                </c:pt>
                <c:pt idx="5413">
                  <c:v>77</c:v>
                </c:pt>
                <c:pt idx="5414">
                  <c:v>80</c:v>
                </c:pt>
                <c:pt idx="5415">
                  <c:v>74</c:v>
                </c:pt>
                <c:pt idx="5416">
                  <c:v>161</c:v>
                </c:pt>
                <c:pt idx="5417">
                  <c:v>78</c:v>
                </c:pt>
                <c:pt idx="5418">
                  <c:v>121</c:v>
                </c:pt>
                <c:pt idx="5419">
                  <c:v>57</c:v>
                </c:pt>
                <c:pt idx="5420">
                  <c:v>47</c:v>
                </c:pt>
                <c:pt idx="5421">
                  <c:v>64</c:v>
                </c:pt>
                <c:pt idx="5422">
                  <c:v>81</c:v>
                </c:pt>
                <c:pt idx="5423">
                  <c:v>136</c:v>
                </c:pt>
                <c:pt idx="5424">
                  <c:v>67</c:v>
                </c:pt>
                <c:pt idx="5425">
                  <c:v>56</c:v>
                </c:pt>
                <c:pt idx="5426">
                  <c:v>88</c:v>
                </c:pt>
                <c:pt idx="5427">
                  <c:v>67</c:v>
                </c:pt>
                <c:pt idx="5428">
                  <c:v>72</c:v>
                </c:pt>
                <c:pt idx="5429">
                  <c:v>70</c:v>
                </c:pt>
                <c:pt idx="5430">
                  <c:v>63</c:v>
                </c:pt>
                <c:pt idx="5431">
                  <c:v>85</c:v>
                </c:pt>
                <c:pt idx="5432">
                  <c:v>81</c:v>
                </c:pt>
                <c:pt idx="5433">
                  <c:v>51</c:v>
                </c:pt>
                <c:pt idx="5434">
                  <c:v>48</c:v>
                </c:pt>
                <c:pt idx="5435">
                  <c:v>41</c:v>
                </c:pt>
                <c:pt idx="5436">
                  <c:v>74</c:v>
                </c:pt>
                <c:pt idx="5437">
                  <c:v>84</c:v>
                </c:pt>
                <c:pt idx="5438">
                  <c:v>111</c:v>
                </c:pt>
                <c:pt idx="5439">
                  <c:v>82</c:v>
                </c:pt>
                <c:pt idx="5440">
                  <c:v>77</c:v>
                </c:pt>
                <c:pt idx="5441">
                  <c:v>75</c:v>
                </c:pt>
                <c:pt idx="5442">
                  <c:v>74</c:v>
                </c:pt>
                <c:pt idx="5443">
                  <c:v>50</c:v>
                </c:pt>
                <c:pt idx="5444">
                  <c:v>72</c:v>
                </c:pt>
                <c:pt idx="5445">
                  <c:v>93</c:v>
                </c:pt>
                <c:pt idx="5446">
                  <c:v>116</c:v>
                </c:pt>
                <c:pt idx="5447">
                  <c:v>125</c:v>
                </c:pt>
                <c:pt idx="5448">
                  <c:v>91</c:v>
                </c:pt>
                <c:pt idx="5449">
                  <c:v>83</c:v>
                </c:pt>
                <c:pt idx="5450">
                  <c:v>85</c:v>
                </c:pt>
                <c:pt idx="5451">
                  <c:v>92</c:v>
                </c:pt>
                <c:pt idx="5452">
                  <c:v>68</c:v>
                </c:pt>
                <c:pt idx="5453">
                  <c:v>47</c:v>
                </c:pt>
                <c:pt idx="5454">
                  <c:v>56</c:v>
                </c:pt>
                <c:pt idx="5455">
                  <c:v>86</c:v>
                </c:pt>
                <c:pt idx="5456">
                  <c:v>121</c:v>
                </c:pt>
                <c:pt idx="5457">
                  <c:v>115</c:v>
                </c:pt>
                <c:pt idx="5458">
                  <c:v>89</c:v>
                </c:pt>
                <c:pt idx="5459">
                  <c:v>73</c:v>
                </c:pt>
                <c:pt idx="5460">
                  <c:v>47</c:v>
                </c:pt>
                <c:pt idx="5461">
                  <c:v>53</c:v>
                </c:pt>
                <c:pt idx="5462">
                  <c:v>62</c:v>
                </c:pt>
                <c:pt idx="5463">
                  <c:v>99</c:v>
                </c:pt>
                <c:pt idx="5464">
                  <c:v>95</c:v>
                </c:pt>
                <c:pt idx="5465">
                  <c:v>113</c:v>
                </c:pt>
                <c:pt idx="5466">
                  <c:v>113</c:v>
                </c:pt>
                <c:pt idx="5467">
                  <c:v>115</c:v>
                </c:pt>
                <c:pt idx="5468">
                  <c:v>158</c:v>
                </c:pt>
                <c:pt idx="5469">
                  <c:v>89</c:v>
                </c:pt>
                <c:pt idx="5470">
                  <c:v>69</c:v>
                </c:pt>
                <c:pt idx="5471">
                  <c:v>59</c:v>
                </c:pt>
                <c:pt idx="5472">
                  <c:v>57</c:v>
                </c:pt>
                <c:pt idx="5473">
                  <c:v>90</c:v>
                </c:pt>
                <c:pt idx="5474">
                  <c:v>90</c:v>
                </c:pt>
                <c:pt idx="5475">
                  <c:v>55</c:v>
                </c:pt>
                <c:pt idx="5476">
                  <c:v>60</c:v>
                </c:pt>
                <c:pt idx="5477">
                  <c:v>79</c:v>
                </c:pt>
                <c:pt idx="5478">
                  <c:v>89</c:v>
                </c:pt>
                <c:pt idx="5479">
                  <c:v>79</c:v>
                </c:pt>
                <c:pt idx="5480">
                  <c:v>52</c:v>
                </c:pt>
                <c:pt idx="5481">
                  <c:v>42</c:v>
                </c:pt>
                <c:pt idx="5482">
                  <c:v>44</c:v>
                </c:pt>
                <c:pt idx="5483">
                  <c:v>36</c:v>
                </c:pt>
                <c:pt idx="5484">
                  <c:v>53</c:v>
                </c:pt>
                <c:pt idx="5485">
                  <c:v>25</c:v>
                </c:pt>
                <c:pt idx="5486">
                  <c:v>22</c:v>
                </c:pt>
                <c:pt idx="5487">
                  <c:v>27</c:v>
                </c:pt>
                <c:pt idx="5488">
                  <c:v>34</c:v>
                </c:pt>
                <c:pt idx="5489">
                  <c:v>28</c:v>
                </c:pt>
                <c:pt idx="5490">
                  <c:v>58</c:v>
                </c:pt>
                <c:pt idx="5491">
                  <c:v>64</c:v>
                </c:pt>
                <c:pt idx="5492">
                  <c:v>32</c:v>
                </c:pt>
                <c:pt idx="5493">
                  <c:v>31</c:v>
                </c:pt>
                <c:pt idx="5494">
                  <c:v>49</c:v>
                </c:pt>
                <c:pt idx="5495">
                  <c:v>60</c:v>
                </c:pt>
                <c:pt idx="5496">
                  <c:v>64</c:v>
                </c:pt>
                <c:pt idx="5497">
                  <c:v>68</c:v>
                </c:pt>
                <c:pt idx="5498">
                  <c:v>77</c:v>
                </c:pt>
                <c:pt idx="5499">
                  <c:v>59</c:v>
                </c:pt>
                <c:pt idx="5500">
                  <c:v>75</c:v>
                </c:pt>
                <c:pt idx="5501">
                  <c:v>30</c:v>
                </c:pt>
                <c:pt idx="5502">
                  <c:v>31</c:v>
                </c:pt>
                <c:pt idx="5503">
                  <c:v>25</c:v>
                </c:pt>
                <c:pt idx="5504">
                  <c:v>67</c:v>
                </c:pt>
                <c:pt idx="5505">
                  <c:v>58</c:v>
                </c:pt>
                <c:pt idx="5506">
                  <c:v>72</c:v>
                </c:pt>
                <c:pt idx="5507">
                  <c:v>116</c:v>
                </c:pt>
                <c:pt idx="5508">
                  <c:v>71</c:v>
                </c:pt>
                <c:pt idx="5509">
                  <c:v>84</c:v>
                </c:pt>
                <c:pt idx="5510">
                  <c:v>118</c:v>
                </c:pt>
                <c:pt idx="5511">
                  <c:v>91</c:v>
                </c:pt>
                <c:pt idx="5512">
                  <c:v>104</c:v>
                </c:pt>
                <c:pt idx="5513">
                  <c:v>83</c:v>
                </c:pt>
                <c:pt idx="5514">
                  <c:v>64</c:v>
                </c:pt>
                <c:pt idx="5515">
                  <c:v>61</c:v>
                </c:pt>
                <c:pt idx="5516">
                  <c:v>54</c:v>
                </c:pt>
                <c:pt idx="5517">
                  <c:v>31</c:v>
                </c:pt>
                <c:pt idx="5518">
                  <c:v>30</c:v>
                </c:pt>
                <c:pt idx="5519">
                  <c:v>49</c:v>
                </c:pt>
                <c:pt idx="5520">
                  <c:v>44</c:v>
                </c:pt>
                <c:pt idx="5521">
                  <c:v>33</c:v>
                </c:pt>
                <c:pt idx="5522">
                  <c:v>36</c:v>
                </c:pt>
                <c:pt idx="5523">
                  <c:v>43</c:v>
                </c:pt>
                <c:pt idx="5524">
                  <c:v>58</c:v>
                </c:pt>
                <c:pt idx="5525">
                  <c:v>58</c:v>
                </c:pt>
                <c:pt idx="5526">
                  <c:v>64</c:v>
                </c:pt>
                <c:pt idx="5527">
                  <c:v>79</c:v>
                </c:pt>
                <c:pt idx="5528">
                  <c:v>93</c:v>
                </c:pt>
                <c:pt idx="5529">
                  <c:v>97</c:v>
                </c:pt>
                <c:pt idx="5530">
                  <c:v>31</c:v>
                </c:pt>
                <c:pt idx="5531">
                  <c:v>49</c:v>
                </c:pt>
                <c:pt idx="5532">
                  <c:v>55</c:v>
                </c:pt>
                <c:pt idx="5533">
                  <c:v>60</c:v>
                </c:pt>
                <c:pt idx="5534">
                  <c:v>48</c:v>
                </c:pt>
                <c:pt idx="5535">
                  <c:v>54</c:v>
                </c:pt>
                <c:pt idx="5536">
                  <c:v>101</c:v>
                </c:pt>
                <c:pt idx="5537">
                  <c:v>47</c:v>
                </c:pt>
                <c:pt idx="5538">
                  <c:v>30</c:v>
                </c:pt>
                <c:pt idx="5539">
                  <c:v>31</c:v>
                </c:pt>
                <c:pt idx="5540">
                  <c:v>31</c:v>
                </c:pt>
                <c:pt idx="5541">
                  <c:v>52</c:v>
                </c:pt>
                <c:pt idx="5542">
                  <c:v>28</c:v>
                </c:pt>
                <c:pt idx="5543">
                  <c:v>39</c:v>
                </c:pt>
                <c:pt idx="5544">
                  <c:v>47</c:v>
                </c:pt>
                <c:pt idx="5545">
                  <c:v>65</c:v>
                </c:pt>
                <c:pt idx="5546">
                  <c:v>56</c:v>
                </c:pt>
                <c:pt idx="5547">
                  <c:v>33</c:v>
                </c:pt>
                <c:pt idx="5548">
                  <c:v>36</c:v>
                </c:pt>
                <c:pt idx="5549">
                  <c:v>39</c:v>
                </c:pt>
                <c:pt idx="5550">
                  <c:v>51</c:v>
                </c:pt>
                <c:pt idx="5551">
                  <c:v>61</c:v>
                </c:pt>
                <c:pt idx="5552">
                  <c:v>51</c:v>
                </c:pt>
                <c:pt idx="5553">
                  <c:v>64</c:v>
                </c:pt>
                <c:pt idx="5554">
                  <c:v>93</c:v>
                </c:pt>
                <c:pt idx="5555">
                  <c:v>154</c:v>
                </c:pt>
                <c:pt idx="5556">
                  <c:v>104</c:v>
                </c:pt>
                <c:pt idx="5557">
                  <c:v>46</c:v>
                </c:pt>
                <c:pt idx="5558">
                  <c:v>36</c:v>
                </c:pt>
                <c:pt idx="5559">
                  <c:v>36</c:v>
                </c:pt>
                <c:pt idx="5560">
                  <c:v>35</c:v>
                </c:pt>
                <c:pt idx="5561">
                  <c:v>41</c:v>
                </c:pt>
                <c:pt idx="5562">
                  <c:v>40</c:v>
                </c:pt>
                <c:pt idx="5563">
                  <c:v>45</c:v>
                </c:pt>
                <c:pt idx="5564">
                  <c:v>49</c:v>
                </c:pt>
                <c:pt idx="5565">
                  <c:v>47</c:v>
                </c:pt>
                <c:pt idx="5566">
                  <c:v>51</c:v>
                </c:pt>
                <c:pt idx="5567">
                  <c:v>61</c:v>
                </c:pt>
                <c:pt idx="5568">
                  <c:v>54</c:v>
                </c:pt>
                <c:pt idx="5569">
                  <c:v>64</c:v>
                </c:pt>
                <c:pt idx="5570">
                  <c:v>67</c:v>
                </c:pt>
                <c:pt idx="5571">
                  <c:v>53</c:v>
                </c:pt>
                <c:pt idx="5572">
                  <c:v>80</c:v>
                </c:pt>
                <c:pt idx="5573">
                  <c:v>84</c:v>
                </c:pt>
                <c:pt idx="5574">
                  <c:v>54</c:v>
                </c:pt>
                <c:pt idx="5575">
                  <c:v>37</c:v>
                </c:pt>
                <c:pt idx="5576">
                  <c:v>59</c:v>
                </c:pt>
                <c:pt idx="5577">
                  <c:v>62</c:v>
                </c:pt>
                <c:pt idx="5578">
                  <c:v>48</c:v>
                </c:pt>
                <c:pt idx="5579">
                  <c:v>49</c:v>
                </c:pt>
                <c:pt idx="5580">
                  <c:v>74</c:v>
                </c:pt>
                <c:pt idx="5581">
                  <c:v>51</c:v>
                </c:pt>
                <c:pt idx="5582">
                  <c:v>39</c:v>
                </c:pt>
                <c:pt idx="5583">
                  <c:v>42</c:v>
                </c:pt>
                <c:pt idx="5584">
                  <c:v>35</c:v>
                </c:pt>
                <c:pt idx="5585">
                  <c:v>36</c:v>
                </c:pt>
                <c:pt idx="5586">
                  <c:v>36</c:v>
                </c:pt>
                <c:pt idx="5587">
                  <c:v>39</c:v>
                </c:pt>
                <c:pt idx="5588">
                  <c:v>39</c:v>
                </c:pt>
                <c:pt idx="5589">
                  <c:v>51</c:v>
                </c:pt>
                <c:pt idx="5590">
                  <c:v>50</c:v>
                </c:pt>
                <c:pt idx="5591">
                  <c:v>93</c:v>
                </c:pt>
                <c:pt idx="5592">
                  <c:v>71</c:v>
                </c:pt>
                <c:pt idx="5593">
                  <c:v>101</c:v>
                </c:pt>
                <c:pt idx="5594">
                  <c:v>116</c:v>
                </c:pt>
                <c:pt idx="5595">
                  <c:v>87</c:v>
                </c:pt>
                <c:pt idx="5596">
                  <c:v>35</c:v>
                </c:pt>
                <c:pt idx="5597">
                  <c:v>45</c:v>
                </c:pt>
                <c:pt idx="5598">
                  <c:v>30</c:v>
                </c:pt>
                <c:pt idx="5599">
                  <c:v>38</c:v>
                </c:pt>
                <c:pt idx="5600">
                  <c:v>39</c:v>
                </c:pt>
                <c:pt idx="5601">
                  <c:v>48</c:v>
                </c:pt>
                <c:pt idx="5602">
                  <c:v>40</c:v>
                </c:pt>
                <c:pt idx="5603">
                  <c:v>36</c:v>
                </c:pt>
                <c:pt idx="5604">
                  <c:v>38</c:v>
                </c:pt>
                <c:pt idx="5605">
                  <c:v>38</c:v>
                </c:pt>
                <c:pt idx="5606">
                  <c:v>34</c:v>
                </c:pt>
                <c:pt idx="5607">
                  <c:v>46</c:v>
                </c:pt>
                <c:pt idx="5608">
                  <c:v>45</c:v>
                </c:pt>
                <c:pt idx="5609">
                  <c:v>51</c:v>
                </c:pt>
                <c:pt idx="5610">
                  <c:v>47</c:v>
                </c:pt>
                <c:pt idx="5611">
                  <c:v>37</c:v>
                </c:pt>
                <c:pt idx="5612">
                  <c:v>42</c:v>
                </c:pt>
                <c:pt idx="5613">
                  <c:v>33</c:v>
                </c:pt>
                <c:pt idx="5614">
                  <c:v>41</c:v>
                </c:pt>
                <c:pt idx="5615">
                  <c:v>48</c:v>
                </c:pt>
                <c:pt idx="5616">
                  <c:v>100</c:v>
                </c:pt>
                <c:pt idx="5617">
                  <c:v>119</c:v>
                </c:pt>
                <c:pt idx="5618">
                  <c:v>104</c:v>
                </c:pt>
                <c:pt idx="5619">
                  <c:v>58</c:v>
                </c:pt>
                <c:pt idx="5620">
                  <c:v>40</c:v>
                </c:pt>
                <c:pt idx="5621">
                  <c:v>39</c:v>
                </c:pt>
                <c:pt idx="5622">
                  <c:v>38</c:v>
                </c:pt>
                <c:pt idx="5623">
                  <c:v>45</c:v>
                </c:pt>
                <c:pt idx="5624">
                  <c:v>48</c:v>
                </c:pt>
                <c:pt idx="5625">
                  <c:v>106</c:v>
                </c:pt>
                <c:pt idx="5626">
                  <c:v>164</c:v>
                </c:pt>
                <c:pt idx="5627">
                  <c:v>205</c:v>
                </c:pt>
                <c:pt idx="5628">
                  <c:v>207</c:v>
                </c:pt>
                <c:pt idx="5629">
                  <c:v>164</c:v>
                </c:pt>
                <c:pt idx="5630">
                  <c:v>101</c:v>
                </c:pt>
                <c:pt idx="5631">
                  <c:v>64</c:v>
                </c:pt>
                <c:pt idx="5632">
                  <c:v>122</c:v>
                </c:pt>
                <c:pt idx="5633">
                  <c:v>150</c:v>
                </c:pt>
                <c:pt idx="5634">
                  <c:v>74</c:v>
                </c:pt>
                <c:pt idx="5635">
                  <c:v>64</c:v>
                </c:pt>
                <c:pt idx="5636">
                  <c:v>52</c:v>
                </c:pt>
                <c:pt idx="5637">
                  <c:v>84</c:v>
                </c:pt>
                <c:pt idx="5638">
                  <c:v>145</c:v>
                </c:pt>
                <c:pt idx="5639">
                  <c:v>200</c:v>
                </c:pt>
                <c:pt idx="5640">
                  <c:v>214</c:v>
                </c:pt>
                <c:pt idx="5641">
                  <c:v>200</c:v>
                </c:pt>
                <c:pt idx="5642">
                  <c:v>147</c:v>
                </c:pt>
                <c:pt idx="5643">
                  <c:v>93</c:v>
                </c:pt>
                <c:pt idx="5644">
                  <c:v>43</c:v>
                </c:pt>
                <c:pt idx="5645">
                  <c:v>30</c:v>
                </c:pt>
                <c:pt idx="5646">
                  <c:v>93</c:v>
                </c:pt>
                <c:pt idx="5647">
                  <c:v>159</c:v>
                </c:pt>
                <c:pt idx="5648">
                  <c:v>177</c:v>
                </c:pt>
                <c:pt idx="5649">
                  <c:v>109</c:v>
                </c:pt>
                <c:pt idx="5650">
                  <c:v>169</c:v>
                </c:pt>
                <c:pt idx="5651">
                  <c:v>207</c:v>
                </c:pt>
                <c:pt idx="5652">
                  <c:v>208</c:v>
                </c:pt>
                <c:pt idx="5653">
                  <c:v>214</c:v>
                </c:pt>
                <c:pt idx="5654">
                  <c:v>182</c:v>
                </c:pt>
                <c:pt idx="5655">
                  <c:v>201</c:v>
                </c:pt>
                <c:pt idx="5656">
                  <c:v>205</c:v>
                </c:pt>
                <c:pt idx="5657">
                  <c:v>185</c:v>
                </c:pt>
                <c:pt idx="5658">
                  <c:v>201</c:v>
                </c:pt>
                <c:pt idx="5659">
                  <c:v>185</c:v>
                </c:pt>
                <c:pt idx="5660">
                  <c:v>187</c:v>
                </c:pt>
                <c:pt idx="5661">
                  <c:v>172</c:v>
                </c:pt>
                <c:pt idx="5662">
                  <c:v>142</c:v>
                </c:pt>
                <c:pt idx="5663">
                  <c:v>161</c:v>
                </c:pt>
                <c:pt idx="5664">
                  <c:v>190</c:v>
                </c:pt>
                <c:pt idx="5665">
                  <c:v>206</c:v>
                </c:pt>
                <c:pt idx="5666">
                  <c:v>201</c:v>
                </c:pt>
                <c:pt idx="5667">
                  <c:v>213</c:v>
                </c:pt>
                <c:pt idx="5668">
                  <c:v>204</c:v>
                </c:pt>
                <c:pt idx="5669">
                  <c:v>135</c:v>
                </c:pt>
                <c:pt idx="5670">
                  <c:v>64</c:v>
                </c:pt>
                <c:pt idx="5671">
                  <c:v>135</c:v>
                </c:pt>
                <c:pt idx="5672">
                  <c:v>185</c:v>
                </c:pt>
                <c:pt idx="5673">
                  <c:v>206</c:v>
                </c:pt>
                <c:pt idx="5674">
                  <c:v>211</c:v>
                </c:pt>
                <c:pt idx="5675">
                  <c:v>71</c:v>
                </c:pt>
                <c:pt idx="5676">
                  <c:v>202</c:v>
                </c:pt>
                <c:pt idx="5677">
                  <c:v>129</c:v>
                </c:pt>
                <c:pt idx="5678">
                  <c:v>101</c:v>
                </c:pt>
                <c:pt idx="5679">
                  <c:v>111</c:v>
                </c:pt>
                <c:pt idx="5680">
                  <c:v>154</c:v>
                </c:pt>
                <c:pt idx="5681">
                  <c:v>174</c:v>
                </c:pt>
                <c:pt idx="5682">
                  <c:v>208</c:v>
                </c:pt>
                <c:pt idx="5683">
                  <c:v>216</c:v>
                </c:pt>
                <c:pt idx="5684">
                  <c:v>214</c:v>
                </c:pt>
                <c:pt idx="5685">
                  <c:v>217</c:v>
                </c:pt>
                <c:pt idx="5686">
                  <c:v>201</c:v>
                </c:pt>
                <c:pt idx="5687">
                  <c:v>179</c:v>
                </c:pt>
                <c:pt idx="5688">
                  <c:v>207</c:v>
                </c:pt>
                <c:pt idx="5689">
                  <c:v>190</c:v>
                </c:pt>
                <c:pt idx="5690">
                  <c:v>187</c:v>
                </c:pt>
                <c:pt idx="5691">
                  <c:v>186</c:v>
                </c:pt>
                <c:pt idx="5692">
                  <c:v>182</c:v>
                </c:pt>
                <c:pt idx="5693">
                  <c:v>202</c:v>
                </c:pt>
                <c:pt idx="5694">
                  <c:v>195</c:v>
                </c:pt>
                <c:pt idx="5695">
                  <c:v>209</c:v>
                </c:pt>
                <c:pt idx="5696">
                  <c:v>207</c:v>
                </c:pt>
                <c:pt idx="5697">
                  <c:v>169</c:v>
                </c:pt>
                <c:pt idx="5698">
                  <c:v>197</c:v>
                </c:pt>
                <c:pt idx="5699">
                  <c:v>205</c:v>
                </c:pt>
                <c:pt idx="5700">
                  <c:v>172</c:v>
                </c:pt>
                <c:pt idx="5701">
                  <c:v>203</c:v>
                </c:pt>
                <c:pt idx="5702">
                  <c:v>201</c:v>
                </c:pt>
                <c:pt idx="5703">
                  <c:v>147</c:v>
                </c:pt>
                <c:pt idx="5704">
                  <c:v>150</c:v>
                </c:pt>
                <c:pt idx="5705">
                  <c:v>166</c:v>
                </c:pt>
                <c:pt idx="5706">
                  <c:v>114</c:v>
                </c:pt>
                <c:pt idx="5707">
                  <c:v>122</c:v>
                </c:pt>
                <c:pt idx="5708">
                  <c:v>206</c:v>
                </c:pt>
                <c:pt idx="5709">
                  <c:v>205</c:v>
                </c:pt>
                <c:pt idx="5710">
                  <c:v>154</c:v>
                </c:pt>
                <c:pt idx="5711">
                  <c:v>132</c:v>
                </c:pt>
                <c:pt idx="5712">
                  <c:v>169</c:v>
                </c:pt>
                <c:pt idx="5713">
                  <c:v>124</c:v>
                </c:pt>
                <c:pt idx="5714">
                  <c:v>90</c:v>
                </c:pt>
                <c:pt idx="5715">
                  <c:v>132</c:v>
                </c:pt>
                <c:pt idx="5716">
                  <c:v>132</c:v>
                </c:pt>
                <c:pt idx="5717">
                  <c:v>145</c:v>
                </c:pt>
                <c:pt idx="5718">
                  <c:v>101</c:v>
                </c:pt>
                <c:pt idx="5719">
                  <c:v>145</c:v>
                </c:pt>
                <c:pt idx="5720">
                  <c:v>172</c:v>
                </c:pt>
                <c:pt idx="5721">
                  <c:v>145</c:v>
                </c:pt>
                <c:pt idx="5722">
                  <c:v>197</c:v>
                </c:pt>
                <c:pt idx="5723">
                  <c:v>214</c:v>
                </c:pt>
                <c:pt idx="5724">
                  <c:v>203</c:v>
                </c:pt>
                <c:pt idx="5725">
                  <c:v>177</c:v>
                </c:pt>
                <c:pt idx="5726">
                  <c:v>177</c:v>
                </c:pt>
                <c:pt idx="5727">
                  <c:v>122</c:v>
                </c:pt>
                <c:pt idx="5728">
                  <c:v>127</c:v>
                </c:pt>
                <c:pt idx="5729">
                  <c:v>100</c:v>
                </c:pt>
                <c:pt idx="5730">
                  <c:v>119</c:v>
                </c:pt>
                <c:pt idx="5731">
                  <c:v>137</c:v>
                </c:pt>
                <c:pt idx="5732">
                  <c:v>147</c:v>
                </c:pt>
                <c:pt idx="5733">
                  <c:v>202</c:v>
                </c:pt>
                <c:pt idx="5734">
                  <c:v>202</c:v>
                </c:pt>
                <c:pt idx="5735">
                  <c:v>208</c:v>
                </c:pt>
                <c:pt idx="5736">
                  <c:v>205</c:v>
                </c:pt>
                <c:pt idx="5737">
                  <c:v>179</c:v>
                </c:pt>
                <c:pt idx="5738">
                  <c:v>206</c:v>
                </c:pt>
                <c:pt idx="5739">
                  <c:v>164</c:v>
                </c:pt>
                <c:pt idx="5740">
                  <c:v>185</c:v>
                </c:pt>
                <c:pt idx="5741">
                  <c:v>169</c:v>
                </c:pt>
                <c:pt idx="5742">
                  <c:v>187</c:v>
                </c:pt>
                <c:pt idx="5743">
                  <c:v>182</c:v>
                </c:pt>
                <c:pt idx="5744">
                  <c:v>185</c:v>
                </c:pt>
                <c:pt idx="5745">
                  <c:v>159</c:v>
                </c:pt>
                <c:pt idx="5746">
                  <c:v>109</c:v>
                </c:pt>
                <c:pt idx="5747">
                  <c:v>61</c:v>
                </c:pt>
                <c:pt idx="5748">
                  <c:v>100</c:v>
                </c:pt>
                <c:pt idx="5749">
                  <c:v>48</c:v>
                </c:pt>
                <c:pt idx="5750">
                  <c:v>61</c:v>
                </c:pt>
                <c:pt idx="5751">
                  <c:v>114</c:v>
                </c:pt>
                <c:pt idx="5752">
                  <c:v>137</c:v>
                </c:pt>
                <c:pt idx="5753">
                  <c:v>164</c:v>
                </c:pt>
                <c:pt idx="5754">
                  <c:v>122</c:v>
                </c:pt>
                <c:pt idx="5755">
                  <c:v>93</c:v>
                </c:pt>
                <c:pt idx="5756">
                  <c:v>90</c:v>
                </c:pt>
                <c:pt idx="5757">
                  <c:v>61</c:v>
                </c:pt>
                <c:pt idx="5758">
                  <c:v>156</c:v>
                </c:pt>
                <c:pt idx="5759">
                  <c:v>137</c:v>
                </c:pt>
                <c:pt idx="5760">
                  <c:v>97</c:v>
                </c:pt>
                <c:pt idx="5761">
                  <c:v>119</c:v>
                </c:pt>
                <c:pt idx="5762">
                  <c:v>101</c:v>
                </c:pt>
                <c:pt idx="5763">
                  <c:v>124</c:v>
                </c:pt>
                <c:pt idx="5764">
                  <c:v>122</c:v>
                </c:pt>
                <c:pt idx="5765">
                  <c:v>104</c:v>
                </c:pt>
                <c:pt idx="5766">
                  <c:v>58</c:v>
                </c:pt>
                <c:pt idx="5767">
                  <c:v>84</c:v>
                </c:pt>
                <c:pt idx="5768">
                  <c:v>58</c:v>
                </c:pt>
                <c:pt idx="5769">
                  <c:v>124</c:v>
                </c:pt>
                <c:pt idx="5770">
                  <c:v>109</c:v>
                </c:pt>
                <c:pt idx="5771">
                  <c:v>116</c:v>
                </c:pt>
                <c:pt idx="5772">
                  <c:v>122</c:v>
                </c:pt>
                <c:pt idx="5773">
                  <c:v>106</c:v>
                </c:pt>
                <c:pt idx="5774">
                  <c:v>90</c:v>
                </c:pt>
                <c:pt idx="5775">
                  <c:v>68</c:v>
                </c:pt>
                <c:pt idx="5776">
                  <c:v>77</c:v>
                </c:pt>
                <c:pt idx="5777">
                  <c:v>85</c:v>
                </c:pt>
                <c:pt idx="5778">
                  <c:v>135</c:v>
                </c:pt>
                <c:pt idx="5779">
                  <c:v>80</c:v>
                </c:pt>
                <c:pt idx="5780">
                  <c:v>74</c:v>
                </c:pt>
                <c:pt idx="5781">
                  <c:v>87</c:v>
                </c:pt>
                <c:pt idx="5782">
                  <c:v>42</c:v>
                </c:pt>
                <c:pt idx="5783">
                  <c:v>56</c:v>
                </c:pt>
                <c:pt idx="5784">
                  <c:v>63</c:v>
                </c:pt>
                <c:pt idx="5785">
                  <c:v>65</c:v>
                </c:pt>
                <c:pt idx="5786">
                  <c:v>45</c:v>
                </c:pt>
                <c:pt idx="5787">
                  <c:v>54</c:v>
                </c:pt>
                <c:pt idx="5788">
                  <c:v>48</c:v>
                </c:pt>
                <c:pt idx="5789">
                  <c:v>64</c:v>
                </c:pt>
                <c:pt idx="5790">
                  <c:v>123</c:v>
                </c:pt>
                <c:pt idx="5791">
                  <c:v>55</c:v>
                </c:pt>
                <c:pt idx="5792">
                  <c:v>58</c:v>
                </c:pt>
                <c:pt idx="5793">
                  <c:v>69</c:v>
                </c:pt>
                <c:pt idx="5794">
                  <c:v>69</c:v>
                </c:pt>
                <c:pt idx="5795">
                  <c:v>69</c:v>
                </c:pt>
                <c:pt idx="5796">
                  <c:v>59</c:v>
                </c:pt>
                <c:pt idx="5797">
                  <c:v>73</c:v>
                </c:pt>
                <c:pt idx="5798">
                  <c:v>100</c:v>
                </c:pt>
                <c:pt idx="5799">
                  <c:v>102</c:v>
                </c:pt>
                <c:pt idx="5800">
                  <c:v>100</c:v>
                </c:pt>
                <c:pt idx="5801">
                  <c:v>129</c:v>
                </c:pt>
                <c:pt idx="5802">
                  <c:v>147</c:v>
                </c:pt>
                <c:pt idx="5803">
                  <c:v>93</c:v>
                </c:pt>
                <c:pt idx="5804">
                  <c:v>113</c:v>
                </c:pt>
                <c:pt idx="5805">
                  <c:v>136</c:v>
                </c:pt>
                <c:pt idx="5806">
                  <c:v>111</c:v>
                </c:pt>
                <c:pt idx="5807">
                  <c:v>130</c:v>
                </c:pt>
                <c:pt idx="5808">
                  <c:v>85</c:v>
                </c:pt>
                <c:pt idx="5809">
                  <c:v>115</c:v>
                </c:pt>
                <c:pt idx="5810">
                  <c:v>133</c:v>
                </c:pt>
                <c:pt idx="5811">
                  <c:v>123</c:v>
                </c:pt>
                <c:pt idx="5812">
                  <c:v>173</c:v>
                </c:pt>
                <c:pt idx="5813">
                  <c:v>140</c:v>
                </c:pt>
                <c:pt idx="5814">
                  <c:v>79</c:v>
                </c:pt>
                <c:pt idx="5815">
                  <c:v>70</c:v>
                </c:pt>
                <c:pt idx="5816">
                  <c:v>87</c:v>
                </c:pt>
                <c:pt idx="5817">
                  <c:v>106</c:v>
                </c:pt>
                <c:pt idx="5818">
                  <c:v>96</c:v>
                </c:pt>
                <c:pt idx="5819">
                  <c:v>87</c:v>
                </c:pt>
                <c:pt idx="5820">
                  <c:v>86</c:v>
                </c:pt>
                <c:pt idx="5821">
                  <c:v>116</c:v>
                </c:pt>
                <c:pt idx="5822">
                  <c:v>79</c:v>
                </c:pt>
                <c:pt idx="5823">
                  <c:v>95</c:v>
                </c:pt>
                <c:pt idx="5824">
                  <c:v>59</c:v>
                </c:pt>
                <c:pt idx="5825">
                  <c:v>30</c:v>
                </c:pt>
                <c:pt idx="5826">
                  <c:v>55</c:v>
                </c:pt>
                <c:pt idx="5827">
                  <c:v>69</c:v>
                </c:pt>
                <c:pt idx="5828">
                  <c:v>57</c:v>
                </c:pt>
                <c:pt idx="5829">
                  <c:v>76</c:v>
                </c:pt>
                <c:pt idx="5830">
                  <c:v>64</c:v>
                </c:pt>
                <c:pt idx="5831">
                  <c:v>58</c:v>
                </c:pt>
                <c:pt idx="5832">
                  <c:v>61</c:v>
                </c:pt>
                <c:pt idx="5833">
                  <c:v>76</c:v>
                </c:pt>
                <c:pt idx="5834">
                  <c:v>85</c:v>
                </c:pt>
                <c:pt idx="5835">
                  <c:v>44</c:v>
                </c:pt>
                <c:pt idx="5836">
                  <c:v>57</c:v>
                </c:pt>
                <c:pt idx="5837">
                  <c:v>51</c:v>
                </c:pt>
                <c:pt idx="5838">
                  <c:v>52</c:v>
                </c:pt>
                <c:pt idx="5839">
                  <c:v>77</c:v>
                </c:pt>
                <c:pt idx="5840">
                  <c:v>91</c:v>
                </c:pt>
                <c:pt idx="5841">
                  <c:v>88</c:v>
                </c:pt>
                <c:pt idx="5842">
                  <c:v>59</c:v>
                </c:pt>
                <c:pt idx="5843">
                  <c:v>60</c:v>
                </c:pt>
                <c:pt idx="5844">
                  <c:v>116</c:v>
                </c:pt>
                <c:pt idx="5845">
                  <c:v>118</c:v>
                </c:pt>
                <c:pt idx="5846">
                  <c:v>99</c:v>
                </c:pt>
                <c:pt idx="5847">
                  <c:v>75</c:v>
                </c:pt>
                <c:pt idx="5848">
                  <c:v>62</c:v>
                </c:pt>
                <c:pt idx="5849">
                  <c:v>173</c:v>
                </c:pt>
                <c:pt idx="5850">
                  <c:v>178</c:v>
                </c:pt>
                <c:pt idx="5851">
                  <c:v>173</c:v>
                </c:pt>
                <c:pt idx="5852">
                  <c:v>98</c:v>
                </c:pt>
                <c:pt idx="5853">
                  <c:v>116</c:v>
                </c:pt>
                <c:pt idx="5854">
                  <c:v>128</c:v>
                </c:pt>
                <c:pt idx="5855">
                  <c:v>135</c:v>
                </c:pt>
                <c:pt idx="5856">
                  <c:v>214</c:v>
                </c:pt>
                <c:pt idx="5857">
                  <c:v>65</c:v>
                </c:pt>
                <c:pt idx="5858">
                  <c:v>74</c:v>
                </c:pt>
                <c:pt idx="5859">
                  <c:v>52</c:v>
                </c:pt>
                <c:pt idx="5860">
                  <c:v>36</c:v>
                </c:pt>
                <c:pt idx="5861">
                  <c:v>49</c:v>
                </c:pt>
                <c:pt idx="5862">
                  <c:v>33</c:v>
                </c:pt>
                <c:pt idx="5863">
                  <c:v>73</c:v>
                </c:pt>
                <c:pt idx="5864">
                  <c:v>86</c:v>
                </c:pt>
                <c:pt idx="5865">
                  <c:v>50</c:v>
                </c:pt>
                <c:pt idx="5866">
                  <c:v>66</c:v>
                </c:pt>
                <c:pt idx="5867">
                  <c:v>92</c:v>
                </c:pt>
                <c:pt idx="5868">
                  <c:v>58</c:v>
                </c:pt>
                <c:pt idx="5869">
                  <c:v>73</c:v>
                </c:pt>
                <c:pt idx="5870">
                  <c:v>93</c:v>
                </c:pt>
                <c:pt idx="5871">
                  <c:v>42</c:v>
                </c:pt>
                <c:pt idx="5872">
                  <c:v>55</c:v>
                </c:pt>
                <c:pt idx="5873">
                  <c:v>73</c:v>
                </c:pt>
                <c:pt idx="5874">
                  <c:v>31</c:v>
                </c:pt>
                <c:pt idx="5875">
                  <c:v>35</c:v>
                </c:pt>
                <c:pt idx="5876">
                  <c:v>35</c:v>
                </c:pt>
                <c:pt idx="5877">
                  <c:v>45</c:v>
                </c:pt>
                <c:pt idx="5878">
                  <c:v>63</c:v>
                </c:pt>
                <c:pt idx="5879">
                  <c:v>56</c:v>
                </c:pt>
                <c:pt idx="5880">
                  <c:v>70</c:v>
                </c:pt>
                <c:pt idx="5881">
                  <c:v>147</c:v>
                </c:pt>
                <c:pt idx="5882">
                  <c:v>151</c:v>
                </c:pt>
                <c:pt idx="5883">
                  <c:v>59</c:v>
                </c:pt>
                <c:pt idx="5884">
                  <c:v>33</c:v>
                </c:pt>
                <c:pt idx="5885">
                  <c:v>40</c:v>
                </c:pt>
                <c:pt idx="5886">
                  <c:v>51</c:v>
                </c:pt>
                <c:pt idx="5887">
                  <c:v>66</c:v>
                </c:pt>
                <c:pt idx="5888">
                  <c:v>71</c:v>
                </c:pt>
                <c:pt idx="5889">
                  <c:v>66</c:v>
                </c:pt>
                <c:pt idx="5890">
                  <c:v>48</c:v>
                </c:pt>
                <c:pt idx="5891">
                  <c:v>32</c:v>
                </c:pt>
                <c:pt idx="5892">
                  <c:v>34</c:v>
                </c:pt>
                <c:pt idx="5893">
                  <c:v>28</c:v>
                </c:pt>
                <c:pt idx="5894">
                  <c:v>36</c:v>
                </c:pt>
                <c:pt idx="5895">
                  <c:v>34</c:v>
                </c:pt>
                <c:pt idx="5896">
                  <c:v>61</c:v>
                </c:pt>
                <c:pt idx="5897">
                  <c:v>41</c:v>
                </c:pt>
                <c:pt idx="5898">
                  <c:v>59</c:v>
                </c:pt>
                <c:pt idx="5899">
                  <c:v>36</c:v>
                </c:pt>
                <c:pt idx="5900">
                  <c:v>50</c:v>
                </c:pt>
                <c:pt idx="5901">
                  <c:v>43</c:v>
                </c:pt>
                <c:pt idx="5902">
                  <c:v>42</c:v>
                </c:pt>
                <c:pt idx="5903">
                  <c:v>50</c:v>
                </c:pt>
                <c:pt idx="5904">
                  <c:v>64</c:v>
                </c:pt>
                <c:pt idx="5905">
                  <c:v>77</c:v>
                </c:pt>
                <c:pt idx="5906">
                  <c:v>56</c:v>
                </c:pt>
                <c:pt idx="5907">
                  <c:v>31</c:v>
                </c:pt>
                <c:pt idx="5908">
                  <c:v>31</c:v>
                </c:pt>
                <c:pt idx="5909">
                  <c:v>50</c:v>
                </c:pt>
                <c:pt idx="5910">
                  <c:v>53</c:v>
                </c:pt>
                <c:pt idx="5911">
                  <c:v>59</c:v>
                </c:pt>
                <c:pt idx="5912">
                  <c:v>63</c:v>
                </c:pt>
                <c:pt idx="5913">
                  <c:v>47</c:v>
                </c:pt>
                <c:pt idx="5914">
                  <c:v>29</c:v>
                </c:pt>
                <c:pt idx="5915">
                  <c:v>36</c:v>
                </c:pt>
                <c:pt idx="5916">
                  <c:v>32</c:v>
                </c:pt>
                <c:pt idx="5917">
                  <c:v>43</c:v>
                </c:pt>
                <c:pt idx="5918">
                  <c:v>49</c:v>
                </c:pt>
                <c:pt idx="5919">
                  <c:v>58</c:v>
                </c:pt>
                <c:pt idx="5920">
                  <c:v>58</c:v>
                </c:pt>
                <c:pt idx="5921">
                  <c:v>87</c:v>
                </c:pt>
                <c:pt idx="5922">
                  <c:v>74</c:v>
                </c:pt>
                <c:pt idx="5923">
                  <c:v>137</c:v>
                </c:pt>
                <c:pt idx="5924">
                  <c:v>114</c:v>
                </c:pt>
                <c:pt idx="5925">
                  <c:v>48</c:v>
                </c:pt>
                <c:pt idx="5926">
                  <c:v>38</c:v>
                </c:pt>
                <c:pt idx="5927">
                  <c:v>45</c:v>
                </c:pt>
                <c:pt idx="5928">
                  <c:v>43</c:v>
                </c:pt>
                <c:pt idx="5929">
                  <c:v>42</c:v>
                </c:pt>
                <c:pt idx="5930">
                  <c:v>43</c:v>
                </c:pt>
                <c:pt idx="5931">
                  <c:v>35</c:v>
                </c:pt>
                <c:pt idx="5932">
                  <c:v>43</c:v>
                </c:pt>
                <c:pt idx="5933">
                  <c:v>55</c:v>
                </c:pt>
                <c:pt idx="5934">
                  <c:v>61</c:v>
                </c:pt>
                <c:pt idx="5935">
                  <c:v>36</c:v>
                </c:pt>
                <c:pt idx="5936">
                  <c:v>33</c:v>
                </c:pt>
                <c:pt idx="5937">
                  <c:v>42</c:v>
                </c:pt>
                <c:pt idx="5938">
                  <c:v>49</c:v>
                </c:pt>
                <c:pt idx="5939">
                  <c:v>72</c:v>
                </c:pt>
                <c:pt idx="5940">
                  <c:v>83</c:v>
                </c:pt>
                <c:pt idx="5941">
                  <c:v>116</c:v>
                </c:pt>
                <c:pt idx="5942">
                  <c:v>60</c:v>
                </c:pt>
                <c:pt idx="5943">
                  <c:v>44</c:v>
                </c:pt>
                <c:pt idx="5944">
                  <c:v>52</c:v>
                </c:pt>
                <c:pt idx="5945">
                  <c:v>43</c:v>
                </c:pt>
                <c:pt idx="5946">
                  <c:v>46</c:v>
                </c:pt>
                <c:pt idx="5947">
                  <c:v>64</c:v>
                </c:pt>
                <c:pt idx="5948">
                  <c:v>100</c:v>
                </c:pt>
                <c:pt idx="5949">
                  <c:v>67</c:v>
                </c:pt>
                <c:pt idx="5950">
                  <c:v>36</c:v>
                </c:pt>
                <c:pt idx="5951">
                  <c:v>36</c:v>
                </c:pt>
                <c:pt idx="5952">
                  <c:v>41</c:v>
                </c:pt>
                <c:pt idx="5953">
                  <c:v>40</c:v>
                </c:pt>
                <c:pt idx="5954">
                  <c:v>45</c:v>
                </c:pt>
                <c:pt idx="5955">
                  <c:v>54</c:v>
                </c:pt>
                <c:pt idx="5956">
                  <c:v>58</c:v>
                </c:pt>
                <c:pt idx="5957">
                  <c:v>100</c:v>
                </c:pt>
                <c:pt idx="5958">
                  <c:v>119</c:v>
                </c:pt>
                <c:pt idx="5959">
                  <c:v>116</c:v>
                </c:pt>
                <c:pt idx="5960">
                  <c:v>101</c:v>
                </c:pt>
                <c:pt idx="5961">
                  <c:v>145</c:v>
                </c:pt>
                <c:pt idx="5962">
                  <c:v>185</c:v>
                </c:pt>
                <c:pt idx="5963">
                  <c:v>74</c:v>
                </c:pt>
                <c:pt idx="5964">
                  <c:v>150</c:v>
                </c:pt>
                <c:pt idx="5965">
                  <c:v>151</c:v>
                </c:pt>
                <c:pt idx="5966">
                  <c:v>87</c:v>
                </c:pt>
                <c:pt idx="5967">
                  <c:v>55</c:v>
                </c:pt>
                <c:pt idx="5968">
                  <c:v>159</c:v>
                </c:pt>
                <c:pt idx="5969">
                  <c:v>202</c:v>
                </c:pt>
                <c:pt idx="5970">
                  <c:v>132</c:v>
                </c:pt>
                <c:pt idx="5971">
                  <c:v>80</c:v>
                </c:pt>
                <c:pt idx="5972">
                  <c:v>67</c:v>
                </c:pt>
                <c:pt idx="5973">
                  <c:v>77</c:v>
                </c:pt>
                <c:pt idx="5974">
                  <c:v>154</c:v>
                </c:pt>
                <c:pt idx="5975">
                  <c:v>213</c:v>
                </c:pt>
                <c:pt idx="5976">
                  <c:v>204</c:v>
                </c:pt>
                <c:pt idx="5977">
                  <c:v>132</c:v>
                </c:pt>
                <c:pt idx="5978">
                  <c:v>77</c:v>
                </c:pt>
                <c:pt idx="5979">
                  <c:v>38</c:v>
                </c:pt>
                <c:pt idx="5980">
                  <c:v>27</c:v>
                </c:pt>
                <c:pt idx="5981">
                  <c:v>40</c:v>
                </c:pt>
                <c:pt idx="5982">
                  <c:v>45</c:v>
                </c:pt>
                <c:pt idx="5983">
                  <c:v>74</c:v>
                </c:pt>
                <c:pt idx="5984">
                  <c:v>58</c:v>
                </c:pt>
                <c:pt idx="5985">
                  <c:v>62</c:v>
                </c:pt>
                <c:pt idx="5986">
                  <c:v>44</c:v>
                </c:pt>
                <c:pt idx="5987">
                  <c:v>47</c:v>
                </c:pt>
                <c:pt idx="5988">
                  <c:v>48</c:v>
                </c:pt>
                <c:pt idx="5989">
                  <c:v>46</c:v>
                </c:pt>
                <c:pt idx="5990">
                  <c:v>64</c:v>
                </c:pt>
                <c:pt idx="5991">
                  <c:v>52</c:v>
                </c:pt>
                <c:pt idx="5992">
                  <c:v>58</c:v>
                </c:pt>
                <c:pt idx="5993">
                  <c:v>54</c:v>
                </c:pt>
                <c:pt idx="5994">
                  <c:v>58</c:v>
                </c:pt>
                <c:pt idx="5995">
                  <c:v>80</c:v>
                </c:pt>
                <c:pt idx="5996">
                  <c:v>204</c:v>
                </c:pt>
                <c:pt idx="5997">
                  <c:v>214</c:v>
                </c:pt>
                <c:pt idx="5998">
                  <c:v>174</c:v>
                </c:pt>
                <c:pt idx="5999">
                  <c:v>166</c:v>
                </c:pt>
                <c:pt idx="6000">
                  <c:v>159</c:v>
                </c:pt>
                <c:pt idx="6001">
                  <c:v>159</c:v>
                </c:pt>
                <c:pt idx="6002">
                  <c:v>145</c:v>
                </c:pt>
                <c:pt idx="6003">
                  <c:v>207</c:v>
                </c:pt>
                <c:pt idx="6004">
                  <c:v>202</c:v>
                </c:pt>
                <c:pt idx="6005">
                  <c:v>150</c:v>
                </c:pt>
                <c:pt idx="6006">
                  <c:v>135</c:v>
                </c:pt>
                <c:pt idx="6007">
                  <c:v>87</c:v>
                </c:pt>
                <c:pt idx="6008">
                  <c:v>147</c:v>
                </c:pt>
                <c:pt idx="6009">
                  <c:v>147</c:v>
                </c:pt>
                <c:pt idx="6010">
                  <c:v>166</c:v>
                </c:pt>
                <c:pt idx="6011">
                  <c:v>166</c:v>
                </c:pt>
                <c:pt idx="6012">
                  <c:v>137</c:v>
                </c:pt>
                <c:pt idx="6013">
                  <c:v>197</c:v>
                </c:pt>
                <c:pt idx="6014">
                  <c:v>111</c:v>
                </c:pt>
                <c:pt idx="6015">
                  <c:v>61</c:v>
                </c:pt>
                <c:pt idx="6016">
                  <c:v>80</c:v>
                </c:pt>
                <c:pt idx="6017">
                  <c:v>71</c:v>
                </c:pt>
                <c:pt idx="6018">
                  <c:v>135</c:v>
                </c:pt>
                <c:pt idx="6019">
                  <c:v>64</c:v>
                </c:pt>
                <c:pt idx="6020">
                  <c:v>41</c:v>
                </c:pt>
                <c:pt idx="6021">
                  <c:v>31</c:v>
                </c:pt>
                <c:pt idx="6022">
                  <c:v>32</c:v>
                </c:pt>
                <c:pt idx="6023">
                  <c:v>50</c:v>
                </c:pt>
                <c:pt idx="6024">
                  <c:v>137</c:v>
                </c:pt>
                <c:pt idx="6025">
                  <c:v>204</c:v>
                </c:pt>
                <c:pt idx="6026">
                  <c:v>124</c:v>
                </c:pt>
                <c:pt idx="6027">
                  <c:v>161</c:v>
                </c:pt>
                <c:pt idx="6028">
                  <c:v>71</c:v>
                </c:pt>
                <c:pt idx="6029">
                  <c:v>210</c:v>
                </c:pt>
                <c:pt idx="6030">
                  <c:v>207</c:v>
                </c:pt>
                <c:pt idx="6031">
                  <c:v>204</c:v>
                </c:pt>
                <c:pt idx="6032">
                  <c:v>164</c:v>
                </c:pt>
                <c:pt idx="6033">
                  <c:v>111</c:v>
                </c:pt>
                <c:pt idx="6034">
                  <c:v>104</c:v>
                </c:pt>
                <c:pt idx="6035">
                  <c:v>54</c:v>
                </c:pt>
                <c:pt idx="6036">
                  <c:v>111</c:v>
                </c:pt>
                <c:pt idx="6037">
                  <c:v>119</c:v>
                </c:pt>
                <c:pt idx="6038">
                  <c:v>129</c:v>
                </c:pt>
                <c:pt idx="6039">
                  <c:v>142</c:v>
                </c:pt>
                <c:pt idx="6040">
                  <c:v>140</c:v>
                </c:pt>
                <c:pt idx="6041">
                  <c:v>109</c:v>
                </c:pt>
                <c:pt idx="6042">
                  <c:v>74</c:v>
                </c:pt>
                <c:pt idx="6043">
                  <c:v>142</c:v>
                </c:pt>
                <c:pt idx="6044">
                  <c:v>161</c:v>
                </c:pt>
                <c:pt idx="6045">
                  <c:v>201</c:v>
                </c:pt>
                <c:pt idx="6046">
                  <c:v>151</c:v>
                </c:pt>
                <c:pt idx="6047">
                  <c:v>116</c:v>
                </c:pt>
                <c:pt idx="6048">
                  <c:v>111</c:v>
                </c:pt>
                <c:pt idx="6049">
                  <c:v>182</c:v>
                </c:pt>
                <c:pt idx="6050">
                  <c:v>161</c:v>
                </c:pt>
                <c:pt idx="6051">
                  <c:v>58</c:v>
                </c:pt>
                <c:pt idx="6052">
                  <c:v>122</c:v>
                </c:pt>
                <c:pt idx="6053">
                  <c:v>142</c:v>
                </c:pt>
                <c:pt idx="6054">
                  <c:v>100</c:v>
                </c:pt>
                <c:pt idx="6055">
                  <c:v>127</c:v>
                </c:pt>
                <c:pt idx="6056">
                  <c:v>204</c:v>
                </c:pt>
                <c:pt idx="6057">
                  <c:v>201</c:v>
                </c:pt>
                <c:pt idx="6058">
                  <c:v>179</c:v>
                </c:pt>
                <c:pt idx="6059">
                  <c:v>93</c:v>
                </c:pt>
                <c:pt idx="6060">
                  <c:v>104</c:v>
                </c:pt>
                <c:pt idx="6061">
                  <c:v>46</c:v>
                </c:pt>
                <c:pt idx="6062">
                  <c:v>93</c:v>
                </c:pt>
                <c:pt idx="6063">
                  <c:v>140</c:v>
                </c:pt>
                <c:pt idx="6064">
                  <c:v>182</c:v>
                </c:pt>
                <c:pt idx="6065">
                  <c:v>203</c:v>
                </c:pt>
                <c:pt idx="6066">
                  <c:v>212</c:v>
                </c:pt>
                <c:pt idx="6067">
                  <c:v>208</c:v>
                </c:pt>
                <c:pt idx="6068">
                  <c:v>202</c:v>
                </c:pt>
                <c:pt idx="6069">
                  <c:v>204</c:v>
                </c:pt>
                <c:pt idx="6070">
                  <c:v>206</c:v>
                </c:pt>
                <c:pt idx="6071">
                  <c:v>104</c:v>
                </c:pt>
                <c:pt idx="6072">
                  <c:v>122</c:v>
                </c:pt>
                <c:pt idx="6073">
                  <c:v>116</c:v>
                </c:pt>
                <c:pt idx="6074">
                  <c:v>129</c:v>
                </c:pt>
                <c:pt idx="6075">
                  <c:v>100</c:v>
                </c:pt>
                <c:pt idx="6076">
                  <c:v>100</c:v>
                </c:pt>
                <c:pt idx="6077">
                  <c:v>142</c:v>
                </c:pt>
                <c:pt idx="6078">
                  <c:v>182</c:v>
                </c:pt>
                <c:pt idx="6079">
                  <c:v>161</c:v>
                </c:pt>
                <c:pt idx="6080">
                  <c:v>161</c:v>
                </c:pt>
                <c:pt idx="6081">
                  <c:v>179</c:v>
                </c:pt>
                <c:pt idx="6082">
                  <c:v>77</c:v>
                </c:pt>
                <c:pt idx="6083">
                  <c:v>119</c:v>
                </c:pt>
                <c:pt idx="6084">
                  <c:v>192</c:v>
                </c:pt>
                <c:pt idx="6085">
                  <c:v>204</c:v>
                </c:pt>
                <c:pt idx="6086">
                  <c:v>202</c:v>
                </c:pt>
                <c:pt idx="6087">
                  <c:v>129</c:v>
                </c:pt>
                <c:pt idx="6088">
                  <c:v>101</c:v>
                </c:pt>
                <c:pt idx="6089">
                  <c:v>84</c:v>
                </c:pt>
                <c:pt idx="6090">
                  <c:v>109</c:v>
                </c:pt>
                <c:pt idx="6091">
                  <c:v>106</c:v>
                </c:pt>
                <c:pt idx="6092">
                  <c:v>58</c:v>
                </c:pt>
                <c:pt idx="6093">
                  <c:v>52</c:v>
                </c:pt>
                <c:pt idx="6094">
                  <c:v>87</c:v>
                </c:pt>
                <c:pt idx="6095">
                  <c:v>51</c:v>
                </c:pt>
                <c:pt idx="6096">
                  <c:v>55</c:v>
                </c:pt>
                <c:pt idx="6097">
                  <c:v>56</c:v>
                </c:pt>
                <c:pt idx="6098">
                  <c:v>55</c:v>
                </c:pt>
                <c:pt idx="6099">
                  <c:v>51</c:v>
                </c:pt>
                <c:pt idx="6100">
                  <c:v>34</c:v>
                </c:pt>
                <c:pt idx="6101">
                  <c:v>58</c:v>
                </c:pt>
                <c:pt idx="6102">
                  <c:v>58</c:v>
                </c:pt>
                <c:pt idx="6103">
                  <c:v>49</c:v>
                </c:pt>
                <c:pt idx="6104">
                  <c:v>50</c:v>
                </c:pt>
                <c:pt idx="6105">
                  <c:v>87</c:v>
                </c:pt>
                <c:pt idx="6106">
                  <c:v>74</c:v>
                </c:pt>
                <c:pt idx="6107">
                  <c:v>124</c:v>
                </c:pt>
                <c:pt idx="6108">
                  <c:v>111</c:v>
                </c:pt>
                <c:pt idx="6109">
                  <c:v>93</c:v>
                </c:pt>
                <c:pt idx="6110">
                  <c:v>47</c:v>
                </c:pt>
                <c:pt idx="6111">
                  <c:v>64</c:v>
                </c:pt>
                <c:pt idx="6112">
                  <c:v>47</c:v>
                </c:pt>
                <c:pt idx="6113">
                  <c:v>47</c:v>
                </c:pt>
                <c:pt idx="6114">
                  <c:v>64</c:v>
                </c:pt>
                <c:pt idx="6115">
                  <c:v>101</c:v>
                </c:pt>
                <c:pt idx="6116">
                  <c:v>145</c:v>
                </c:pt>
                <c:pt idx="6117">
                  <c:v>106</c:v>
                </c:pt>
                <c:pt idx="6118">
                  <c:v>45</c:v>
                </c:pt>
                <c:pt idx="6119">
                  <c:v>49</c:v>
                </c:pt>
                <c:pt idx="6120">
                  <c:v>93</c:v>
                </c:pt>
                <c:pt idx="6121">
                  <c:v>77</c:v>
                </c:pt>
                <c:pt idx="6122">
                  <c:v>166</c:v>
                </c:pt>
                <c:pt idx="6123">
                  <c:v>205</c:v>
                </c:pt>
                <c:pt idx="6124">
                  <c:v>112</c:v>
                </c:pt>
                <c:pt idx="6125">
                  <c:v>58</c:v>
                </c:pt>
                <c:pt idx="6126">
                  <c:v>90</c:v>
                </c:pt>
                <c:pt idx="6127">
                  <c:v>125</c:v>
                </c:pt>
                <c:pt idx="6128">
                  <c:v>76</c:v>
                </c:pt>
                <c:pt idx="6129">
                  <c:v>56</c:v>
                </c:pt>
                <c:pt idx="6130">
                  <c:v>71</c:v>
                </c:pt>
                <c:pt idx="6131">
                  <c:v>77</c:v>
                </c:pt>
                <c:pt idx="6132">
                  <c:v>80</c:v>
                </c:pt>
                <c:pt idx="6133">
                  <c:v>114</c:v>
                </c:pt>
                <c:pt idx="6134">
                  <c:v>106</c:v>
                </c:pt>
                <c:pt idx="6135">
                  <c:v>106</c:v>
                </c:pt>
                <c:pt idx="6136">
                  <c:v>45</c:v>
                </c:pt>
                <c:pt idx="6137">
                  <c:v>46</c:v>
                </c:pt>
                <c:pt idx="6138">
                  <c:v>65</c:v>
                </c:pt>
                <c:pt idx="6139">
                  <c:v>50</c:v>
                </c:pt>
                <c:pt idx="6140">
                  <c:v>67</c:v>
                </c:pt>
                <c:pt idx="6141">
                  <c:v>55</c:v>
                </c:pt>
                <c:pt idx="6142">
                  <c:v>36</c:v>
                </c:pt>
                <c:pt idx="6143">
                  <c:v>34</c:v>
                </c:pt>
                <c:pt idx="6144">
                  <c:v>38</c:v>
                </c:pt>
                <c:pt idx="6145">
                  <c:v>43</c:v>
                </c:pt>
                <c:pt idx="6146">
                  <c:v>40</c:v>
                </c:pt>
                <c:pt idx="6147">
                  <c:v>38</c:v>
                </c:pt>
                <c:pt idx="6148">
                  <c:v>53</c:v>
                </c:pt>
                <c:pt idx="6149">
                  <c:v>99</c:v>
                </c:pt>
                <c:pt idx="6150">
                  <c:v>185</c:v>
                </c:pt>
                <c:pt idx="6151">
                  <c:v>45</c:v>
                </c:pt>
                <c:pt idx="6152">
                  <c:v>49</c:v>
                </c:pt>
                <c:pt idx="6153">
                  <c:v>51</c:v>
                </c:pt>
                <c:pt idx="6154">
                  <c:v>61</c:v>
                </c:pt>
                <c:pt idx="6155">
                  <c:v>69</c:v>
                </c:pt>
                <c:pt idx="6156">
                  <c:v>65</c:v>
                </c:pt>
                <c:pt idx="6157">
                  <c:v>98</c:v>
                </c:pt>
                <c:pt idx="6158">
                  <c:v>99</c:v>
                </c:pt>
                <c:pt idx="6159">
                  <c:v>130</c:v>
                </c:pt>
                <c:pt idx="6160">
                  <c:v>131</c:v>
                </c:pt>
                <c:pt idx="6161">
                  <c:v>93</c:v>
                </c:pt>
                <c:pt idx="6162">
                  <c:v>74</c:v>
                </c:pt>
                <c:pt idx="6163">
                  <c:v>60</c:v>
                </c:pt>
                <c:pt idx="6164">
                  <c:v>61</c:v>
                </c:pt>
                <c:pt idx="6165">
                  <c:v>69</c:v>
                </c:pt>
                <c:pt idx="6166">
                  <c:v>40</c:v>
                </c:pt>
                <c:pt idx="6167">
                  <c:v>43</c:v>
                </c:pt>
                <c:pt idx="6168">
                  <c:v>36</c:v>
                </c:pt>
                <c:pt idx="6169">
                  <c:v>32</c:v>
                </c:pt>
                <c:pt idx="6170">
                  <c:v>32</c:v>
                </c:pt>
                <c:pt idx="6171">
                  <c:v>73</c:v>
                </c:pt>
                <c:pt idx="6172">
                  <c:v>103</c:v>
                </c:pt>
                <c:pt idx="6173">
                  <c:v>104</c:v>
                </c:pt>
                <c:pt idx="6174">
                  <c:v>86</c:v>
                </c:pt>
                <c:pt idx="6175">
                  <c:v>97</c:v>
                </c:pt>
                <c:pt idx="6176">
                  <c:v>116</c:v>
                </c:pt>
                <c:pt idx="6177">
                  <c:v>69</c:v>
                </c:pt>
                <c:pt idx="6178">
                  <c:v>66</c:v>
                </c:pt>
                <c:pt idx="6179">
                  <c:v>90</c:v>
                </c:pt>
                <c:pt idx="6180">
                  <c:v>67</c:v>
                </c:pt>
                <c:pt idx="6181">
                  <c:v>86</c:v>
                </c:pt>
                <c:pt idx="6182">
                  <c:v>95</c:v>
                </c:pt>
                <c:pt idx="6183">
                  <c:v>81</c:v>
                </c:pt>
                <c:pt idx="6184">
                  <c:v>41</c:v>
                </c:pt>
                <c:pt idx="6185">
                  <c:v>62</c:v>
                </c:pt>
                <c:pt idx="6186">
                  <c:v>70</c:v>
                </c:pt>
                <c:pt idx="6187">
                  <c:v>57</c:v>
                </c:pt>
                <c:pt idx="6188">
                  <c:v>29</c:v>
                </c:pt>
                <c:pt idx="6189">
                  <c:v>34</c:v>
                </c:pt>
                <c:pt idx="6190">
                  <c:v>31</c:v>
                </c:pt>
                <c:pt idx="6191">
                  <c:v>44</c:v>
                </c:pt>
                <c:pt idx="6192">
                  <c:v>87</c:v>
                </c:pt>
                <c:pt idx="6193">
                  <c:v>123</c:v>
                </c:pt>
                <c:pt idx="6194">
                  <c:v>94</c:v>
                </c:pt>
                <c:pt idx="6195">
                  <c:v>180</c:v>
                </c:pt>
                <c:pt idx="6196">
                  <c:v>135</c:v>
                </c:pt>
                <c:pt idx="6197">
                  <c:v>81</c:v>
                </c:pt>
                <c:pt idx="6198">
                  <c:v>85</c:v>
                </c:pt>
                <c:pt idx="6199">
                  <c:v>73</c:v>
                </c:pt>
                <c:pt idx="6200">
                  <c:v>36</c:v>
                </c:pt>
                <c:pt idx="6201">
                  <c:v>61</c:v>
                </c:pt>
                <c:pt idx="6202">
                  <c:v>65</c:v>
                </c:pt>
                <c:pt idx="6203">
                  <c:v>57</c:v>
                </c:pt>
                <c:pt idx="6204">
                  <c:v>63</c:v>
                </c:pt>
                <c:pt idx="6205">
                  <c:v>24</c:v>
                </c:pt>
                <c:pt idx="6206">
                  <c:v>52</c:v>
                </c:pt>
                <c:pt idx="6207">
                  <c:v>51</c:v>
                </c:pt>
                <c:pt idx="6208">
                  <c:v>62</c:v>
                </c:pt>
                <c:pt idx="6209">
                  <c:v>72</c:v>
                </c:pt>
                <c:pt idx="6210">
                  <c:v>87</c:v>
                </c:pt>
                <c:pt idx="6211">
                  <c:v>32</c:v>
                </c:pt>
                <c:pt idx="6212">
                  <c:v>38</c:v>
                </c:pt>
                <c:pt idx="6213">
                  <c:v>40</c:v>
                </c:pt>
                <c:pt idx="6214">
                  <c:v>32</c:v>
                </c:pt>
                <c:pt idx="6215">
                  <c:v>36</c:v>
                </c:pt>
                <c:pt idx="6216">
                  <c:v>67</c:v>
                </c:pt>
                <c:pt idx="6217">
                  <c:v>69</c:v>
                </c:pt>
                <c:pt idx="6218">
                  <c:v>76</c:v>
                </c:pt>
                <c:pt idx="6219">
                  <c:v>67</c:v>
                </c:pt>
                <c:pt idx="6220">
                  <c:v>60</c:v>
                </c:pt>
                <c:pt idx="6221">
                  <c:v>56</c:v>
                </c:pt>
                <c:pt idx="6222">
                  <c:v>38</c:v>
                </c:pt>
                <c:pt idx="6223">
                  <c:v>40</c:v>
                </c:pt>
                <c:pt idx="6224">
                  <c:v>45</c:v>
                </c:pt>
                <c:pt idx="6225">
                  <c:v>71</c:v>
                </c:pt>
                <c:pt idx="6226">
                  <c:v>86</c:v>
                </c:pt>
                <c:pt idx="6227">
                  <c:v>84</c:v>
                </c:pt>
                <c:pt idx="6228">
                  <c:v>72</c:v>
                </c:pt>
                <c:pt idx="6229">
                  <c:v>58</c:v>
                </c:pt>
                <c:pt idx="6230">
                  <c:v>72</c:v>
                </c:pt>
                <c:pt idx="6231">
                  <c:v>25</c:v>
                </c:pt>
                <c:pt idx="6232">
                  <c:v>31</c:v>
                </c:pt>
                <c:pt idx="6233">
                  <c:v>33</c:v>
                </c:pt>
                <c:pt idx="6234">
                  <c:v>32</c:v>
                </c:pt>
                <c:pt idx="6235">
                  <c:v>32</c:v>
                </c:pt>
                <c:pt idx="6236">
                  <c:v>36</c:v>
                </c:pt>
                <c:pt idx="6237">
                  <c:v>55</c:v>
                </c:pt>
                <c:pt idx="6238">
                  <c:v>88</c:v>
                </c:pt>
                <c:pt idx="6239">
                  <c:v>91</c:v>
                </c:pt>
                <c:pt idx="6240">
                  <c:v>78</c:v>
                </c:pt>
                <c:pt idx="6241">
                  <c:v>75</c:v>
                </c:pt>
                <c:pt idx="6242">
                  <c:v>48</c:v>
                </c:pt>
                <c:pt idx="6243">
                  <c:v>71</c:v>
                </c:pt>
                <c:pt idx="6244">
                  <c:v>49</c:v>
                </c:pt>
                <c:pt idx="6245">
                  <c:v>39</c:v>
                </c:pt>
                <c:pt idx="6246">
                  <c:v>43</c:v>
                </c:pt>
                <c:pt idx="6247">
                  <c:v>61</c:v>
                </c:pt>
                <c:pt idx="6248">
                  <c:v>69</c:v>
                </c:pt>
                <c:pt idx="6249">
                  <c:v>75</c:v>
                </c:pt>
                <c:pt idx="6250">
                  <c:v>43</c:v>
                </c:pt>
                <c:pt idx="6251">
                  <c:v>56</c:v>
                </c:pt>
                <c:pt idx="6252">
                  <c:v>43</c:v>
                </c:pt>
                <c:pt idx="6253">
                  <c:v>55</c:v>
                </c:pt>
                <c:pt idx="6254">
                  <c:v>78</c:v>
                </c:pt>
                <c:pt idx="6255">
                  <c:v>88</c:v>
                </c:pt>
                <c:pt idx="6256">
                  <c:v>88</c:v>
                </c:pt>
                <c:pt idx="6257">
                  <c:v>72</c:v>
                </c:pt>
                <c:pt idx="6258">
                  <c:v>51</c:v>
                </c:pt>
                <c:pt idx="6259">
                  <c:v>72</c:v>
                </c:pt>
                <c:pt idx="6260">
                  <c:v>33</c:v>
                </c:pt>
                <c:pt idx="6261">
                  <c:v>58</c:v>
                </c:pt>
                <c:pt idx="6262">
                  <c:v>73</c:v>
                </c:pt>
                <c:pt idx="6263">
                  <c:v>45</c:v>
                </c:pt>
                <c:pt idx="6264">
                  <c:v>39</c:v>
                </c:pt>
                <c:pt idx="6265">
                  <c:v>42</c:v>
                </c:pt>
                <c:pt idx="6266">
                  <c:v>32</c:v>
                </c:pt>
                <c:pt idx="6267">
                  <c:v>50</c:v>
                </c:pt>
                <c:pt idx="6268">
                  <c:v>42</c:v>
                </c:pt>
                <c:pt idx="6269">
                  <c:v>46</c:v>
                </c:pt>
                <c:pt idx="6270">
                  <c:v>55</c:v>
                </c:pt>
                <c:pt idx="6271">
                  <c:v>41</c:v>
                </c:pt>
                <c:pt idx="6272">
                  <c:v>47</c:v>
                </c:pt>
                <c:pt idx="6273">
                  <c:v>50</c:v>
                </c:pt>
                <c:pt idx="6274">
                  <c:v>61</c:v>
                </c:pt>
                <c:pt idx="6275">
                  <c:v>75</c:v>
                </c:pt>
                <c:pt idx="6276">
                  <c:v>90</c:v>
                </c:pt>
                <c:pt idx="6277">
                  <c:v>106</c:v>
                </c:pt>
                <c:pt idx="6278">
                  <c:v>67</c:v>
                </c:pt>
                <c:pt idx="6279">
                  <c:v>83</c:v>
                </c:pt>
                <c:pt idx="6280">
                  <c:v>48</c:v>
                </c:pt>
                <c:pt idx="6281">
                  <c:v>64</c:v>
                </c:pt>
                <c:pt idx="6282">
                  <c:v>71</c:v>
                </c:pt>
                <c:pt idx="6283">
                  <c:v>129</c:v>
                </c:pt>
                <c:pt idx="6284">
                  <c:v>51</c:v>
                </c:pt>
                <c:pt idx="6285">
                  <c:v>67</c:v>
                </c:pt>
                <c:pt idx="6286">
                  <c:v>50</c:v>
                </c:pt>
                <c:pt idx="6287">
                  <c:v>56</c:v>
                </c:pt>
                <c:pt idx="6288">
                  <c:v>78</c:v>
                </c:pt>
                <c:pt idx="6289">
                  <c:v>49</c:v>
                </c:pt>
                <c:pt idx="6290">
                  <c:v>64</c:v>
                </c:pt>
                <c:pt idx="6291">
                  <c:v>39</c:v>
                </c:pt>
                <c:pt idx="6292">
                  <c:v>43</c:v>
                </c:pt>
                <c:pt idx="6293">
                  <c:v>53</c:v>
                </c:pt>
                <c:pt idx="6294">
                  <c:v>74</c:v>
                </c:pt>
                <c:pt idx="6295">
                  <c:v>47</c:v>
                </c:pt>
                <c:pt idx="6296">
                  <c:v>47</c:v>
                </c:pt>
                <c:pt idx="6297">
                  <c:v>54</c:v>
                </c:pt>
                <c:pt idx="6298">
                  <c:v>58</c:v>
                </c:pt>
                <c:pt idx="6299">
                  <c:v>43</c:v>
                </c:pt>
                <c:pt idx="6300">
                  <c:v>41</c:v>
                </c:pt>
                <c:pt idx="6301">
                  <c:v>40</c:v>
                </c:pt>
                <c:pt idx="6302">
                  <c:v>42</c:v>
                </c:pt>
                <c:pt idx="6303">
                  <c:v>52</c:v>
                </c:pt>
                <c:pt idx="6304">
                  <c:v>45</c:v>
                </c:pt>
                <c:pt idx="6305">
                  <c:v>47</c:v>
                </c:pt>
                <c:pt idx="6306">
                  <c:v>44</c:v>
                </c:pt>
                <c:pt idx="6307">
                  <c:v>58</c:v>
                </c:pt>
                <c:pt idx="6308">
                  <c:v>44</c:v>
                </c:pt>
                <c:pt idx="6309">
                  <c:v>51</c:v>
                </c:pt>
                <c:pt idx="6310">
                  <c:v>47</c:v>
                </c:pt>
                <c:pt idx="6311">
                  <c:v>49</c:v>
                </c:pt>
                <c:pt idx="6312">
                  <c:v>87</c:v>
                </c:pt>
                <c:pt idx="6313">
                  <c:v>51</c:v>
                </c:pt>
                <c:pt idx="6314">
                  <c:v>71</c:v>
                </c:pt>
                <c:pt idx="6315">
                  <c:v>74</c:v>
                </c:pt>
                <c:pt idx="6316">
                  <c:v>61</c:v>
                </c:pt>
                <c:pt idx="6317">
                  <c:v>48</c:v>
                </c:pt>
                <c:pt idx="6318">
                  <c:v>36</c:v>
                </c:pt>
                <c:pt idx="6319">
                  <c:v>77</c:v>
                </c:pt>
                <c:pt idx="6320">
                  <c:v>34</c:v>
                </c:pt>
                <c:pt idx="6321">
                  <c:v>61</c:v>
                </c:pt>
                <c:pt idx="6322">
                  <c:v>47</c:v>
                </c:pt>
                <c:pt idx="6323">
                  <c:v>49</c:v>
                </c:pt>
                <c:pt idx="6324">
                  <c:v>54</c:v>
                </c:pt>
                <c:pt idx="6325">
                  <c:v>119</c:v>
                </c:pt>
                <c:pt idx="6326">
                  <c:v>100</c:v>
                </c:pt>
                <c:pt idx="6327">
                  <c:v>51</c:v>
                </c:pt>
                <c:pt idx="6328">
                  <c:v>47</c:v>
                </c:pt>
                <c:pt idx="6329">
                  <c:v>58</c:v>
                </c:pt>
                <c:pt idx="6330">
                  <c:v>54</c:v>
                </c:pt>
                <c:pt idx="6331">
                  <c:v>109</c:v>
                </c:pt>
                <c:pt idx="6332">
                  <c:v>164</c:v>
                </c:pt>
                <c:pt idx="6333">
                  <c:v>200</c:v>
                </c:pt>
                <c:pt idx="6334">
                  <c:v>114</c:v>
                </c:pt>
                <c:pt idx="6335">
                  <c:v>106</c:v>
                </c:pt>
                <c:pt idx="6336">
                  <c:v>106</c:v>
                </c:pt>
                <c:pt idx="6337">
                  <c:v>119</c:v>
                </c:pt>
                <c:pt idx="6338">
                  <c:v>147</c:v>
                </c:pt>
                <c:pt idx="6339">
                  <c:v>151</c:v>
                </c:pt>
                <c:pt idx="6340">
                  <c:v>104</c:v>
                </c:pt>
                <c:pt idx="6341">
                  <c:v>135</c:v>
                </c:pt>
                <c:pt idx="6342">
                  <c:v>159</c:v>
                </c:pt>
                <c:pt idx="6343">
                  <c:v>192</c:v>
                </c:pt>
                <c:pt idx="6344">
                  <c:v>203</c:v>
                </c:pt>
                <c:pt idx="6345">
                  <c:v>109</c:v>
                </c:pt>
                <c:pt idx="6346">
                  <c:v>58</c:v>
                </c:pt>
                <c:pt idx="6347">
                  <c:v>80</c:v>
                </c:pt>
                <c:pt idx="6348">
                  <c:v>54</c:v>
                </c:pt>
                <c:pt idx="6349">
                  <c:v>50</c:v>
                </c:pt>
                <c:pt idx="6350">
                  <c:v>61</c:v>
                </c:pt>
                <c:pt idx="6351">
                  <c:v>80</c:v>
                </c:pt>
                <c:pt idx="6352">
                  <c:v>61</c:v>
                </c:pt>
                <c:pt idx="6353">
                  <c:v>42</c:v>
                </c:pt>
                <c:pt idx="6354">
                  <c:v>49</c:v>
                </c:pt>
                <c:pt idx="6355">
                  <c:v>116</c:v>
                </c:pt>
                <c:pt idx="6356">
                  <c:v>93</c:v>
                </c:pt>
                <c:pt idx="6357">
                  <c:v>129</c:v>
                </c:pt>
                <c:pt idx="6358">
                  <c:v>147</c:v>
                </c:pt>
                <c:pt idx="6359">
                  <c:v>127</c:v>
                </c:pt>
                <c:pt idx="6360">
                  <c:v>124</c:v>
                </c:pt>
                <c:pt idx="6361">
                  <c:v>129</c:v>
                </c:pt>
                <c:pt idx="6362">
                  <c:v>84</c:v>
                </c:pt>
                <c:pt idx="6363">
                  <c:v>101</c:v>
                </c:pt>
                <c:pt idx="6364">
                  <c:v>51</c:v>
                </c:pt>
                <c:pt idx="6365">
                  <c:v>46</c:v>
                </c:pt>
                <c:pt idx="6366">
                  <c:v>58</c:v>
                </c:pt>
                <c:pt idx="6367">
                  <c:v>87</c:v>
                </c:pt>
                <c:pt idx="6368">
                  <c:v>101</c:v>
                </c:pt>
                <c:pt idx="6369">
                  <c:v>61</c:v>
                </c:pt>
                <c:pt idx="6370">
                  <c:v>58</c:v>
                </c:pt>
                <c:pt idx="6371">
                  <c:v>90</c:v>
                </c:pt>
                <c:pt idx="6372">
                  <c:v>44</c:v>
                </c:pt>
                <c:pt idx="6373">
                  <c:v>37</c:v>
                </c:pt>
                <c:pt idx="6374">
                  <c:v>36</c:v>
                </c:pt>
                <c:pt idx="6375">
                  <c:v>47</c:v>
                </c:pt>
                <c:pt idx="6376">
                  <c:v>97</c:v>
                </c:pt>
                <c:pt idx="6377">
                  <c:v>129</c:v>
                </c:pt>
                <c:pt idx="6378">
                  <c:v>201</c:v>
                </c:pt>
                <c:pt idx="6379">
                  <c:v>124</c:v>
                </c:pt>
                <c:pt idx="6380">
                  <c:v>104</c:v>
                </c:pt>
                <c:pt idx="6381">
                  <c:v>109</c:v>
                </c:pt>
                <c:pt idx="6382">
                  <c:v>80</c:v>
                </c:pt>
                <c:pt idx="6383">
                  <c:v>87</c:v>
                </c:pt>
                <c:pt idx="6384">
                  <c:v>147</c:v>
                </c:pt>
                <c:pt idx="6385">
                  <c:v>172</c:v>
                </c:pt>
                <c:pt idx="6386">
                  <c:v>147</c:v>
                </c:pt>
                <c:pt idx="6387">
                  <c:v>147</c:v>
                </c:pt>
                <c:pt idx="6388">
                  <c:v>140</c:v>
                </c:pt>
                <c:pt idx="6389">
                  <c:v>61</c:v>
                </c:pt>
                <c:pt idx="6390">
                  <c:v>45</c:v>
                </c:pt>
                <c:pt idx="6391">
                  <c:v>100</c:v>
                </c:pt>
                <c:pt idx="6392">
                  <c:v>206</c:v>
                </c:pt>
                <c:pt idx="6393">
                  <c:v>197</c:v>
                </c:pt>
                <c:pt idx="6394">
                  <c:v>206</c:v>
                </c:pt>
                <c:pt idx="6395">
                  <c:v>204</c:v>
                </c:pt>
                <c:pt idx="6396">
                  <c:v>202</c:v>
                </c:pt>
                <c:pt idx="6397">
                  <c:v>90</c:v>
                </c:pt>
                <c:pt idx="6398">
                  <c:v>84</c:v>
                </c:pt>
                <c:pt idx="6399">
                  <c:v>97</c:v>
                </c:pt>
                <c:pt idx="6400">
                  <c:v>100</c:v>
                </c:pt>
                <c:pt idx="6401">
                  <c:v>38</c:v>
                </c:pt>
                <c:pt idx="6402">
                  <c:v>58</c:v>
                </c:pt>
                <c:pt idx="6403">
                  <c:v>114</c:v>
                </c:pt>
                <c:pt idx="6404">
                  <c:v>67</c:v>
                </c:pt>
                <c:pt idx="6405">
                  <c:v>84</c:v>
                </c:pt>
                <c:pt idx="6406">
                  <c:v>164</c:v>
                </c:pt>
                <c:pt idx="6407">
                  <c:v>129</c:v>
                </c:pt>
                <c:pt idx="6408">
                  <c:v>101</c:v>
                </c:pt>
                <c:pt idx="6409">
                  <c:v>124</c:v>
                </c:pt>
                <c:pt idx="6410">
                  <c:v>116</c:v>
                </c:pt>
                <c:pt idx="6411">
                  <c:v>104</c:v>
                </c:pt>
                <c:pt idx="6412">
                  <c:v>41</c:v>
                </c:pt>
                <c:pt idx="6413">
                  <c:v>104</c:v>
                </c:pt>
                <c:pt idx="6414">
                  <c:v>77</c:v>
                </c:pt>
                <c:pt idx="6415">
                  <c:v>100</c:v>
                </c:pt>
                <c:pt idx="6416">
                  <c:v>104</c:v>
                </c:pt>
                <c:pt idx="6417">
                  <c:v>90</c:v>
                </c:pt>
                <c:pt idx="6418">
                  <c:v>61</c:v>
                </c:pt>
                <c:pt idx="6419">
                  <c:v>58</c:v>
                </c:pt>
                <c:pt idx="6420">
                  <c:v>90</c:v>
                </c:pt>
                <c:pt idx="6421">
                  <c:v>101</c:v>
                </c:pt>
                <c:pt idx="6422">
                  <c:v>80</c:v>
                </c:pt>
                <c:pt idx="6423">
                  <c:v>106</c:v>
                </c:pt>
                <c:pt idx="6424">
                  <c:v>151</c:v>
                </c:pt>
                <c:pt idx="6425">
                  <c:v>100</c:v>
                </c:pt>
                <c:pt idx="6426">
                  <c:v>129</c:v>
                </c:pt>
                <c:pt idx="6427">
                  <c:v>182</c:v>
                </c:pt>
                <c:pt idx="6428">
                  <c:v>116</c:v>
                </c:pt>
                <c:pt idx="6429">
                  <c:v>104</c:v>
                </c:pt>
                <c:pt idx="6430">
                  <c:v>51</c:v>
                </c:pt>
                <c:pt idx="6431">
                  <c:v>45</c:v>
                </c:pt>
                <c:pt idx="6432">
                  <c:v>45</c:v>
                </c:pt>
                <c:pt idx="6433">
                  <c:v>80</c:v>
                </c:pt>
                <c:pt idx="6434">
                  <c:v>122</c:v>
                </c:pt>
                <c:pt idx="6435">
                  <c:v>132</c:v>
                </c:pt>
                <c:pt idx="6436">
                  <c:v>97</c:v>
                </c:pt>
                <c:pt idx="6437">
                  <c:v>49</c:v>
                </c:pt>
                <c:pt idx="6438">
                  <c:v>101</c:v>
                </c:pt>
                <c:pt idx="6439">
                  <c:v>54</c:v>
                </c:pt>
                <c:pt idx="6440">
                  <c:v>32</c:v>
                </c:pt>
                <c:pt idx="6441">
                  <c:v>39</c:v>
                </c:pt>
                <c:pt idx="6442">
                  <c:v>42</c:v>
                </c:pt>
                <c:pt idx="6443">
                  <c:v>137</c:v>
                </c:pt>
                <c:pt idx="6444">
                  <c:v>166</c:v>
                </c:pt>
                <c:pt idx="6445">
                  <c:v>151</c:v>
                </c:pt>
                <c:pt idx="6446">
                  <c:v>71</c:v>
                </c:pt>
                <c:pt idx="6447">
                  <c:v>93</c:v>
                </c:pt>
                <c:pt idx="6448">
                  <c:v>114</c:v>
                </c:pt>
                <c:pt idx="6449">
                  <c:v>116</c:v>
                </c:pt>
                <c:pt idx="6450">
                  <c:v>109</c:v>
                </c:pt>
                <c:pt idx="6451">
                  <c:v>161</c:v>
                </c:pt>
                <c:pt idx="6452">
                  <c:v>204</c:v>
                </c:pt>
                <c:pt idx="6453">
                  <c:v>164</c:v>
                </c:pt>
                <c:pt idx="6454">
                  <c:v>77</c:v>
                </c:pt>
                <c:pt idx="6455">
                  <c:v>51</c:v>
                </c:pt>
                <c:pt idx="6456">
                  <c:v>114</c:v>
                </c:pt>
                <c:pt idx="6457">
                  <c:v>67</c:v>
                </c:pt>
                <c:pt idx="6458">
                  <c:v>97</c:v>
                </c:pt>
                <c:pt idx="6459">
                  <c:v>100</c:v>
                </c:pt>
                <c:pt idx="6460">
                  <c:v>80</c:v>
                </c:pt>
                <c:pt idx="6461">
                  <c:v>93</c:v>
                </c:pt>
                <c:pt idx="6462">
                  <c:v>87</c:v>
                </c:pt>
                <c:pt idx="6463">
                  <c:v>45</c:v>
                </c:pt>
                <c:pt idx="6464">
                  <c:v>87</c:v>
                </c:pt>
                <c:pt idx="6465">
                  <c:v>90</c:v>
                </c:pt>
                <c:pt idx="6466">
                  <c:v>122</c:v>
                </c:pt>
                <c:pt idx="6467">
                  <c:v>46</c:v>
                </c:pt>
                <c:pt idx="6468">
                  <c:v>56</c:v>
                </c:pt>
                <c:pt idx="6469">
                  <c:v>44</c:v>
                </c:pt>
                <c:pt idx="6470">
                  <c:v>44</c:v>
                </c:pt>
                <c:pt idx="6471">
                  <c:v>39</c:v>
                </c:pt>
                <c:pt idx="6472">
                  <c:v>46</c:v>
                </c:pt>
                <c:pt idx="6473">
                  <c:v>90</c:v>
                </c:pt>
                <c:pt idx="6474">
                  <c:v>90</c:v>
                </c:pt>
                <c:pt idx="6475">
                  <c:v>129</c:v>
                </c:pt>
                <c:pt idx="6476">
                  <c:v>61</c:v>
                </c:pt>
                <c:pt idx="6477">
                  <c:v>38</c:v>
                </c:pt>
                <c:pt idx="6478">
                  <c:v>46</c:v>
                </c:pt>
                <c:pt idx="6479">
                  <c:v>124</c:v>
                </c:pt>
                <c:pt idx="6480">
                  <c:v>177</c:v>
                </c:pt>
                <c:pt idx="6481">
                  <c:v>127</c:v>
                </c:pt>
                <c:pt idx="6482">
                  <c:v>93</c:v>
                </c:pt>
                <c:pt idx="6483">
                  <c:v>156</c:v>
                </c:pt>
                <c:pt idx="6484">
                  <c:v>58</c:v>
                </c:pt>
                <c:pt idx="6485">
                  <c:v>54</c:v>
                </c:pt>
                <c:pt idx="6486">
                  <c:v>97</c:v>
                </c:pt>
                <c:pt idx="6487">
                  <c:v>119</c:v>
                </c:pt>
                <c:pt idx="6488">
                  <c:v>39</c:v>
                </c:pt>
                <c:pt idx="6489">
                  <c:v>56</c:v>
                </c:pt>
                <c:pt idx="6490">
                  <c:v>42</c:v>
                </c:pt>
                <c:pt idx="6491">
                  <c:v>56</c:v>
                </c:pt>
                <c:pt idx="6492">
                  <c:v>34</c:v>
                </c:pt>
                <c:pt idx="6493">
                  <c:v>33</c:v>
                </c:pt>
                <c:pt idx="6494">
                  <c:v>36</c:v>
                </c:pt>
                <c:pt idx="6495">
                  <c:v>66</c:v>
                </c:pt>
                <c:pt idx="6496">
                  <c:v>67</c:v>
                </c:pt>
                <c:pt idx="6497">
                  <c:v>59</c:v>
                </c:pt>
                <c:pt idx="6498">
                  <c:v>57</c:v>
                </c:pt>
                <c:pt idx="6499">
                  <c:v>98</c:v>
                </c:pt>
                <c:pt idx="6500">
                  <c:v>74</c:v>
                </c:pt>
                <c:pt idx="6501">
                  <c:v>61</c:v>
                </c:pt>
                <c:pt idx="6502">
                  <c:v>37</c:v>
                </c:pt>
                <c:pt idx="6503">
                  <c:v>49</c:v>
                </c:pt>
                <c:pt idx="6504">
                  <c:v>47</c:v>
                </c:pt>
                <c:pt idx="6505">
                  <c:v>41</c:v>
                </c:pt>
                <c:pt idx="6506">
                  <c:v>49</c:v>
                </c:pt>
                <c:pt idx="6507">
                  <c:v>59</c:v>
                </c:pt>
                <c:pt idx="6508">
                  <c:v>57</c:v>
                </c:pt>
                <c:pt idx="6509">
                  <c:v>56</c:v>
                </c:pt>
                <c:pt idx="6510">
                  <c:v>51</c:v>
                </c:pt>
                <c:pt idx="6511">
                  <c:v>56</c:v>
                </c:pt>
                <c:pt idx="6512">
                  <c:v>67</c:v>
                </c:pt>
                <c:pt idx="6513">
                  <c:v>104</c:v>
                </c:pt>
                <c:pt idx="6514">
                  <c:v>212</c:v>
                </c:pt>
                <c:pt idx="6515">
                  <c:v>161</c:v>
                </c:pt>
                <c:pt idx="6516">
                  <c:v>67</c:v>
                </c:pt>
                <c:pt idx="6517">
                  <c:v>88</c:v>
                </c:pt>
                <c:pt idx="6518">
                  <c:v>71</c:v>
                </c:pt>
                <c:pt idx="6519">
                  <c:v>81</c:v>
                </c:pt>
                <c:pt idx="6520">
                  <c:v>73</c:v>
                </c:pt>
                <c:pt idx="6521">
                  <c:v>47</c:v>
                </c:pt>
                <c:pt idx="6522">
                  <c:v>71</c:v>
                </c:pt>
                <c:pt idx="6523">
                  <c:v>35</c:v>
                </c:pt>
                <c:pt idx="6524">
                  <c:v>51</c:v>
                </c:pt>
                <c:pt idx="6525">
                  <c:v>54</c:v>
                </c:pt>
                <c:pt idx="6526">
                  <c:v>50</c:v>
                </c:pt>
                <c:pt idx="6527">
                  <c:v>51</c:v>
                </c:pt>
                <c:pt idx="6528">
                  <c:v>59</c:v>
                </c:pt>
                <c:pt idx="6529">
                  <c:v>65</c:v>
                </c:pt>
                <c:pt idx="6530">
                  <c:v>68</c:v>
                </c:pt>
                <c:pt idx="6531">
                  <c:v>71</c:v>
                </c:pt>
                <c:pt idx="6532">
                  <c:v>50</c:v>
                </c:pt>
                <c:pt idx="6533">
                  <c:v>56</c:v>
                </c:pt>
                <c:pt idx="6534">
                  <c:v>65</c:v>
                </c:pt>
                <c:pt idx="6535">
                  <c:v>135</c:v>
                </c:pt>
                <c:pt idx="6536">
                  <c:v>193</c:v>
                </c:pt>
                <c:pt idx="6537">
                  <c:v>68</c:v>
                </c:pt>
                <c:pt idx="6538">
                  <c:v>97</c:v>
                </c:pt>
                <c:pt idx="6539">
                  <c:v>101</c:v>
                </c:pt>
                <c:pt idx="6540">
                  <c:v>67</c:v>
                </c:pt>
                <c:pt idx="6541">
                  <c:v>78</c:v>
                </c:pt>
                <c:pt idx="6542">
                  <c:v>84</c:v>
                </c:pt>
                <c:pt idx="6543">
                  <c:v>49</c:v>
                </c:pt>
                <c:pt idx="6544">
                  <c:v>84</c:v>
                </c:pt>
                <c:pt idx="6545">
                  <c:v>81</c:v>
                </c:pt>
                <c:pt idx="6546">
                  <c:v>64</c:v>
                </c:pt>
                <c:pt idx="6547">
                  <c:v>74</c:v>
                </c:pt>
                <c:pt idx="6548">
                  <c:v>61</c:v>
                </c:pt>
                <c:pt idx="6549">
                  <c:v>26</c:v>
                </c:pt>
                <c:pt idx="6550">
                  <c:v>31</c:v>
                </c:pt>
                <c:pt idx="6551">
                  <c:v>57</c:v>
                </c:pt>
                <c:pt idx="6552">
                  <c:v>48</c:v>
                </c:pt>
                <c:pt idx="6553">
                  <c:v>88</c:v>
                </c:pt>
                <c:pt idx="6554">
                  <c:v>74</c:v>
                </c:pt>
                <c:pt idx="6555">
                  <c:v>97</c:v>
                </c:pt>
                <c:pt idx="6556">
                  <c:v>99</c:v>
                </c:pt>
                <c:pt idx="6557">
                  <c:v>109</c:v>
                </c:pt>
                <c:pt idx="6558">
                  <c:v>61</c:v>
                </c:pt>
                <c:pt idx="6559">
                  <c:v>103</c:v>
                </c:pt>
                <c:pt idx="6560">
                  <c:v>104</c:v>
                </c:pt>
                <c:pt idx="6561">
                  <c:v>70</c:v>
                </c:pt>
                <c:pt idx="6562">
                  <c:v>142</c:v>
                </c:pt>
                <c:pt idx="6563">
                  <c:v>131</c:v>
                </c:pt>
                <c:pt idx="6564">
                  <c:v>76</c:v>
                </c:pt>
                <c:pt idx="6565">
                  <c:v>73</c:v>
                </c:pt>
                <c:pt idx="6566">
                  <c:v>140</c:v>
                </c:pt>
                <c:pt idx="6567">
                  <c:v>163</c:v>
                </c:pt>
                <c:pt idx="6568">
                  <c:v>106</c:v>
                </c:pt>
                <c:pt idx="6569">
                  <c:v>88</c:v>
                </c:pt>
                <c:pt idx="6570">
                  <c:v>97</c:v>
                </c:pt>
                <c:pt idx="6571">
                  <c:v>118</c:v>
                </c:pt>
                <c:pt idx="6572">
                  <c:v>99</c:v>
                </c:pt>
                <c:pt idx="6573">
                  <c:v>94</c:v>
                </c:pt>
                <c:pt idx="6574">
                  <c:v>90</c:v>
                </c:pt>
                <c:pt idx="6575">
                  <c:v>123</c:v>
                </c:pt>
                <c:pt idx="6576">
                  <c:v>42</c:v>
                </c:pt>
                <c:pt idx="6577">
                  <c:v>50</c:v>
                </c:pt>
                <c:pt idx="6578">
                  <c:v>78</c:v>
                </c:pt>
                <c:pt idx="6579">
                  <c:v>57</c:v>
                </c:pt>
                <c:pt idx="6580">
                  <c:v>72</c:v>
                </c:pt>
                <c:pt idx="6581">
                  <c:v>83</c:v>
                </c:pt>
                <c:pt idx="6582">
                  <c:v>62</c:v>
                </c:pt>
                <c:pt idx="6583">
                  <c:v>45</c:v>
                </c:pt>
                <c:pt idx="6584">
                  <c:v>67</c:v>
                </c:pt>
                <c:pt idx="6585">
                  <c:v>81</c:v>
                </c:pt>
                <c:pt idx="6586">
                  <c:v>69</c:v>
                </c:pt>
                <c:pt idx="6587">
                  <c:v>55</c:v>
                </c:pt>
                <c:pt idx="6588">
                  <c:v>89</c:v>
                </c:pt>
                <c:pt idx="6589">
                  <c:v>56</c:v>
                </c:pt>
                <c:pt idx="6590">
                  <c:v>56</c:v>
                </c:pt>
                <c:pt idx="6591">
                  <c:v>78</c:v>
                </c:pt>
                <c:pt idx="6592">
                  <c:v>40</c:v>
                </c:pt>
                <c:pt idx="6593">
                  <c:v>35</c:v>
                </c:pt>
                <c:pt idx="6594">
                  <c:v>50</c:v>
                </c:pt>
                <c:pt idx="6595">
                  <c:v>58</c:v>
                </c:pt>
                <c:pt idx="6596">
                  <c:v>63</c:v>
                </c:pt>
                <c:pt idx="6597">
                  <c:v>60</c:v>
                </c:pt>
                <c:pt idx="6598">
                  <c:v>73</c:v>
                </c:pt>
                <c:pt idx="6599">
                  <c:v>120</c:v>
                </c:pt>
                <c:pt idx="6600">
                  <c:v>103</c:v>
                </c:pt>
                <c:pt idx="6601">
                  <c:v>81</c:v>
                </c:pt>
                <c:pt idx="6602">
                  <c:v>54</c:v>
                </c:pt>
                <c:pt idx="6603">
                  <c:v>50</c:v>
                </c:pt>
                <c:pt idx="6604">
                  <c:v>69</c:v>
                </c:pt>
                <c:pt idx="6605">
                  <c:v>71</c:v>
                </c:pt>
                <c:pt idx="6606">
                  <c:v>74</c:v>
                </c:pt>
                <c:pt idx="6607">
                  <c:v>33</c:v>
                </c:pt>
                <c:pt idx="6608">
                  <c:v>33</c:v>
                </c:pt>
                <c:pt idx="6609">
                  <c:v>31</c:v>
                </c:pt>
                <c:pt idx="6610">
                  <c:v>42</c:v>
                </c:pt>
                <c:pt idx="6611">
                  <c:v>31</c:v>
                </c:pt>
                <c:pt idx="6612">
                  <c:v>33</c:v>
                </c:pt>
                <c:pt idx="6613">
                  <c:v>29</c:v>
                </c:pt>
                <c:pt idx="6614">
                  <c:v>49</c:v>
                </c:pt>
                <c:pt idx="6615">
                  <c:v>49</c:v>
                </c:pt>
                <c:pt idx="6616">
                  <c:v>51</c:v>
                </c:pt>
                <c:pt idx="6617">
                  <c:v>52</c:v>
                </c:pt>
                <c:pt idx="6618">
                  <c:v>38</c:v>
                </c:pt>
                <c:pt idx="6619">
                  <c:v>33</c:v>
                </c:pt>
                <c:pt idx="6620">
                  <c:v>40</c:v>
                </c:pt>
                <c:pt idx="6621">
                  <c:v>34</c:v>
                </c:pt>
                <c:pt idx="6622">
                  <c:v>35</c:v>
                </c:pt>
                <c:pt idx="6623">
                  <c:v>38</c:v>
                </c:pt>
                <c:pt idx="6624">
                  <c:v>38</c:v>
                </c:pt>
                <c:pt idx="6625">
                  <c:v>35</c:v>
                </c:pt>
                <c:pt idx="6626">
                  <c:v>51</c:v>
                </c:pt>
                <c:pt idx="6627">
                  <c:v>29</c:v>
                </c:pt>
                <c:pt idx="6628">
                  <c:v>36</c:v>
                </c:pt>
                <c:pt idx="6629">
                  <c:v>43</c:v>
                </c:pt>
                <c:pt idx="6630">
                  <c:v>54</c:v>
                </c:pt>
                <c:pt idx="6631">
                  <c:v>40</c:v>
                </c:pt>
                <c:pt idx="6632">
                  <c:v>59</c:v>
                </c:pt>
                <c:pt idx="6633">
                  <c:v>56</c:v>
                </c:pt>
                <c:pt idx="6634">
                  <c:v>58</c:v>
                </c:pt>
                <c:pt idx="6635">
                  <c:v>42</c:v>
                </c:pt>
                <c:pt idx="6636">
                  <c:v>36</c:v>
                </c:pt>
                <c:pt idx="6637">
                  <c:v>55</c:v>
                </c:pt>
                <c:pt idx="6638">
                  <c:v>40</c:v>
                </c:pt>
                <c:pt idx="6639">
                  <c:v>36</c:v>
                </c:pt>
                <c:pt idx="6640">
                  <c:v>41</c:v>
                </c:pt>
                <c:pt idx="6641">
                  <c:v>42</c:v>
                </c:pt>
                <c:pt idx="6642">
                  <c:v>49</c:v>
                </c:pt>
                <c:pt idx="6643">
                  <c:v>62</c:v>
                </c:pt>
                <c:pt idx="6644">
                  <c:v>66</c:v>
                </c:pt>
                <c:pt idx="6645">
                  <c:v>49</c:v>
                </c:pt>
                <c:pt idx="6646">
                  <c:v>36</c:v>
                </c:pt>
                <c:pt idx="6647">
                  <c:v>41</c:v>
                </c:pt>
                <c:pt idx="6648">
                  <c:v>42</c:v>
                </c:pt>
                <c:pt idx="6649">
                  <c:v>34</c:v>
                </c:pt>
                <c:pt idx="6650">
                  <c:v>35</c:v>
                </c:pt>
                <c:pt idx="6651">
                  <c:v>41</c:v>
                </c:pt>
                <c:pt idx="6652">
                  <c:v>44</c:v>
                </c:pt>
                <c:pt idx="6653">
                  <c:v>39</c:v>
                </c:pt>
                <c:pt idx="6654">
                  <c:v>42</c:v>
                </c:pt>
                <c:pt idx="6655">
                  <c:v>71</c:v>
                </c:pt>
                <c:pt idx="6656">
                  <c:v>43</c:v>
                </c:pt>
                <c:pt idx="6657">
                  <c:v>40</c:v>
                </c:pt>
                <c:pt idx="6658">
                  <c:v>29</c:v>
                </c:pt>
                <c:pt idx="6659">
                  <c:v>45</c:v>
                </c:pt>
                <c:pt idx="6660">
                  <c:v>46</c:v>
                </c:pt>
                <c:pt idx="6661">
                  <c:v>47</c:v>
                </c:pt>
                <c:pt idx="6662">
                  <c:v>50</c:v>
                </c:pt>
                <c:pt idx="6663">
                  <c:v>47</c:v>
                </c:pt>
                <c:pt idx="6664">
                  <c:v>47</c:v>
                </c:pt>
                <c:pt idx="6665">
                  <c:v>44</c:v>
                </c:pt>
                <c:pt idx="6666">
                  <c:v>38</c:v>
                </c:pt>
                <c:pt idx="6667">
                  <c:v>45</c:v>
                </c:pt>
                <c:pt idx="6668">
                  <c:v>33</c:v>
                </c:pt>
                <c:pt idx="6669">
                  <c:v>43</c:v>
                </c:pt>
                <c:pt idx="6670">
                  <c:v>49</c:v>
                </c:pt>
                <c:pt idx="6671">
                  <c:v>42</c:v>
                </c:pt>
                <c:pt idx="6672">
                  <c:v>45</c:v>
                </c:pt>
                <c:pt idx="6673">
                  <c:v>42</c:v>
                </c:pt>
                <c:pt idx="6674">
                  <c:v>39</c:v>
                </c:pt>
                <c:pt idx="6675">
                  <c:v>33</c:v>
                </c:pt>
                <c:pt idx="6676">
                  <c:v>47</c:v>
                </c:pt>
                <c:pt idx="6677">
                  <c:v>41</c:v>
                </c:pt>
                <c:pt idx="6678">
                  <c:v>45</c:v>
                </c:pt>
                <c:pt idx="6679">
                  <c:v>47</c:v>
                </c:pt>
                <c:pt idx="6680">
                  <c:v>48</c:v>
                </c:pt>
                <c:pt idx="6681">
                  <c:v>54</c:v>
                </c:pt>
                <c:pt idx="6682">
                  <c:v>71</c:v>
                </c:pt>
                <c:pt idx="6683">
                  <c:v>104</c:v>
                </c:pt>
                <c:pt idx="6684">
                  <c:v>111</c:v>
                </c:pt>
                <c:pt idx="6685">
                  <c:v>77</c:v>
                </c:pt>
                <c:pt idx="6686">
                  <c:v>49</c:v>
                </c:pt>
                <c:pt idx="6687">
                  <c:v>40</c:v>
                </c:pt>
                <c:pt idx="6688">
                  <c:v>34</c:v>
                </c:pt>
                <c:pt idx="6689">
                  <c:v>50</c:v>
                </c:pt>
                <c:pt idx="6690">
                  <c:v>49</c:v>
                </c:pt>
                <c:pt idx="6691">
                  <c:v>80</c:v>
                </c:pt>
                <c:pt idx="6692">
                  <c:v>58</c:v>
                </c:pt>
                <c:pt idx="6693">
                  <c:v>124</c:v>
                </c:pt>
                <c:pt idx="6694">
                  <c:v>71</c:v>
                </c:pt>
                <c:pt idx="6695">
                  <c:v>40</c:v>
                </c:pt>
                <c:pt idx="6696">
                  <c:v>30</c:v>
                </c:pt>
                <c:pt idx="6697">
                  <c:v>33</c:v>
                </c:pt>
                <c:pt idx="6698">
                  <c:v>28</c:v>
                </c:pt>
                <c:pt idx="6699">
                  <c:v>31</c:v>
                </c:pt>
                <c:pt idx="6700">
                  <c:v>30</c:v>
                </c:pt>
                <c:pt idx="6701">
                  <c:v>34</c:v>
                </c:pt>
                <c:pt idx="6702">
                  <c:v>34</c:v>
                </c:pt>
                <c:pt idx="6703">
                  <c:v>37</c:v>
                </c:pt>
                <c:pt idx="6704">
                  <c:v>43</c:v>
                </c:pt>
                <c:pt idx="6705">
                  <c:v>40</c:v>
                </c:pt>
                <c:pt idx="6706">
                  <c:v>34</c:v>
                </c:pt>
                <c:pt idx="6707">
                  <c:v>36</c:v>
                </c:pt>
                <c:pt idx="6708">
                  <c:v>39</c:v>
                </c:pt>
                <c:pt idx="6709">
                  <c:v>43</c:v>
                </c:pt>
                <c:pt idx="6710">
                  <c:v>47</c:v>
                </c:pt>
                <c:pt idx="6711">
                  <c:v>51</c:v>
                </c:pt>
                <c:pt idx="6712">
                  <c:v>51</c:v>
                </c:pt>
                <c:pt idx="6713">
                  <c:v>49</c:v>
                </c:pt>
                <c:pt idx="6714">
                  <c:v>54</c:v>
                </c:pt>
                <c:pt idx="6715">
                  <c:v>47</c:v>
                </c:pt>
                <c:pt idx="6716">
                  <c:v>47</c:v>
                </c:pt>
                <c:pt idx="6717">
                  <c:v>61</c:v>
                </c:pt>
                <c:pt idx="6718">
                  <c:v>77</c:v>
                </c:pt>
                <c:pt idx="6719">
                  <c:v>43</c:v>
                </c:pt>
                <c:pt idx="6720">
                  <c:v>36</c:v>
                </c:pt>
                <c:pt idx="6721">
                  <c:v>38</c:v>
                </c:pt>
                <c:pt idx="6722">
                  <c:v>32</c:v>
                </c:pt>
                <c:pt idx="6723">
                  <c:v>40</c:v>
                </c:pt>
                <c:pt idx="6724">
                  <c:v>71</c:v>
                </c:pt>
                <c:pt idx="6725">
                  <c:v>71</c:v>
                </c:pt>
                <c:pt idx="6726">
                  <c:v>74</c:v>
                </c:pt>
                <c:pt idx="6727">
                  <c:v>47</c:v>
                </c:pt>
                <c:pt idx="6728">
                  <c:v>30</c:v>
                </c:pt>
                <c:pt idx="6729">
                  <c:v>34</c:v>
                </c:pt>
                <c:pt idx="6730">
                  <c:v>64</c:v>
                </c:pt>
                <c:pt idx="6731">
                  <c:v>49</c:v>
                </c:pt>
                <c:pt idx="6732">
                  <c:v>40</c:v>
                </c:pt>
                <c:pt idx="6733">
                  <c:v>29</c:v>
                </c:pt>
                <c:pt idx="6734">
                  <c:v>38</c:v>
                </c:pt>
                <c:pt idx="6735">
                  <c:v>38</c:v>
                </c:pt>
                <c:pt idx="6736">
                  <c:v>44</c:v>
                </c:pt>
                <c:pt idx="6737">
                  <c:v>40</c:v>
                </c:pt>
                <c:pt idx="6738">
                  <c:v>49</c:v>
                </c:pt>
                <c:pt idx="6739">
                  <c:v>93</c:v>
                </c:pt>
                <c:pt idx="6740">
                  <c:v>104</c:v>
                </c:pt>
                <c:pt idx="6741">
                  <c:v>54</c:v>
                </c:pt>
                <c:pt idx="6742">
                  <c:v>48</c:v>
                </c:pt>
                <c:pt idx="6743">
                  <c:v>101</c:v>
                </c:pt>
                <c:pt idx="6744">
                  <c:v>100</c:v>
                </c:pt>
                <c:pt idx="6745">
                  <c:v>119</c:v>
                </c:pt>
                <c:pt idx="6746">
                  <c:v>140</c:v>
                </c:pt>
                <c:pt idx="6747">
                  <c:v>49</c:v>
                </c:pt>
                <c:pt idx="6748">
                  <c:v>77</c:v>
                </c:pt>
                <c:pt idx="6749">
                  <c:v>93</c:v>
                </c:pt>
                <c:pt idx="6750">
                  <c:v>106</c:v>
                </c:pt>
                <c:pt idx="6751">
                  <c:v>97</c:v>
                </c:pt>
                <c:pt idx="6752">
                  <c:v>177</c:v>
                </c:pt>
                <c:pt idx="6753">
                  <c:v>203</c:v>
                </c:pt>
                <c:pt idx="6754">
                  <c:v>204</c:v>
                </c:pt>
                <c:pt idx="6755">
                  <c:v>147</c:v>
                </c:pt>
                <c:pt idx="6756">
                  <c:v>154</c:v>
                </c:pt>
                <c:pt idx="6757">
                  <c:v>114</c:v>
                </c:pt>
                <c:pt idx="6758">
                  <c:v>87</c:v>
                </c:pt>
                <c:pt idx="6759">
                  <c:v>127</c:v>
                </c:pt>
                <c:pt idx="6760">
                  <c:v>164</c:v>
                </c:pt>
                <c:pt idx="6761">
                  <c:v>74</c:v>
                </c:pt>
                <c:pt idx="6762">
                  <c:v>50</c:v>
                </c:pt>
                <c:pt idx="6763">
                  <c:v>100</c:v>
                </c:pt>
                <c:pt idx="6764">
                  <c:v>84</c:v>
                </c:pt>
                <c:pt idx="6765">
                  <c:v>93</c:v>
                </c:pt>
                <c:pt idx="6766">
                  <c:v>177</c:v>
                </c:pt>
                <c:pt idx="6767">
                  <c:v>195</c:v>
                </c:pt>
                <c:pt idx="6768">
                  <c:v>145</c:v>
                </c:pt>
                <c:pt idx="6769">
                  <c:v>206</c:v>
                </c:pt>
                <c:pt idx="6770">
                  <c:v>213</c:v>
                </c:pt>
                <c:pt idx="6771">
                  <c:v>222</c:v>
                </c:pt>
                <c:pt idx="6772">
                  <c:v>202</c:v>
                </c:pt>
                <c:pt idx="6773">
                  <c:v>210</c:v>
                </c:pt>
                <c:pt idx="6774">
                  <c:v>122</c:v>
                </c:pt>
                <c:pt idx="6775">
                  <c:v>101</c:v>
                </c:pt>
                <c:pt idx="6776">
                  <c:v>77</c:v>
                </c:pt>
                <c:pt idx="6777">
                  <c:v>54</c:v>
                </c:pt>
                <c:pt idx="6778">
                  <c:v>45</c:v>
                </c:pt>
                <c:pt idx="6779">
                  <c:v>46</c:v>
                </c:pt>
                <c:pt idx="6780">
                  <c:v>161</c:v>
                </c:pt>
                <c:pt idx="6781">
                  <c:v>202</c:v>
                </c:pt>
                <c:pt idx="6782">
                  <c:v>145</c:v>
                </c:pt>
                <c:pt idx="6783">
                  <c:v>174</c:v>
                </c:pt>
                <c:pt idx="6784">
                  <c:v>97</c:v>
                </c:pt>
                <c:pt idx="6785">
                  <c:v>74</c:v>
                </c:pt>
                <c:pt idx="6786">
                  <c:v>74</c:v>
                </c:pt>
                <c:pt idx="6787">
                  <c:v>166</c:v>
                </c:pt>
                <c:pt idx="6788">
                  <c:v>210</c:v>
                </c:pt>
                <c:pt idx="6789">
                  <c:v>182</c:v>
                </c:pt>
                <c:pt idx="6790">
                  <c:v>182</c:v>
                </c:pt>
                <c:pt idx="6791">
                  <c:v>206</c:v>
                </c:pt>
                <c:pt idx="6792">
                  <c:v>204</c:v>
                </c:pt>
                <c:pt idx="6793">
                  <c:v>203</c:v>
                </c:pt>
                <c:pt idx="6794">
                  <c:v>195</c:v>
                </c:pt>
                <c:pt idx="6795">
                  <c:v>137</c:v>
                </c:pt>
                <c:pt idx="6796">
                  <c:v>58</c:v>
                </c:pt>
                <c:pt idx="6797">
                  <c:v>182</c:v>
                </c:pt>
                <c:pt idx="6798">
                  <c:v>161</c:v>
                </c:pt>
                <c:pt idx="6799">
                  <c:v>164</c:v>
                </c:pt>
                <c:pt idx="6800">
                  <c:v>164</c:v>
                </c:pt>
                <c:pt idx="6801">
                  <c:v>116</c:v>
                </c:pt>
                <c:pt idx="6802">
                  <c:v>116</c:v>
                </c:pt>
                <c:pt idx="6803">
                  <c:v>90</c:v>
                </c:pt>
                <c:pt idx="6804">
                  <c:v>87</c:v>
                </c:pt>
                <c:pt idx="6805">
                  <c:v>54</c:v>
                </c:pt>
                <c:pt idx="6806">
                  <c:v>71</c:v>
                </c:pt>
                <c:pt idx="6807">
                  <c:v>109</c:v>
                </c:pt>
                <c:pt idx="6808">
                  <c:v>150</c:v>
                </c:pt>
                <c:pt idx="6809">
                  <c:v>201</c:v>
                </c:pt>
                <c:pt idx="6810">
                  <c:v>100</c:v>
                </c:pt>
                <c:pt idx="6811">
                  <c:v>97</c:v>
                </c:pt>
                <c:pt idx="6812">
                  <c:v>93</c:v>
                </c:pt>
                <c:pt idx="6813">
                  <c:v>101</c:v>
                </c:pt>
                <c:pt idx="6814">
                  <c:v>166</c:v>
                </c:pt>
                <c:pt idx="6815">
                  <c:v>214</c:v>
                </c:pt>
                <c:pt idx="6816">
                  <c:v>211</c:v>
                </c:pt>
                <c:pt idx="6817">
                  <c:v>142</c:v>
                </c:pt>
                <c:pt idx="6818">
                  <c:v>109</c:v>
                </c:pt>
                <c:pt idx="6819">
                  <c:v>61</c:v>
                </c:pt>
                <c:pt idx="6820">
                  <c:v>84</c:v>
                </c:pt>
                <c:pt idx="6821">
                  <c:v>27</c:v>
                </c:pt>
                <c:pt idx="6822">
                  <c:v>36</c:v>
                </c:pt>
                <c:pt idx="6823">
                  <c:v>109</c:v>
                </c:pt>
                <c:pt idx="6824">
                  <c:v>145</c:v>
                </c:pt>
                <c:pt idx="6825">
                  <c:v>104</c:v>
                </c:pt>
                <c:pt idx="6826">
                  <c:v>61</c:v>
                </c:pt>
                <c:pt idx="6827">
                  <c:v>51</c:v>
                </c:pt>
                <c:pt idx="6828">
                  <c:v>77</c:v>
                </c:pt>
                <c:pt idx="6829">
                  <c:v>154</c:v>
                </c:pt>
                <c:pt idx="6830">
                  <c:v>197</c:v>
                </c:pt>
                <c:pt idx="6831">
                  <c:v>124</c:v>
                </c:pt>
                <c:pt idx="6832">
                  <c:v>97</c:v>
                </c:pt>
                <c:pt idx="6833">
                  <c:v>104</c:v>
                </c:pt>
                <c:pt idx="6834">
                  <c:v>87</c:v>
                </c:pt>
                <c:pt idx="6835">
                  <c:v>100</c:v>
                </c:pt>
                <c:pt idx="6836">
                  <c:v>182</c:v>
                </c:pt>
                <c:pt idx="6837">
                  <c:v>46</c:v>
                </c:pt>
                <c:pt idx="6838">
                  <c:v>36</c:v>
                </c:pt>
                <c:pt idx="6839">
                  <c:v>41</c:v>
                </c:pt>
                <c:pt idx="6840">
                  <c:v>38</c:v>
                </c:pt>
                <c:pt idx="6841">
                  <c:v>36</c:v>
                </c:pt>
                <c:pt idx="6842">
                  <c:v>41</c:v>
                </c:pt>
                <c:pt idx="6843">
                  <c:v>39</c:v>
                </c:pt>
                <c:pt idx="6844">
                  <c:v>33</c:v>
                </c:pt>
                <c:pt idx="6845">
                  <c:v>36</c:v>
                </c:pt>
                <c:pt idx="6846">
                  <c:v>42</c:v>
                </c:pt>
                <c:pt idx="6847">
                  <c:v>47</c:v>
                </c:pt>
                <c:pt idx="6848">
                  <c:v>61</c:v>
                </c:pt>
                <c:pt idx="6849">
                  <c:v>87</c:v>
                </c:pt>
                <c:pt idx="6850">
                  <c:v>45</c:v>
                </c:pt>
                <c:pt idx="6851">
                  <c:v>54</c:v>
                </c:pt>
                <c:pt idx="6852">
                  <c:v>53</c:v>
                </c:pt>
                <c:pt idx="6853">
                  <c:v>51</c:v>
                </c:pt>
                <c:pt idx="6854">
                  <c:v>60</c:v>
                </c:pt>
                <c:pt idx="6855">
                  <c:v>66</c:v>
                </c:pt>
                <c:pt idx="6856">
                  <c:v>52</c:v>
                </c:pt>
                <c:pt idx="6857">
                  <c:v>64</c:v>
                </c:pt>
                <c:pt idx="6858">
                  <c:v>151</c:v>
                </c:pt>
                <c:pt idx="6859">
                  <c:v>67</c:v>
                </c:pt>
                <c:pt idx="6860">
                  <c:v>64</c:v>
                </c:pt>
                <c:pt idx="6861">
                  <c:v>83</c:v>
                </c:pt>
                <c:pt idx="6862">
                  <c:v>59</c:v>
                </c:pt>
                <c:pt idx="6863">
                  <c:v>46</c:v>
                </c:pt>
                <c:pt idx="6864">
                  <c:v>72</c:v>
                </c:pt>
                <c:pt idx="6865">
                  <c:v>80</c:v>
                </c:pt>
                <c:pt idx="6866">
                  <c:v>69</c:v>
                </c:pt>
                <c:pt idx="6867">
                  <c:v>70</c:v>
                </c:pt>
                <c:pt idx="6868">
                  <c:v>40</c:v>
                </c:pt>
                <c:pt idx="6869">
                  <c:v>58</c:v>
                </c:pt>
                <c:pt idx="6870">
                  <c:v>57</c:v>
                </c:pt>
                <c:pt idx="6871">
                  <c:v>67</c:v>
                </c:pt>
                <c:pt idx="6872">
                  <c:v>36</c:v>
                </c:pt>
                <c:pt idx="6873">
                  <c:v>56</c:v>
                </c:pt>
                <c:pt idx="6874">
                  <c:v>64</c:v>
                </c:pt>
                <c:pt idx="6875">
                  <c:v>40</c:v>
                </c:pt>
                <c:pt idx="6876">
                  <c:v>34</c:v>
                </c:pt>
                <c:pt idx="6877">
                  <c:v>46</c:v>
                </c:pt>
                <c:pt idx="6878">
                  <c:v>44</c:v>
                </c:pt>
                <c:pt idx="6879">
                  <c:v>62</c:v>
                </c:pt>
                <c:pt idx="6880">
                  <c:v>48</c:v>
                </c:pt>
                <c:pt idx="6881">
                  <c:v>58</c:v>
                </c:pt>
                <c:pt idx="6882">
                  <c:v>63</c:v>
                </c:pt>
                <c:pt idx="6883">
                  <c:v>51</c:v>
                </c:pt>
                <c:pt idx="6884">
                  <c:v>55</c:v>
                </c:pt>
                <c:pt idx="6885">
                  <c:v>58</c:v>
                </c:pt>
                <c:pt idx="6886">
                  <c:v>33</c:v>
                </c:pt>
                <c:pt idx="6887">
                  <c:v>39</c:v>
                </c:pt>
                <c:pt idx="6888">
                  <c:v>56</c:v>
                </c:pt>
                <c:pt idx="6889">
                  <c:v>61</c:v>
                </c:pt>
                <c:pt idx="6890">
                  <c:v>81</c:v>
                </c:pt>
                <c:pt idx="6891">
                  <c:v>87</c:v>
                </c:pt>
                <c:pt idx="6892">
                  <c:v>108</c:v>
                </c:pt>
                <c:pt idx="6893">
                  <c:v>89</c:v>
                </c:pt>
                <c:pt idx="6894">
                  <c:v>99</c:v>
                </c:pt>
                <c:pt idx="6895">
                  <c:v>35</c:v>
                </c:pt>
                <c:pt idx="6896">
                  <c:v>55</c:v>
                </c:pt>
                <c:pt idx="6897">
                  <c:v>88</c:v>
                </c:pt>
                <c:pt idx="6898">
                  <c:v>91</c:v>
                </c:pt>
                <c:pt idx="6899">
                  <c:v>82</c:v>
                </c:pt>
                <c:pt idx="6900">
                  <c:v>94</c:v>
                </c:pt>
                <c:pt idx="6901">
                  <c:v>70</c:v>
                </c:pt>
                <c:pt idx="6902">
                  <c:v>63</c:v>
                </c:pt>
                <c:pt idx="6903">
                  <c:v>93</c:v>
                </c:pt>
                <c:pt idx="6904">
                  <c:v>76</c:v>
                </c:pt>
                <c:pt idx="6905">
                  <c:v>86</c:v>
                </c:pt>
                <c:pt idx="6906">
                  <c:v>40</c:v>
                </c:pt>
                <c:pt idx="6907">
                  <c:v>50</c:v>
                </c:pt>
                <c:pt idx="6908">
                  <c:v>58</c:v>
                </c:pt>
                <c:pt idx="6909">
                  <c:v>58</c:v>
                </c:pt>
                <c:pt idx="6910">
                  <c:v>60</c:v>
                </c:pt>
                <c:pt idx="6911">
                  <c:v>79</c:v>
                </c:pt>
                <c:pt idx="6912">
                  <c:v>30</c:v>
                </c:pt>
                <c:pt idx="6913">
                  <c:v>31</c:v>
                </c:pt>
                <c:pt idx="6914">
                  <c:v>40</c:v>
                </c:pt>
                <c:pt idx="6915">
                  <c:v>64</c:v>
                </c:pt>
                <c:pt idx="6916">
                  <c:v>59</c:v>
                </c:pt>
                <c:pt idx="6917">
                  <c:v>85</c:v>
                </c:pt>
                <c:pt idx="6918">
                  <c:v>84</c:v>
                </c:pt>
                <c:pt idx="6919">
                  <c:v>81</c:v>
                </c:pt>
                <c:pt idx="6920">
                  <c:v>78</c:v>
                </c:pt>
                <c:pt idx="6921">
                  <c:v>77</c:v>
                </c:pt>
                <c:pt idx="6922">
                  <c:v>50</c:v>
                </c:pt>
                <c:pt idx="6923">
                  <c:v>104</c:v>
                </c:pt>
                <c:pt idx="6924">
                  <c:v>116</c:v>
                </c:pt>
                <c:pt idx="6925">
                  <c:v>128</c:v>
                </c:pt>
                <c:pt idx="6926">
                  <c:v>59</c:v>
                </c:pt>
                <c:pt idx="6927">
                  <c:v>27</c:v>
                </c:pt>
                <c:pt idx="6928">
                  <c:v>33</c:v>
                </c:pt>
                <c:pt idx="6929">
                  <c:v>57</c:v>
                </c:pt>
                <c:pt idx="6930">
                  <c:v>66</c:v>
                </c:pt>
                <c:pt idx="6931">
                  <c:v>70</c:v>
                </c:pt>
                <c:pt idx="6932">
                  <c:v>80</c:v>
                </c:pt>
                <c:pt idx="6933">
                  <c:v>95</c:v>
                </c:pt>
                <c:pt idx="6934">
                  <c:v>92</c:v>
                </c:pt>
                <c:pt idx="6935">
                  <c:v>135</c:v>
                </c:pt>
                <c:pt idx="6936">
                  <c:v>125</c:v>
                </c:pt>
                <c:pt idx="6937">
                  <c:v>165</c:v>
                </c:pt>
                <c:pt idx="6938">
                  <c:v>96</c:v>
                </c:pt>
                <c:pt idx="6939">
                  <c:v>137</c:v>
                </c:pt>
                <c:pt idx="6940">
                  <c:v>58</c:v>
                </c:pt>
                <c:pt idx="6941">
                  <c:v>90</c:v>
                </c:pt>
                <c:pt idx="6942">
                  <c:v>108</c:v>
                </c:pt>
                <c:pt idx="6943">
                  <c:v>87</c:v>
                </c:pt>
                <c:pt idx="6944">
                  <c:v>71</c:v>
                </c:pt>
                <c:pt idx="6945">
                  <c:v>152</c:v>
                </c:pt>
                <c:pt idx="6946">
                  <c:v>151</c:v>
                </c:pt>
                <c:pt idx="6947">
                  <c:v>113</c:v>
                </c:pt>
                <c:pt idx="6948">
                  <c:v>77</c:v>
                </c:pt>
                <c:pt idx="6949">
                  <c:v>84</c:v>
                </c:pt>
                <c:pt idx="6950">
                  <c:v>98</c:v>
                </c:pt>
                <c:pt idx="6951">
                  <c:v>104</c:v>
                </c:pt>
                <c:pt idx="6952">
                  <c:v>152</c:v>
                </c:pt>
                <c:pt idx="6953">
                  <c:v>109</c:v>
                </c:pt>
                <c:pt idx="6954">
                  <c:v>121</c:v>
                </c:pt>
                <c:pt idx="6955">
                  <c:v>116</c:v>
                </c:pt>
                <c:pt idx="6956">
                  <c:v>146</c:v>
                </c:pt>
                <c:pt idx="6957">
                  <c:v>160</c:v>
                </c:pt>
                <c:pt idx="6958">
                  <c:v>70</c:v>
                </c:pt>
                <c:pt idx="6959">
                  <c:v>67</c:v>
                </c:pt>
                <c:pt idx="6960">
                  <c:v>50</c:v>
                </c:pt>
                <c:pt idx="6961">
                  <c:v>68</c:v>
                </c:pt>
                <c:pt idx="6962">
                  <c:v>101</c:v>
                </c:pt>
                <c:pt idx="6963">
                  <c:v>79</c:v>
                </c:pt>
                <c:pt idx="6964">
                  <c:v>54</c:v>
                </c:pt>
                <c:pt idx="6965">
                  <c:v>54</c:v>
                </c:pt>
                <c:pt idx="6966">
                  <c:v>58</c:v>
                </c:pt>
                <c:pt idx="6967">
                  <c:v>75</c:v>
                </c:pt>
                <c:pt idx="6968">
                  <c:v>90</c:v>
                </c:pt>
                <c:pt idx="6969">
                  <c:v>116</c:v>
                </c:pt>
                <c:pt idx="6970">
                  <c:v>61</c:v>
                </c:pt>
                <c:pt idx="6971">
                  <c:v>81</c:v>
                </c:pt>
                <c:pt idx="6972">
                  <c:v>72</c:v>
                </c:pt>
                <c:pt idx="6973">
                  <c:v>80</c:v>
                </c:pt>
                <c:pt idx="6974">
                  <c:v>76</c:v>
                </c:pt>
                <c:pt idx="6975">
                  <c:v>66</c:v>
                </c:pt>
                <c:pt idx="6976">
                  <c:v>59</c:v>
                </c:pt>
                <c:pt idx="6977">
                  <c:v>63</c:v>
                </c:pt>
                <c:pt idx="6978">
                  <c:v>66</c:v>
                </c:pt>
                <c:pt idx="6979">
                  <c:v>59</c:v>
                </c:pt>
                <c:pt idx="6980">
                  <c:v>34</c:v>
                </c:pt>
                <c:pt idx="6981">
                  <c:v>77</c:v>
                </c:pt>
                <c:pt idx="6982">
                  <c:v>59</c:v>
                </c:pt>
                <c:pt idx="6983">
                  <c:v>90</c:v>
                </c:pt>
                <c:pt idx="6984">
                  <c:v>88</c:v>
                </c:pt>
                <c:pt idx="6985">
                  <c:v>71</c:v>
                </c:pt>
                <c:pt idx="6986">
                  <c:v>102</c:v>
                </c:pt>
                <c:pt idx="6987">
                  <c:v>141</c:v>
                </c:pt>
                <c:pt idx="6988">
                  <c:v>147</c:v>
                </c:pt>
                <c:pt idx="6989">
                  <c:v>106</c:v>
                </c:pt>
                <c:pt idx="6990">
                  <c:v>89</c:v>
                </c:pt>
                <c:pt idx="6991">
                  <c:v>54</c:v>
                </c:pt>
                <c:pt idx="6992">
                  <c:v>48</c:v>
                </c:pt>
                <c:pt idx="6993">
                  <c:v>63</c:v>
                </c:pt>
                <c:pt idx="6994">
                  <c:v>89</c:v>
                </c:pt>
                <c:pt idx="6995">
                  <c:v>71</c:v>
                </c:pt>
                <c:pt idx="6996">
                  <c:v>65</c:v>
                </c:pt>
                <c:pt idx="6997">
                  <c:v>94</c:v>
                </c:pt>
                <c:pt idx="6998">
                  <c:v>98</c:v>
                </c:pt>
                <c:pt idx="6999">
                  <c:v>104</c:v>
                </c:pt>
                <c:pt idx="7000">
                  <c:v>110</c:v>
                </c:pt>
                <c:pt idx="7001">
                  <c:v>85</c:v>
                </c:pt>
                <c:pt idx="7002">
                  <c:v>53</c:v>
                </c:pt>
                <c:pt idx="7003">
                  <c:v>39</c:v>
                </c:pt>
                <c:pt idx="7004">
                  <c:v>44</c:v>
                </c:pt>
                <c:pt idx="7005">
                  <c:v>46</c:v>
                </c:pt>
                <c:pt idx="7006">
                  <c:v>42</c:v>
                </c:pt>
                <c:pt idx="7007">
                  <c:v>36</c:v>
                </c:pt>
                <c:pt idx="7008">
                  <c:v>47</c:v>
                </c:pt>
                <c:pt idx="7009">
                  <c:v>33</c:v>
                </c:pt>
                <c:pt idx="7010">
                  <c:v>35</c:v>
                </c:pt>
                <c:pt idx="7011">
                  <c:v>92</c:v>
                </c:pt>
                <c:pt idx="7012">
                  <c:v>58</c:v>
                </c:pt>
                <c:pt idx="7013">
                  <c:v>42</c:v>
                </c:pt>
                <c:pt idx="7014">
                  <c:v>60</c:v>
                </c:pt>
                <c:pt idx="7015">
                  <c:v>29</c:v>
                </c:pt>
                <c:pt idx="7016">
                  <c:v>37</c:v>
                </c:pt>
                <c:pt idx="7017">
                  <c:v>68</c:v>
                </c:pt>
                <c:pt idx="7018">
                  <c:v>42</c:v>
                </c:pt>
                <c:pt idx="7019">
                  <c:v>40</c:v>
                </c:pt>
                <c:pt idx="7020">
                  <c:v>59</c:v>
                </c:pt>
                <c:pt idx="7021">
                  <c:v>38</c:v>
                </c:pt>
                <c:pt idx="7022">
                  <c:v>38</c:v>
                </c:pt>
                <c:pt idx="7023">
                  <c:v>90</c:v>
                </c:pt>
                <c:pt idx="7024">
                  <c:v>38</c:v>
                </c:pt>
                <c:pt idx="7025">
                  <c:v>45</c:v>
                </c:pt>
                <c:pt idx="7026">
                  <c:v>85</c:v>
                </c:pt>
                <c:pt idx="7027">
                  <c:v>45</c:v>
                </c:pt>
                <c:pt idx="7028">
                  <c:v>44</c:v>
                </c:pt>
                <c:pt idx="7029">
                  <c:v>39</c:v>
                </c:pt>
                <c:pt idx="7030">
                  <c:v>34</c:v>
                </c:pt>
                <c:pt idx="7031">
                  <c:v>35</c:v>
                </c:pt>
                <c:pt idx="7032">
                  <c:v>44</c:v>
                </c:pt>
                <c:pt idx="7033">
                  <c:v>42</c:v>
                </c:pt>
                <c:pt idx="7034">
                  <c:v>40</c:v>
                </c:pt>
                <c:pt idx="7035">
                  <c:v>47</c:v>
                </c:pt>
                <c:pt idx="7036">
                  <c:v>36</c:v>
                </c:pt>
                <c:pt idx="7037">
                  <c:v>41</c:v>
                </c:pt>
                <c:pt idx="7038">
                  <c:v>39</c:v>
                </c:pt>
                <c:pt idx="7039">
                  <c:v>47</c:v>
                </c:pt>
                <c:pt idx="7040">
                  <c:v>41</c:v>
                </c:pt>
                <c:pt idx="7041">
                  <c:v>39</c:v>
                </c:pt>
                <c:pt idx="7042">
                  <c:v>39</c:v>
                </c:pt>
                <c:pt idx="7043">
                  <c:v>50</c:v>
                </c:pt>
                <c:pt idx="7044">
                  <c:v>126</c:v>
                </c:pt>
                <c:pt idx="7045">
                  <c:v>68</c:v>
                </c:pt>
                <c:pt idx="7046">
                  <c:v>116</c:v>
                </c:pt>
                <c:pt idx="7047">
                  <c:v>182</c:v>
                </c:pt>
                <c:pt idx="7048">
                  <c:v>129</c:v>
                </c:pt>
                <c:pt idx="7049">
                  <c:v>45</c:v>
                </c:pt>
                <c:pt idx="7050">
                  <c:v>65</c:v>
                </c:pt>
                <c:pt idx="7051">
                  <c:v>37</c:v>
                </c:pt>
                <c:pt idx="7052">
                  <c:v>39</c:v>
                </c:pt>
                <c:pt idx="7053">
                  <c:v>61</c:v>
                </c:pt>
                <c:pt idx="7054">
                  <c:v>47</c:v>
                </c:pt>
                <c:pt idx="7055">
                  <c:v>46</c:v>
                </c:pt>
                <c:pt idx="7056">
                  <c:v>81</c:v>
                </c:pt>
                <c:pt idx="7057">
                  <c:v>58</c:v>
                </c:pt>
                <c:pt idx="7058">
                  <c:v>41</c:v>
                </c:pt>
                <c:pt idx="7059">
                  <c:v>55</c:v>
                </c:pt>
                <c:pt idx="7060">
                  <c:v>46</c:v>
                </c:pt>
                <c:pt idx="7061">
                  <c:v>44</c:v>
                </c:pt>
                <c:pt idx="7062">
                  <c:v>53</c:v>
                </c:pt>
                <c:pt idx="7063">
                  <c:v>47</c:v>
                </c:pt>
                <c:pt idx="7064">
                  <c:v>49</c:v>
                </c:pt>
                <c:pt idx="7065">
                  <c:v>97</c:v>
                </c:pt>
                <c:pt idx="7066">
                  <c:v>51</c:v>
                </c:pt>
                <c:pt idx="7067">
                  <c:v>116</c:v>
                </c:pt>
                <c:pt idx="7068">
                  <c:v>74</c:v>
                </c:pt>
                <c:pt idx="7069">
                  <c:v>64</c:v>
                </c:pt>
                <c:pt idx="7070">
                  <c:v>45</c:v>
                </c:pt>
                <c:pt idx="7071">
                  <c:v>93</c:v>
                </c:pt>
                <c:pt idx="7072">
                  <c:v>58</c:v>
                </c:pt>
                <c:pt idx="7073">
                  <c:v>51</c:v>
                </c:pt>
                <c:pt idx="7074">
                  <c:v>67</c:v>
                </c:pt>
                <c:pt idx="7075">
                  <c:v>67</c:v>
                </c:pt>
                <c:pt idx="7076">
                  <c:v>104</c:v>
                </c:pt>
                <c:pt idx="7077">
                  <c:v>67</c:v>
                </c:pt>
                <c:pt idx="7078">
                  <c:v>41</c:v>
                </c:pt>
                <c:pt idx="7079">
                  <c:v>42</c:v>
                </c:pt>
                <c:pt idx="7080">
                  <c:v>53</c:v>
                </c:pt>
                <c:pt idx="7081">
                  <c:v>46</c:v>
                </c:pt>
                <c:pt idx="7082">
                  <c:v>42</c:v>
                </c:pt>
                <c:pt idx="7083">
                  <c:v>63</c:v>
                </c:pt>
                <c:pt idx="7084">
                  <c:v>61</c:v>
                </c:pt>
                <c:pt idx="7085">
                  <c:v>100</c:v>
                </c:pt>
                <c:pt idx="7086">
                  <c:v>93</c:v>
                </c:pt>
                <c:pt idx="7087">
                  <c:v>84</c:v>
                </c:pt>
                <c:pt idx="7088">
                  <c:v>49</c:v>
                </c:pt>
                <c:pt idx="7089">
                  <c:v>46</c:v>
                </c:pt>
                <c:pt idx="7090">
                  <c:v>50</c:v>
                </c:pt>
                <c:pt idx="7091">
                  <c:v>36</c:v>
                </c:pt>
                <c:pt idx="7092">
                  <c:v>37</c:v>
                </c:pt>
                <c:pt idx="7093">
                  <c:v>35</c:v>
                </c:pt>
                <c:pt idx="7094">
                  <c:v>36</c:v>
                </c:pt>
                <c:pt idx="7095">
                  <c:v>66</c:v>
                </c:pt>
                <c:pt idx="7096">
                  <c:v>109</c:v>
                </c:pt>
                <c:pt idx="7097">
                  <c:v>51</c:v>
                </c:pt>
                <c:pt idx="7098">
                  <c:v>64</c:v>
                </c:pt>
                <c:pt idx="7099">
                  <c:v>58</c:v>
                </c:pt>
                <c:pt idx="7100">
                  <c:v>58</c:v>
                </c:pt>
                <c:pt idx="7101">
                  <c:v>75</c:v>
                </c:pt>
                <c:pt idx="7102">
                  <c:v>147</c:v>
                </c:pt>
                <c:pt idx="7103">
                  <c:v>147</c:v>
                </c:pt>
                <c:pt idx="7104">
                  <c:v>137</c:v>
                </c:pt>
                <c:pt idx="7105">
                  <c:v>127</c:v>
                </c:pt>
                <c:pt idx="7106">
                  <c:v>100</c:v>
                </c:pt>
                <c:pt idx="7107">
                  <c:v>105</c:v>
                </c:pt>
                <c:pt idx="7108">
                  <c:v>106</c:v>
                </c:pt>
                <c:pt idx="7109">
                  <c:v>132</c:v>
                </c:pt>
                <c:pt idx="7110">
                  <c:v>150</c:v>
                </c:pt>
                <c:pt idx="7111">
                  <c:v>58</c:v>
                </c:pt>
                <c:pt idx="7112">
                  <c:v>67</c:v>
                </c:pt>
                <c:pt idx="7113">
                  <c:v>64</c:v>
                </c:pt>
                <c:pt idx="7114">
                  <c:v>46</c:v>
                </c:pt>
                <c:pt idx="7115">
                  <c:v>61</c:v>
                </c:pt>
                <c:pt idx="7116">
                  <c:v>80</c:v>
                </c:pt>
                <c:pt idx="7117">
                  <c:v>122</c:v>
                </c:pt>
                <c:pt idx="7118">
                  <c:v>100</c:v>
                </c:pt>
                <c:pt idx="7119">
                  <c:v>140</c:v>
                </c:pt>
                <c:pt idx="7120">
                  <c:v>122</c:v>
                </c:pt>
                <c:pt idx="7121">
                  <c:v>93</c:v>
                </c:pt>
                <c:pt idx="7122">
                  <c:v>53</c:v>
                </c:pt>
                <c:pt idx="7123">
                  <c:v>45</c:v>
                </c:pt>
                <c:pt idx="7124">
                  <c:v>116</c:v>
                </c:pt>
                <c:pt idx="7125">
                  <c:v>163</c:v>
                </c:pt>
                <c:pt idx="7126">
                  <c:v>54</c:v>
                </c:pt>
                <c:pt idx="7127">
                  <c:v>58</c:v>
                </c:pt>
                <c:pt idx="7128">
                  <c:v>69</c:v>
                </c:pt>
                <c:pt idx="7129">
                  <c:v>58</c:v>
                </c:pt>
                <c:pt idx="7130">
                  <c:v>132</c:v>
                </c:pt>
                <c:pt idx="7131">
                  <c:v>169</c:v>
                </c:pt>
                <c:pt idx="7132">
                  <c:v>84</c:v>
                </c:pt>
                <c:pt idx="7133">
                  <c:v>111</c:v>
                </c:pt>
                <c:pt idx="7134">
                  <c:v>93</c:v>
                </c:pt>
                <c:pt idx="7135">
                  <c:v>50</c:v>
                </c:pt>
                <c:pt idx="7136">
                  <c:v>49</c:v>
                </c:pt>
                <c:pt idx="7137">
                  <c:v>84</c:v>
                </c:pt>
                <c:pt idx="7138">
                  <c:v>100</c:v>
                </c:pt>
                <c:pt idx="7139">
                  <c:v>45</c:v>
                </c:pt>
                <c:pt idx="7140">
                  <c:v>50</c:v>
                </c:pt>
                <c:pt idx="7141">
                  <c:v>45</c:v>
                </c:pt>
                <c:pt idx="7142">
                  <c:v>48</c:v>
                </c:pt>
                <c:pt idx="7143">
                  <c:v>61</c:v>
                </c:pt>
                <c:pt idx="7144">
                  <c:v>106</c:v>
                </c:pt>
                <c:pt idx="7145">
                  <c:v>101</c:v>
                </c:pt>
                <c:pt idx="7146">
                  <c:v>65</c:v>
                </c:pt>
                <c:pt idx="7147">
                  <c:v>48</c:v>
                </c:pt>
                <c:pt idx="7148">
                  <c:v>67</c:v>
                </c:pt>
                <c:pt idx="7149">
                  <c:v>100</c:v>
                </c:pt>
                <c:pt idx="7150">
                  <c:v>101</c:v>
                </c:pt>
                <c:pt idx="7151">
                  <c:v>122</c:v>
                </c:pt>
                <c:pt idx="7152">
                  <c:v>156</c:v>
                </c:pt>
                <c:pt idx="7153">
                  <c:v>114</c:v>
                </c:pt>
                <c:pt idx="7154">
                  <c:v>104</c:v>
                </c:pt>
                <c:pt idx="7155">
                  <c:v>104</c:v>
                </c:pt>
                <c:pt idx="7156">
                  <c:v>47</c:v>
                </c:pt>
                <c:pt idx="7157">
                  <c:v>42</c:v>
                </c:pt>
                <c:pt idx="7158">
                  <c:v>48</c:v>
                </c:pt>
                <c:pt idx="7159">
                  <c:v>41</c:v>
                </c:pt>
                <c:pt idx="7160">
                  <c:v>34</c:v>
                </c:pt>
                <c:pt idx="7161">
                  <c:v>52</c:v>
                </c:pt>
                <c:pt idx="7162">
                  <c:v>42</c:v>
                </c:pt>
                <c:pt idx="7163">
                  <c:v>84</c:v>
                </c:pt>
                <c:pt idx="7164">
                  <c:v>106</c:v>
                </c:pt>
                <c:pt idx="7165">
                  <c:v>109</c:v>
                </c:pt>
                <c:pt idx="7166">
                  <c:v>127</c:v>
                </c:pt>
                <c:pt idx="7167">
                  <c:v>62</c:v>
                </c:pt>
                <c:pt idx="7168">
                  <c:v>43</c:v>
                </c:pt>
                <c:pt idx="7169">
                  <c:v>64</c:v>
                </c:pt>
                <c:pt idx="7170">
                  <c:v>68</c:v>
                </c:pt>
                <c:pt idx="7171">
                  <c:v>80</c:v>
                </c:pt>
                <c:pt idx="7172">
                  <c:v>166</c:v>
                </c:pt>
                <c:pt idx="7173">
                  <c:v>169</c:v>
                </c:pt>
                <c:pt idx="7174">
                  <c:v>74</c:v>
                </c:pt>
                <c:pt idx="7175">
                  <c:v>54</c:v>
                </c:pt>
                <c:pt idx="7176">
                  <c:v>64</c:v>
                </c:pt>
                <c:pt idx="7177">
                  <c:v>67</c:v>
                </c:pt>
                <c:pt idx="7178">
                  <c:v>101</c:v>
                </c:pt>
                <c:pt idx="7179">
                  <c:v>150</c:v>
                </c:pt>
                <c:pt idx="7180">
                  <c:v>156</c:v>
                </c:pt>
                <c:pt idx="7181">
                  <c:v>114</c:v>
                </c:pt>
                <c:pt idx="7182">
                  <c:v>108</c:v>
                </c:pt>
                <c:pt idx="7183">
                  <c:v>37</c:v>
                </c:pt>
                <c:pt idx="7184">
                  <c:v>37</c:v>
                </c:pt>
                <c:pt idx="7185">
                  <c:v>61</c:v>
                </c:pt>
                <c:pt idx="7186">
                  <c:v>64</c:v>
                </c:pt>
                <c:pt idx="7187">
                  <c:v>90</c:v>
                </c:pt>
                <c:pt idx="7188">
                  <c:v>127</c:v>
                </c:pt>
                <c:pt idx="7189">
                  <c:v>90</c:v>
                </c:pt>
                <c:pt idx="7190">
                  <c:v>48</c:v>
                </c:pt>
                <c:pt idx="7191">
                  <c:v>57</c:v>
                </c:pt>
                <c:pt idx="7192">
                  <c:v>32</c:v>
                </c:pt>
                <c:pt idx="7193">
                  <c:v>36</c:v>
                </c:pt>
                <c:pt idx="7194">
                  <c:v>56</c:v>
                </c:pt>
                <c:pt idx="7195">
                  <c:v>47</c:v>
                </c:pt>
                <c:pt idx="7196">
                  <c:v>77</c:v>
                </c:pt>
                <c:pt idx="7197">
                  <c:v>121</c:v>
                </c:pt>
                <c:pt idx="7198">
                  <c:v>67</c:v>
                </c:pt>
                <c:pt idx="7199">
                  <c:v>54</c:v>
                </c:pt>
                <c:pt idx="7200">
                  <c:v>134</c:v>
                </c:pt>
                <c:pt idx="7201">
                  <c:v>93</c:v>
                </c:pt>
                <c:pt idx="7202">
                  <c:v>46</c:v>
                </c:pt>
                <c:pt idx="7203">
                  <c:v>77</c:v>
                </c:pt>
                <c:pt idx="7204">
                  <c:v>39</c:v>
                </c:pt>
                <c:pt idx="7205">
                  <c:v>43</c:v>
                </c:pt>
                <c:pt idx="7206">
                  <c:v>110</c:v>
                </c:pt>
                <c:pt idx="7207">
                  <c:v>43</c:v>
                </c:pt>
                <c:pt idx="7208">
                  <c:v>87</c:v>
                </c:pt>
                <c:pt idx="7209">
                  <c:v>106</c:v>
                </c:pt>
                <c:pt idx="7210">
                  <c:v>45</c:v>
                </c:pt>
                <c:pt idx="7211">
                  <c:v>64</c:v>
                </c:pt>
                <c:pt idx="7212">
                  <c:v>67</c:v>
                </c:pt>
                <c:pt idx="7213">
                  <c:v>80</c:v>
                </c:pt>
                <c:pt idx="7214">
                  <c:v>67</c:v>
                </c:pt>
                <c:pt idx="7215">
                  <c:v>107</c:v>
                </c:pt>
                <c:pt idx="7216">
                  <c:v>45</c:v>
                </c:pt>
                <c:pt idx="7217">
                  <c:v>44</c:v>
                </c:pt>
                <c:pt idx="7218">
                  <c:v>83</c:v>
                </c:pt>
                <c:pt idx="7219">
                  <c:v>45</c:v>
                </c:pt>
                <c:pt idx="7220">
                  <c:v>71</c:v>
                </c:pt>
                <c:pt idx="7221">
                  <c:v>69</c:v>
                </c:pt>
                <c:pt idx="7222">
                  <c:v>104</c:v>
                </c:pt>
                <c:pt idx="7223">
                  <c:v>43</c:v>
                </c:pt>
                <c:pt idx="7224">
                  <c:v>66</c:v>
                </c:pt>
                <c:pt idx="7225">
                  <c:v>84</c:v>
                </c:pt>
                <c:pt idx="7226">
                  <c:v>51</c:v>
                </c:pt>
                <c:pt idx="7227">
                  <c:v>74</c:v>
                </c:pt>
                <c:pt idx="7228">
                  <c:v>42</c:v>
                </c:pt>
                <c:pt idx="7229">
                  <c:v>50</c:v>
                </c:pt>
                <c:pt idx="7230">
                  <c:v>59</c:v>
                </c:pt>
                <c:pt idx="7231">
                  <c:v>73</c:v>
                </c:pt>
                <c:pt idx="7232">
                  <c:v>66</c:v>
                </c:pt>
                <c:pt idx="7233">
                  <c:v>76</c:v>
                </c:pt>
                <c:pt idx="7234">
                  <c:v>81</c:v>
                </c:pt>
                <c:pt idx="7235">
                  <c:v>59</c:v>
                </c:pt>
                <c:pt idx="7236">
                  <c:v>137</c:v>
                </c:pt>
                <c:pt idx="7237">
                  <c:v>76</c:v>
                </c:pt>
                <c:pt idx="7238">
                  <c:v>41</c:v>
                </c:pt>
                <c:pt idx="7239">
                  <c:v>114</c:v>
                </c:pt>
                <c:pt idx="7240">
                  <c:v>75</c:v>
                </c:pt>
                <c:pt idx="7241">
                  <c:v>62</c:v>
                </c:pt>
                <c:pt idx="7242">
                  <c:v>72</c:v>
                </c:pt>
                <c:pt idx="7243">
                  <c:v>57</c:v>
                </c:pt>
                <c:pt idx="7244">
                  <c:v>83</c:v>
                </c:pt>
                <c:pt idx="7245">
                  <c:v>128</c:v>
                </c:pt>
                <c:pt idx="7246">
                  <c:v>51</c:v>
                </c:pt>
                <c:pt idx="7247">
                  <c:v>45</c:v>
                </c:pt>
                <c:pt idx="7248">
                  <c:v>159</c:v>
                </c:pt>
                <c:pt idx="7249">
                  <c:v>52</c:v>
                </c:pt>
                <c:pt idx="7250">
                  <c:v>42</c:v>
                </c:pt>
                <c:pt idx="7251">
                  <c:v>53</c:v>
                </c:pt>
                <c:pt idx="7252">
                  <c:v>40</c:v>
                </c:pt>
                <c:pt idx="7253">
                  <c:v>51</c:v>
                </c:pt>
                <c:pt idx="7254">
                  <c:v>126</c:v>
                </c:pt>
                <c:pt idx="7255">
                  <c:v>80</c:v>
                </c:pt>
                <c:pt idx="7256">
                  <c:v>61</c:v>
                </c:pt>
                <c:pt idx="7257">
                  <c:v>119</c:v>
                </c:pt>
                <c:pt idx="7258">
                  <c:v>40</c:v>
                </c:pt>
                <c:pt idx="7259">
                  <c:v>57</c:v>
                </c:pt>
                <c:pt idx="7260">
                  <c:v>39</c:v>
                </c:pt>
                <c:pt idx="7261">
                  <c:v>39</c:v>
                </c:pt>
                <c:pt idx="7262">
                  <c:v>51</c:v>
                </c:pt>
                <c:pt idx="7263">
                  <c:v>110</c:v>
                </c:pt>
                <c:pt idx="7264">
                  <c:v>49</c:v>
                </c:pt>
                <c:pt idx="7265">
                  <c:v>58</c:v>
                </c:pt>
                <c:pt idx="7266">
                  <c:v>64</c:v>
                </c:pt>
                <c:pt idx="7267">
                  <c:v>71</c:v>
                </c:pt>
                <c:pt idx="7268">
                  <c:v>77</c:v>
                </c:pt>
                <c:pt idx="7269">
                  <c:v>98</c:v>
                </c:pt>
                <c:pt idx="7270">
                  <c:v>55</c:v>
                </c:pt>
                <c:pt idx="7271">
                  <c:v>62</c:v>
                </c:pt>
                <c:pt idx="7272">
                  <c:v>98</c:v>
                </c:pt>
                <c:pt idx="7273">
                  <c:v>64</c:v>
                </c:pt>
                <c:pt idx="7274">
                  <c:v>42</c:v>
                </c:pt>
                <c:pt idx="7275">
                  <c:v>86</c:v>
                </c:pt>
                <c:pt idx="7276">
                  <c:v>65</c:v>
                </c:pt>
                <c:pt idx="7277">
                  <c:v>71</c:v>
                </c:pt>
                <c:pt idx="7278">
                  <c:v>74</c:v>
                </c:pt>
                <c:pt idx="7279">
                  <c:v>75</c:v>
                </c:pt>
                <c:pt idx="7280">
                  <c:v>106</c:v>
                </c:pt>
                <c:pt idx="7281">
                  <c:v>117</c:v>
                </c:pt>
                <c:pt idx="7282">
                  <c:v>52</c:v>
                </c:pt>
                <c:pt idx="7283">
                  <c:v>45</c:v>
                </c:pt>
                <c:pt idx="7284">
                  <c:v>76</c:v>
                </c:pt>
                <c:pt idx="7285">
                  <c:v>87</c:v>
                </c:pt>
                <c:pt idx="7286">
                  <c:v>87</c:v>
                </c:pt>
                <c:pt idx="7287">
                  <c:v>104</c:v>
                </c:pt>
                <c:pt idx="7288">
                  <c:v>97</c:v>
                </c:pt>
                <c:pt idx="7289">
                  <c:v>106</c:v>
                </c:pt>
                <c:pt idx="7290">
                  <c:v>130</c:v>
                </c:pt>
                <c:pt idx="7291">
                  <c:v>128</c:v>
                </c:pt>
                <c:pt idx="7292">
                  <c:v>88</c:v>
                </c:pt>
                <c:pt idx="7293">
                  <c:v>108</c:v>
                </c:pt>
                <c:pt idx="7294">
                  <c:v>111</c:v>
                </c:pt>
                <c:pt idx="7295">
                  <c:v>71</c:v>
                </c:pt>
                <c:pt idx="7296">
                  <c:v>82</c:v>
                </c:pt>
                <c:pt idx="7297">
                  <c:v>90</c:v>
                </c:pt>
                <c:pt idx="7298">
                  <c:v>79</c:v>
                </c:pt>
                <c:pt idx="7299">
                  <c:v>81</c:v>
                </c:pt>
                <c:pt idx="7300">
                  <c:v>78</c:v>
                </c:pt>
                <c:pt idx="7301">
                  <c:v>82</c:v>
                </c:pt>
                <c:pt idx="7302">
                  <c:v>114</c:v>
                </c:pt>
                <c:pt idx="7303">
                  <c:v>100</c:v>
                </c:pt>
                <c:pt idx="7304">
                  <c:v>35</c:v>
                </c:pt>
                <c:pt idx="7305">
                  <c:v>153</c:v>
                </c:pt>
                <c:pt idx="7306">
                  <c:v>48</c:v>
                </c:pt>
                <c:pt idx="7307">
                  <c:v>57</c:v>
                </c:pt>
                <c:pt idx="7308">
                  <c:v>74</c:v>
                </c:pt>
                <c:pt idx="7309">
                  <c:v>86</c:v>
                </c:pt>
                <c:pt idx="7310">
                  <c:v>100</c:v>
                </c:pt>
                <c:pt idx="7311">
                  <c:v>91</c:v>
                </c:pt>
                <c:pt idx="7312">
                  <c:v>119</c:v>
                </c:pt>
                <c:pt idx="7313">
                  <c:v>151</c:v>
                </c:pt>
                <c:pt idx="7314">
                  <c:v>153</c:v>
                </c:pt>
                <c:pt idx="7315">
                  <c:v>138</c:v>
                </c:pt>
                <c:pt idx="7316">
                  <c:v>143</c:v>
                </c:pt>
                <c:pt idx="7317">
                  <c:v>110</c:v>
                </c:pt>
                <c:pt idx="7318">
                  <c:v>87</c:v>
                </c:pt>
                <c:pt idx="7319">
                  <c:v>111</c:v>
                </c:pt>
                <c:pt idx="7320">
                  <c:v>97</c:v>
                </c:pt>
                <c:pt idx="7321">
                  <c:v>118</c:v>
                </c:pt>
                <c:pt idx="7322">
                  <c:v>100</c:v>
                </c:pt>
                <c:pt idx="7323">
                  <c:v>63</c:v>
                </c:pt>
                <c:pt idx="7324">
                  <c:v>57</c:v>
                </c:pt>
                <c:pt idx="7325">
                  <c:v>55</c:v>
                </c:pt>
                <c:pt idx="7326">
                  <c:v>84</c:v>
                </c:pt>
                <c:pt idx="7327">
                  <c:v>126</c:v>
                </c:pt>
                <c:pt idx="7328">
                  <c:v>100</c:v>
                </c:pt>
                <c:pt idx="7329">
                  <c:v>48</c:v>
                </c:pt>
                <c:pt idx="7330">
                  <c:v>38</c:v>
                </c:pt>
                <c:pt idx="7331">
                  <c:v>71</c:v>
                </c:pt>
                <c:pt idx="7332">
                  <c:v>113</c:v>
                </c:pt>
                <c:pt idx="7333">
                  <c:v>107</c:v>
                </c:pt>
                <c:pt idx="7334">
                  <c:v>87</c:v>
                </c:pt>
                <c:pt idx="7335">
                  <c:v>49</c:v>
                </c:pt>
                <c:pt idx="7336">
                  <c:v>68</c:v>
                </c:pt>
                <c:pt idx="7337">
                  <c:v>67</c:v>
                </c:pt>
                <c:pt idx="7338">
                  <c:v>59</c:v>
                </c:pt>
                <c:pt idx="7339">
                  <c:v>46</c:v>
                </c:pt>
                <c:pt idx="7340">
                  <c:v>69</c:v>
                </c:pt>
                <c:pt idx="7341">
                  <c:v>87</c:v>
                </c:pt>
                <c:pt idx="7342">
                  <c:v>91</c:v>
                </c:pt>
                <c:pt idx="7343">
                  <c:v>53</c:v>
                </c:pt>
                <c:pt idx="7344">
                  <c:v>78</c:v>
                </c:pt>
                <c:pt idx="7345">
                  <c:v>55</c:v>
                </c:pt>
                <c:pt idx="7346">
                  <c:v>33</c:v>
                </c:pt>
                <c:pt idx="7347">
                  <c:v>36</c:v>
                </c:pt>
                <c:pt idx="7348">
                  <c:v>37</c:v>
                </c:pt>
                <c:pt idx="7349">
                  <c:v>41</c:v>
                </c:pt>
                <c:pt idx="7350">
                  <c:v>63</c:v>
                </c:pt>
                <c:pt idx="7351">
                  <c:v>40</c:v>
                </c:pt>
                <c:pt idx="7352">
                  <c:v>35</c:v>
                </c:pt>
                <c:pt idx="7353">
                  <c:v>83</c:v>
                </c:pt>
                <c:pt idx="7354">
                  <c:v>37</c:v>
                </c:pt>
                <c:pt idx="7355">
                  <c:v>38</c:v>
                </c:pt>
                <c:pt idx="7356">
                  <c:v>59</c:v>
                </c:pt>
                <c:pt idx="7357">
                  <c:v>49</c:v>
                </c:pt>
                <c:pt idx="7358">
                  <c:v>45</c:v>
                </c:pt>
                <c:pt idx="7359">
                  <c:v>43</c:v>
                </c:pt>
                <c:pt idx="7360">
                  <c:v>40</c:v>
                </c:pt>
                <c:pt idx="7361">
                  <c:v>83</c:v>
                </c:pt>
                <c:pt idx="7362">
                  <c:v>74</c:v>
                </c:pt>
                <c:pt idx="7363">
                  <c:v>40</c:v>
                </c:pt>
                <c:pt idx="7364">
                  <c:v>53</c:v>
                </c:pt>
                <c:pt idx="7365">
                  <c:v>46</c:v>
                </c:pt>
                <c:pt idx="7366">
                  <c:v>62</c:v>
                </c:pt>
                <c:pt idx="7367">
                  <c:v>53</c:v>
                </c:pt>
                <c:pt idx="7368">
                  <c:v>48</c:v>
                </c:pt>
                <c:pt idx="7369">
                  <c:v>36</c:v>
                </c:pt>
                <c:pt idx="7370">
                  <c:v>32</c:v>
                </c:pt>
                <c:pt idx="7371">
                  <c:v>54</c:v>
                </c:pt>
                <c:pt idx="7372">
                  <c:v>34</c:v>
                </c:pt>
                <c:pt idx="7373">
                  <c:v>37</c:v>
                </c:pt>
                <c:pt idx="7374">
                  <c:v>58</c:v>
                </c:pt>
                <c:pt idx="7375">
                  <c:v>55</c:v>
                </c:pt>
                <c:pt idx="7376">
                  <c:v>65</c:v>
                </c:pt>
                <c:pt idx="7377">
                  <c:v>91</c:v>
                </c:pt>
                <c:pt idx="7378">
                  <c:v>107</c:v>
                </c:pt>
                <c:pt idx="7379">
                  <c:v>100</c:v>
                </c:pt>
                <c:pt idx="7380">
                  <c:v>128</c:v>
                </c:pt>
                <c:pt idx="7381">
                  <c:v>77</c:v>
                </c:pt>
                <c:pt idx="7382">
                  <c:v>92</c:v>
                </c:pt>
                <c:pt idx="7383">
                  <c:v>104</c:v>
                </c:pt>
                <c:pt idx="7384">
                  <c:v>104</c:v>
                </c:pt>
                <c:pt idx="7385">
                  <c:v>51</c:v>
                </c:pt>
                <c:pt idx="7386">
                  <c:v>51</c:v>
                </c:pt>
                <c:pt idx="7387">
                  <c:v>52</c:v>
                </c:pt>
                <c:pt idx="7388">
                  <c:v>63</c:v>
                </c:pt>
                <c:pt idx="7389">
                  <c:v>67</c:v>
                </c:pt>
                <c:pt idx="7390">
                  <c:v>74</c:v>
                </c:pt>
                <c:pt idx="7391">
                  <c:v>57</c:v>
                </c:pt>
                <c:pt idx="7392">
                  <c:v>50</c:v>
                </c:pt>
                <c:pt idx="7393">
                  <c:v>53</c:v>
                </c:pt>
                <c:pt idx="7394">
                  <c:v>68</c:v>
                </c:pt>
                <c:pt idx="7395">
                  <c:v>68</c:v>
                </c:pt>
                <c:pt idx="7396">
                  <c:v>90</c:v>
                </c:pt>
                <c:pt idx="7397">
                  <c:v>93</c:v>
                </c:pt>
                <c:pt idx="7398">
                  <c:v>80</c:v>
                </c:pt>
                <c:pt idx="7399">
                  <c:v>89</c:v>
                </c:pt>
                <c:pt idx="7400">
                  <c:v>71</c:v>
                </c:pt>
                <c:pt idx="7401">
                  <c:v>96</c:v>
                </c:pt>
                <c:pt idx="7402">
                  <c:v>112</c:v>
                </c:pt>
                <c:pt idx="7403">
                  <c:v>101</c:v>
                </c:pt>
                <c:pt idx="7404">
                  <c:v>49</c:v>
                </c:pt>
                <c:pt idx="7405">
                  <c:v>58</c:v>
                </c:pt>
                <c:pt idx="7406">
                  <c:v>148</c:v>
                </c:pt>
                <c:pt idx="7407">
                  <c:v>93</c:v>
                </c:pt>
                <c:pt idx="7408">
                  <c:v>93</c:v>
                </c:pt>
                <c:pt idx="7409">
                  <c:v>36</c:v>
                </c:pt>
                <c:pt idx="7410">
                  <c:v>39</c:v>
                </c:pt>
                <c:pt idx="7411">
                  <c:v>44</c:v>
                </c:pt>
                <c:pt idx="7412">
                  <c:v>33</c:v>
                </c:pt>
                <c:pt idx="7413">
                  <c:v>48</c:v>
                </c:pt>
                <c:pt idx="7414">
                  <c:v>42</c:v>
                </c:pt>
                <c:pt idx="7415">
                  <c:v>77</c:v>
                </c:pt>
                <c:pt idx="7416">
                  <c:v>56</c:v>
                </c:pt>
                <c:pt idx="7417">
                  <c:v>53</c:v>
                </c:pt>
                <c:pt idx="7418">
                  <c:v>80</c:v>
                </c:pt>
                <c:pt idx="7419">
                  <c:v>67</c:v>
                </c:pt>
                <c:pt idx="7420">
                  <c:v>106</c:v>
                </c:pt>
                <c:pt idx="7421">
                  <c:v>161</c:v>
                </c:pt>
                <c:pt idx="7422">
                  <c:v>106</c:v>
                </c:pt>
                <c:pt idx="7423">
                  <c:v>67</c:v>
                </c:pt>
                <c:pt idx="7424">
                  <c:v>74</c:v>
                </c:pt>
                <c:pt idx="7425">
                  <c:v>116</c:v>
                </c:pt>
                <c:pt idx="7426">
                  <c:v>101</c:v>
                </c:pt>
                <c:pt idx="7427">
                  <c:v>97</c:v>
                </c:pt>
                <c:pt idx="7428">
                  <c:v>90</c:v>
                </c:pt>
                <c:pt idx="7429">
                  <c:v>119</c:v>
                </c:pt>
                <c:pt idx="7430">
                  <c:v>94</c:v>
                </c:pt>
                <c:pt idx="7431">
                  <c:v>109</c:v>
                </c:pt>
                <c:pt idx="7432">
                  <c:v>71</c:v>
                </c:pt>
                <c:pt idx="7433">
                  <c:v>41</c:v>
                </c:pt>
                <c:pt idx="7434">
                  <c:v>67</c:v>
                </c:pt>
                <c:pt idx="7435">
                  <c:v>55</c:v>
                </c:pt>
                <c:pt idx="7436">
                  <c:v>49</c:v>
                </c:pt>
                <c:pt idx="7437">
                  <c:v>54</c:v>
                </c:pt>
                <c:pt idx="7438">
                  <c:v>106</c:v>
                </c:pt>
                <c:pt idx="7439">
                  <c:v>97</c:v>
                </c:pt>
                <c:pt idx="7440">
                  <c:v>49</c:v>
                </c:pt>
                <c:pt idx="7441">
                  <c:v>46</c:v>
                </c:pt>
                <c:pt idx="7442">
                  <c:v>44</c:v>
                </c:pt>
                <c:pt idx="7443">
                  <c:v>67</c:v>
                </c:pt>
                <c:pt idx="7444">
                  <c:v>93</c:v>
                </c:pt>
                <c:pt idx="7445">
                  <c:v>177</c:v>
                </c:pt>
                <c:pt idx="7446">
                  <c:v>166</c:v>
                </c:pt>
                <c:pt idx="7447">
                  <c:v>114</c:v>
                </c:pt>
                <c:pt idx="7448">
                  <c:v>119</c:v>
                </c:pt>
                <c:pt idx="7449">
                  <c:v>67</c:v>
                </c:pt>
                <c:pt idx="7450">
                  <c:v>65</c:v>
                </c:pt>
                <c:pt idx="7451">
                  <c:v>66</c:v>
                </c:pt>
                <c:pt idx="7452">
                  <c:v>201</c:v>
                </c:pt>
                <c:pt idx="7453">
                  <c:v>213</c:v>
                </c:pt>
                <c:pt idx="7454">
                  <c:v>187</c:v>
                </c:pt>
                <c:pt idx="7455">
                  <c:v>127</c:v>
                </c:pt>
                <c:pt idx="7456">
                  <c:v>124</c:v>
                </c:pt>
                <c:pt idx="7457">
                  <c:v>124</c:v>
                </c:pt>
                <c:pt idx="7458">
                  <c:v>109</c:v>
                </c:pt>
                <c:pt idx="7459">
                  <c:v>142</c:v>
                </c:pt>
                <c:pt idx="7460">
                  <c:v>179</c:v>
                </c:pt>
                <c:pt idx="7461">
                  <c:v>67</c:v>
                </c:pt>
                <c:pt idx="7462">
                  <c:v>90</c:v>
                </c:pt>
                <c:pt idx="7463">
                  <c:v>61</c:v>
                </c:pt>
                <c:pt idx="7464">
                  <c:v>36</c:v>
                </c:pt>
                <c:pt idx="7465">
                  <c:v>47</c:v>
                </c:pt>
                <c:pt idx="7466">
                  <c:v>106</c:v>
                </c:pt>
                <c:pt idx="7467">
                  <c:v>142</c:v>
                </c:pt>
                <c:pt idx="7468">
                  <c:v>129</c:v>
                </c:pt>
                <c:pt idx="7469">
                  <c:v>156</c:v>
                </c:pt>
                <c:pt idx="7470">
                  <c:v>62</c:v>
                </c:pt>
                <c:pt idx="7471">
                  <c:v>174</c:v>
                </c:pt>
                <c:pt idx="7472">
                  <c:v>114</c:v>
                </c:pt>
                <c:pt idx="7473">
                  <c:v>142</c:v>
                </c:pt>
                <c:pt idx="7474">
                  <c:v>64</c:v>
                </c:pt>
                <c:pt idx="7475">
                  <c:v>67</c:v>
                </c:pt>
                <c:pt idx="7476">
                  <c:v>93</c:v>
                </c:pt>
                <c:pt idx="7477">
                  <c:v>124</c:v>
                </c:pt>
                <c:pt idx="7478">
                  <c:v>156</c:v>
                </c:pt>
                <c:pt idx="7479">
                  <c:v>55</c:v>
                </c:pt>
                <c:pt idx="7480">
                  <c:v>77</c:v>
                </c:pt>
                <c:pt idx="7481">
                  <c:v>74</c:v>
                </c:pt>
                <c:pt idx="7482">
                  <c:v>61</c:v>
                </c:pt>
                <c:pt idx="7483">
                  <c:v>77</c:v>
                </c:pt>
                <c:pt idx="7484">
                  <c:v>67</c:v>
                </c:pt>
                <c:pt idx="7485">
                  <c:v>104</c:v>
                </c:pt>
                <c:pt idx="7486">
                  <c:v>124</c:v>
                </c:pt>
                <c:pt idx="7487">
                  <c:v>116</c:v>
                </c:pt>
                <c:pt idx="7488">
                  <c:v>109</c:v>
                </c:pt>
                <c:pt idx="7489">
                  <c:v>90</c:v>
                </c:pt>
                <c:pt idx="7490">
                  <c:v>98</c:v>
                </c:pt>
                <c:pt idx="7491">
                  <c:v>131</c:v>
                </c:pt>
                <c:pt idx="7492">
                  <c:v>52</c:v>
                </c:pt>
                <c:pt idx="7493">
                  <c:v>50</c:v>
                </c:pt>
                <c:pt idx="7494">
                  <c:v>80</c:v>
                </c:pt>
                <c:pt idx="7495">
                  <c:v>84</c:v>
                </c:pt>
                <c:pt idx="7496">
                  <c:v>52</c:v>
                </c:pt>
                <c:pt idx="7497">
                  <c:v>111</c:v>
                </c:pt>
                <c:pt idx="7498">
                  <c:v>114</c:v>
                </c:pt>
                <c:pt idx="7499">
                  <c:v>71</c:v>
                </c:pt>
                <c:pt idx="7500">
                  <c:v>67</c:v>
                </c:pt>
                <c:pt idx="7501">
                  <c:v>90</c:v>
                </c:pt>
                <c:pt idx="7502">
                  <c:v>101</c:v>
                </c:pt>
                <c:pt idx="7503">
                  <c:v>80</c:v>
                </c:pt>
                <c:pt idx="7504">
                  <c:v>93</c:v>
                </c:pt>
                <c:pt idx="7505">
                  <c:v>124</c:v>
                </c:pt>
                <c:pt idx="7506">
                  <c:v>129</c:v>
                </c:pt>
                <c:pt idx="7507">
                  <c:v>104</c:v>
                </c:pt>
                <c:pt idx="7508">
                  <c:v>150</c:v>
                </c:pt>
                <c:pt idx="7509">
                  <c:v>116</c:v>
                </c:pt>
                <c:pt idx="7510">
                  <c:v>124</c:v>
                </c:pt>
                <c:pt idx="7511">
                  <c:v>201</c:v>
                </c:pt>
                <c:pt idx="7512">
                  <c:v>129</c:v>
                </c:pt>
                <c:pt idx="7513">
                  <c:v>137</c:v>
                </c:pt>
                <c:pt idx="7514">
                  <c:v>129</c:v>
                </c:pt>
                <c:pt idx="7515">
                  <c:v>116</c:v>
                </c:pt>
                <c:pt idx="7516">
                  <c:v>187</c:v>
                </c:pt>
                <c:pt idx="7517">
                  <c:v>151</c:v>
                </c:pt>
                <c:pt idx="7518">
                  <c:v>116</c:v>
                </c:pt>
                <c:pt idx="7519">
                  <c:v>93</c:v>
                </c:pt>
                <c:pt idx="7520">
                  <c:v>111</c:v>
                </c:pt>
                <c:pt idx="7521">
                  <c:v>64</c:v>
                </c:pt>
                <c:pt idx="7522">
                  <c:v>124</c:v>
                </c:pt>
                <c:pt idx="7523">
                  <c:v>174</c:v>
                </c:pt>
                <c:pt idx="7524">
                  <c:v>84</c:v>
                </c:pt>
                <c:pt idx="7525">
                  <c:v>106</c:v>
                </c:pt>
                <c:pt idx="7526">
                  <c:v>77</c:v>
                </c:pt>
                <c:pt idx="7527">
                  <c:v>58</c:v>
                </c:pt>
                <c:pt idx="7528">
                  <c:v>129</c:v>
                </c:pt>
                <c:pt idx="7529">
                  <c:v>197</c:v>
                </c:pt>
                <c:pt idx="7530">
                  <c:v>203</c:v>
                </c:pt>
                <c:pt idx="7531">
                  <c:v>127</c:v>
                </c:pt>
                <c:pt idx="7532">
                  <c:v>104</c:v>
                </c:pt>
                <c:pt idx="7533">
                  <c:v>135</c:v>
                </c:pt>
                <c:pt idx="7534">
                  <c:v>101</c:v>
                </c:pt>
                <c:pt idx="7535">
                  <c:v>132</c:v>
                </c:pt>
                <c:pt idx="7536">
                  <c:v>119</c:v>
                </c:pt>
                <c:pt idx="7537">
                  <c:v>140</c:v>
                </c:pt>
                <c:pt idx="7538">
                  <c:v>111</c:v>
                </c:pt>
                <c:pt idx="7539">
                  <c:v>159</c:v>
                </c:pt>
                <c:pt idx="7540">
                  <c:v>124</c:v>
                </c:pt>
                <c:pt idx="7541">
                  <c:v>106</c:v>
                </c:pt>
                <c:pt idx="7542">
                  <c:v>137</c:v>
                </c:pt>
                <c:pt idx="7543">
                  <c:v>84</c:v>
                </c:pt>
                <c:pt idx="7544">
                  <c:v>74</c:v>
                </c:pt>
                <c:pt idx="7545">
                  <c:v>84</c:v>
                </c:pt>
                <c:pt idx="7546">
                  <c:v>76</c:v>
                </c:pt>
                <c:pt idx="7547">
                  <c:v>46</c:v>
                </c:pt>
                <c:pt idx="7548">
                  <c:v>43</c:v>
                </c:pt>
                <c:pt idx="7549">
                  <c:v>29</c:v>
                </c:pt>
                <c:pt idx="7550">
                  <c:v>37</c:v>
                </c:pt>
                <c:pt idx="7551">
                  <c:v>47</c:v>
                </c:pt>
                <c:pt idx="7552">
                  <c:v>51</c:v>
                </c:pt>
                <c:pt idx="7553">
                  <c:v>51</c:v>
                </c:pt>
                <c:pt idx="7554">
                  <c:v>64</c:v>
                </c:pt>
                <c:pt idx="7555">
                  <c:v>64</c:v>
                </c:pt>
                <c:pt idx="7556">
                  <c:v>67</c:v>
                </c:pt>
                <c:pt idx="7557">
                  <c:v>119</c:v>
                </c:pt>
                <c:pt idx="7558">
                  <c:v>124</c:v>
                </c:pt>
                <c:pt idx="7559">
                  <c:v>101</c:v>
                </c:pt>
                <c:pt idx="7560">
                  <c:v>74</c:v>
                </c:pt>
                <c:pt idx="7561">
                  <c:v>109</c:v>
                </c:pt>
                <c:pt idx="7562">
                  <c:v>52</c:v>
                </c:pt>
                <c:pt idx="7563">
                  <c:v>65</c:v>
                </c:pt>
                <c:pt idx="7564">
                  <c:v>166</c:v>
                </c:pt>
                <c:pt idx="7565">
                  <c:v>192</c:v>
                </c:pt>
                <c:pt idx="7566">
                  <c:v>94</c:v>
                </c:pt>
                <c:pt idx="7567">
                  <c:v>127</c:v>
                </c:pt>
                <c:pt idx="7568">
                  <c:v>119</c:v>
                </c:pt>
                <c:pt idx="7569">
                  <c:v>55</c:v>
                </c:pt>
                <c:pt idx="7570">
                  <c:v>55</c:v>
                </c:pt>
                <c:pt idx="7571">
                  <c:v>25</c:v>
                </c:pt>
                <c:pt idx="7572">
                  <c:v>46</c:v>
                </c:pt>
                <c:pt idx="7573">
                  <c:v>47</c:v>
                </c:pt>
                <c:pt idx="7574">
                  <c:v>62</c:v>
                </c:pt>
                <c:pt idx="7575">
                  <c:v>80</c:v>
                </c:pt>
                <c:pt idx="7576">
                  <c:v>96</c:v>
                </c:pt>
                <c:pt idx="7577">
                  <c:v>70</c:v>
                </c:pt>
                <c:pt idx="7578">
                  <c:v>85</c:v>
                </c:pt>
                <c:pt idx="7579">
                  <c:v>129</c:v>
                </c:pt>
                <c:pt idx="7580">
                  <c:v>92</c:v>
                </c:pt>
                <c:pt idx="7581">
                  <c:v>104</c:v>
                </c:pt>
                <c:pt idx="7582">
                  <c:v>57</c:v>
                </c:pt>
                <c:pt idx="7583">
                  <c:v>57</c:v>
                </c:pt>
                <c:pt idx="7584">
                  <c:v>86</c:v>
                </c:pt>
                <c:pt idx="7585">
                  <c:v>80</c:v>
                </c:pt>
                <c:pt idx="7586">
                  <c:v>84</c:v>
                </c:pt>
                <c:pt idx="7587">
                  <c:v>121</c:v>
                </c:pt>
                <c:pt idx="7588">
                  <c:v>32</c:v>
                </c:pt>
                <c:pt idx="7589">
                  <c:v>31</c:v>
                </c:pt>
                <c:pt idx="7590">
                  <c:v>36</c:v>
                </c:pt>
                <c:pt idx="7591">
                  <c:v>51</c:v>
                </c:pt>
                <c:pt idx="7592">
                  <c:v>62</c:v>
                </c:pt>
                <c:pt idx="7593">
                  <c:v>67</c:v>
                </c:pt>
                <c:pt idx="7594">
                  <c:v>94</c:v>
                </c:pt>
                <c:pt idx="7595">
                  <c:v>91</c:v>
                </c:pt>
                <c:pt idx="7596">
                  <c:v>162</c:v>
                </c:pt>
                <c:pt idx="7597">
                  <c:v>155</c:v>
                </c:pt>
                <c:pt idx="7598">
                  <c:v>167</c:v>
                </c:pt>
                <c:pt idx="7599">
                  <c:v>91</c:v>
                </c:pt>
                <c:pt idx="7600">
                  <c:v>52</c:v>
                </c:pt>
                <c:pt idx="7601">
                  <c:v>59</c:v>
                </c:pt>
                <c:pt idx="7602">
                  <c:v>46</c:v>
                </c:pt>
                <c:pt idx="7603">
                  <c:v>43</c:v>
                </c:pt>
                <c:pt idx="7604">
                  <c:v>30</c:v>
                </c:pt>
                <c:pt idx="7605">
                  <c:v>31</c:v>
                </c:pt>
                <c:pt idx="7606">
                  <c:v>38</c:v>
                </c:pt>
                <c:pt idx="7607">
                  <c:v>30</c:v>
                </c:pt>
                <c:pt idx="7608">
                  <c:v>41</c:v>
                </c:pt>
                <c:pt idx="7609">
                  <c:v>40</c:v>
                </c:pt>
                <c:pt idx="7610">
                  <c:v>56</c:v>
                </c:pt>
                <c:pt idx="7611">
                  <c:v>92</c:v>
                </c:pt>
                <c:pt idx="7612">
                  <c:v>59</c:v>
                </c:pt>
                <c:pt idx="7613">
                  <c:v>78</c:v>
                </c:pt>
                <c:pt idx="7614">
                  <c:v>78</c:v>
                </c:pt>
                <c:pt idx="7615">
                  <c:v>72</c:v>
                </c:pt>
                <c:pt idx="7616">
                  <c:v>64</c:v>
                </c:pt>
                <c:pt idx="7617">
                  <c:v>58</c:v>
                </c:pt>
                <c:pt idx="7618">
                  <c:v>53</c:v>
                </c:pt>
                <c:pt idx="7619">
                  <c:v>40</c:v>
                </c:pt>
                <c:pt idx="7620">
                  <c:v>52</c:v>
                </c:pt>
                <c:pt idx="7621">
                  <c:v>56</c:v>
                </c:pt>
                <c:pt idx="7622">
                  <c:v>65</c:v>
                </c:pt>
                <c:pt idx="7623">
                  <c:v>90</c:v>
                </c:pt>
                <c:pt idx="7624">
                  <c:v>84</c:v>
                </c:pt>
                <c:pt idx="7625">
                  <c:v>82</c:v>
                </c:pt>
                <c:pt idx="7626">
                  <c:v>66</c:v>
                </c:pt>
                <c:pt idx="7627">
                  <c:v>64</c:v>
                </c:pt>
                <c:pt idx="7628">
                  <c:v>67</c:v>
                </c:pt>
                <c:pt idx="7629">
                  <c:v>78</c:v>
                </c:pt>
                <c:pt idx="7630">
                  <c:v>64</c:v>
                </c:pt>
                <c:pt idx="7631">
                  <c:v>69</c:v>
                </c:pt>
                <c:pt idx="7632">
                  <c:v>97</c:v>
                </c:pt>
                <c:pt idx="7633">
                  <c:v>148</c:v>
                </c:pt>
                <c:pt idx="7634">
                  <c:v>148</c:v>
                </c:pt>
                <c:pt idx="7635">
                  <c:v>129</c:v>
                </c:pt>
                <c:pt idx="7636">
                  <c:v>156</c:v>
                </c:pt>
                <c:pt idx="7637">
                  <c:v>152</c:v>
                </c:pt>
                <c:pt idx="7638">
                  <c:v>154</c:v>
                </c:pt>
                <c:pt idx="7639">
                  <c:v>157</c:v>
                </c:pt>
                <c:pt idx="7640">
                  <c:v>164</c:v>
                </c:pt>
                <c:pt idx="7641">
                  <c:v>165</c:v>
                </c:pt>
                <c:pt idx="7642">
                  <c:v>152</c:v>
                </c:pt>
                <c:pt idx="7643">
                  <c:v>74</c:v>
                </c:pt>
                <c:pt idx="7644">
                  <c:v>99</c:v>
                </c:pt>
                <c:pt idx="7645">
                  <c:v>100</c:v>
                </c:pt>
                <c:pt idx="7646">
                  <c:v>57</c:v>
                </c:pt>
                <c:pt idx="7647">
                  <c:v>67</c:v>
                </c:pt>
                <c:pt idx="7648">
                  <c:v>58</c:v>
                </c:pt>
                <c:pt idx="7649">
                  <c:v>53</c:v>
                </c:pt>
                <c:pt idx="7650">
                  <c:v>91</c:v>
                </c:pt>
                <c:pt idx="7651">
                  <c:v>52</c:v>
                </c:pt>
                <c:pt idx="7652">
                  <c:v>52</c:v>
                </c:pt>
                <c:pt idx="7653">
                  <c:v>81</c:v>
                </c:pt>
                <c:pt idx="7654">
                  <c:v>102</c:v>
                </c:pt>
                <c:pt idx="7655">
                  <c:v>73</c:v>
                </c:pt>
                <c:pt idx="7656">
                  <c:v>63</c:v>
                </c:pt>
                <c:pt idx="7657">
                  <c:v>66</c:v>
                </c:pt>
                <c:pt idx="7658">
                  <c:v>53</c:v>
                </c:pt>
                <c:pt idx="7659">
                  <c:v>100</c:v>
                </c:pt>
                <c:pt idx="7660">
                  <c:v>78</c:v>
                </c:pt>
                <c:pt idx="7661">
                  <c:v>68</c:v>
                </c:pt>
                <c:pt idx="7662">
                  <c:v>161</c:v>
                </c:pt>
                <c:pt idx="7663">
                  <c:v>160</c:v>
                </c:pt>
                <c:pt idx="7664">
                  <c:v>134</c:v>
                </c:pt>
                <c:pt idx="7665">
                  <c:v>132</c:v>
                </c:pt>
                <c:pt idx="7666">
                  <c:v>65</c:v>
                </c:pt>
                <c:pt idx="7667">
                  <c:v>99</c:v>
                </c:pt>
                <c:pt idx="7668">
                  <c:v>127</c:v>
                </c:pt>
                <c:pt idx="7669">
                  <c:v>131</c:v>
                </c:pt>
                <c:pt idx="7670">
                  <c:v>153</c:v>
                </c:pt>
                <c:pt idx="7671">
                  <c:v>158</c:v>
                </c:pt>
                <c:pt idx="7672">
                  <c:v>75</c:v>
                </c:pt>
                <c:pt idx="7673">
                  <c:v>64</c:v>
                </c:pt>
                <c:pt idx="7674">
                  <c:v>60</c:v>
                </c:pt>
                <c:pt idx="7675">
                  <c:v>87</c:v>
                </c:pt>
                <c:pt idx="7676">
                  <c:v>95</c:v>
                </c:pt>
                <c:pt idx="7677">
                  <c:v>151</c:v>
                </c:pt>
                <c:pt idx="7678">
                  <c:v>41</c:v>
                </c:pt>
                <c:pt idx="7679">
                  <c:v>87</c:v>
                </c:pt>
                <c:pt idx="7680">
                  <c:v>81</c:v>
                </c:pt>
                <c:pt idx="7681">
                  <c:v>34</c:v>
                </c:pt>
                <c:pt idx="7682">
                  <c:v>61</c:v>
                </c:pt>
                <c:pt idx="7683">
                  <c:v>92</c:v>
                </c:pt>
                <c:pt idx="7684">
                  <c:v>116</c:v>
                </c:pt>
                <c:pt idx="7685">
                  <c:v>92</c:v>
                </c:pt>
                <c:pt idx="7686">
                  <c:v>87</c:v>
                </c:pt>
                <c:pt idx="7687">
                  <c:v>82</c:v>
                </c:pt>
                <c:pt idx="7688">
                  <c:v>101</c:v>
                </c:pt>
                <c:pt idx="7689">
                  <c:v>124</c:v>
                </c:pt>
                <c:pt idx="7690">
                  <c:v>113</c:v>
                </c:pt>
                <c:pt idx="7691">
                  <c:v>109</c:v>
                </c:pt>
                <c:pt idx="7692">
                  <c:v>111</c:v>
                </c:pt>
                <c:pt idx="7693">
                  <c:v>103</c:v>
                </c:pt>
                <c:pt idx="7694">
                  <c:v>56</c:v>
                </c:pt>
                <c:pt idx="7695">
                  <c:v>81</c:v>
                </c:pt>
                <c:pt idx="7696">
                  <c:v>64</c:v>
                </c:pt>
                <c:pt idx="7697">
                  <c:v>84</c:v>
                </c:pt>
                <c:pt idx="7698">
                  <c:v>85</c:v>
                </c:pt>
                <c:pt idx="7699">
                  <c:v>61</c:v>
                </c:pt>
                <c:pt idx="7700">
                  <c:v>82</c:v>
                </c:pt>
                <c:pt idx="7701">
                  <c:v>81</c:v>
                </c:pt>
                <c:pt idx="7702">
                  <c:v>65</c:v>
                </c:pt>
                <c:pt idx="7703">
                  <c:v>66</c:v>
                </c:pt>
                <c:pt idx="7704">
                  <c:v>71</c:v>
                </c:pt>
                <c:pt idx="7705">
                  <c:v>78</c:v>
                </c:pt>
                <c:pt idx="7706">
                  <c:v>67</c:v>
                </c:pt>
                <c:pt idx="7707">
                  <c:v>83</c:v>
                </c:pt>
                <c:pt idx="7708">
                  <c:v>31</c:v>
                </c:pt>
                <c:pt idx="7709">
                  <c:v>54</c:v>
                </c:pt>
                <c:pt idx="7710">
                  <c:v>61</c:v>
                </c:pt>
                <c:pt idx="7711">
                  <c:v>55</c:v>
                </c:pt>
                <c:pt idx="7712">
                  <c:v>33</c:v>
                </c:pt>
                <c:pt idx="7713">
                  <c:v>65</c:v>
                </c:pt>
                <c:pt idx="7714">
                  <c:v>31</c:v>
                </c:pt>
                <c:pt idx="7715">
                  <c:v>40</c:v>
                </c:pt>
                <c:pt idx="7716">
                  <c:v>81</c:v>
                </c:pt>
                <c:pt idx="7717">
                  <c:v>107</c:v>
                </c:pt>
                <c:pt idx="7718">
                  <c:v>81</c:v>
                </c:pt>
                <c:pt idx="7719">
                  <c:v>86</c:v>
                </c:pt>
                <c:pt idx="7720">
                  <c:v>48</c:v>
                </c:pt>
                <c:pt idx="7721">
                  <c:v>59</c:v>
                </c:pt>
                <c:pt idx="7722">
                  <c:v>53</c:v>
                </c:pt>
                <c:pt idx="7723">
                  <c:v>47</c:v>
                </c:pt>
                <c:pt idx="7724">
                  <c:v>40</c:v>
                </c:pt>
                <c:pt idx="7725">
                  <c:v>56</c:v>
                </c:pt>
                <c:pt idx="7726">
                  <c:v>32</c:v>
                </c:pt>
                <c:pt idx="7727">
                  <c:v>32</c:v>
                </c:pt>
                <c:pt idx="7728">
                  <c:v>69</c:v>
                </c:pt>
                <c:pt idx="7729">
                  <c:v>38</c:v>
                </c:pt>
                <c:pt idx="7730">
                  <c:v>55</c:v>
                </c:pt>
                <c:pt idx="7731">
                  <c:v>74</c:v>
                </c:pt>
                <c:pt idx="7732">
                  <c:v>56</c:v>
                </c:pt>
                <c:pt idx="7733">
                  <c:v>37</c:v>
                </c:pt>
                <c:pt idx="7734">
                  <c:v>31</c:v>
                </c:pt>
                <c:pt idx="7735">
                  <c:v>35</c:v>
                </c:pt>
                <c:pt idx="7736">
                  <c:v>38</c:v>
                </c:pt>
                <c:pt idx="7737">
                  <c:v>77</c:v>
                </c:pt>
                <c:pt idx="7738">
                  <c:v>54</c:v>
                </c:pt>
                <c:pt idx="7739">
                  <c:v>37</c:v>
                </c:pt>
                <c:pt idx="7740">
                  <c:v>44</c:v>
                </c:pt>
                <c:pt idx="7741">
                  <c:v>43</c:v>
                </c:pt>
                <c:pt idx="7742">
                  <c:v>56</c:v>
                </c:pt>
                <c:pt idx="7743">
                  <c:v>74</c:v>
                </c:pt>
                <c:pt idx="7744">
                  <c:v>96</c:v>
                </c:pt>
                <c:pt idx="7745">
                  <c:v>84</c:v>
                </c:pt>
                <c:pt idx="7746">
                  <c:v>85</c:v>
                </c:pt>
                <c:pt idx="7747">
                  <c:v>109</c:v>
                </c:pt>
                <c:pt idx="7748">
                  <c:v>56</c:v>
                </c:pt>
                <c:pt idx="7749">
                  <c:v>94</c:v>
                </c:pt>
                <c:pt idx="7750">
                  <c:v>151</c:v>
                </c:pt>
                <c:pt idx="7751">
                  <c:v>94</c:v>
                </c:pt>
                <c:pt idx="7752">
                  <c:v>86</c:v>
                </c:pt>
                <c:pt idx="7753">
                  <c:v>96</c:v>
                </c:pt>
                <c:pt idx="7754">
                  <c:v>71</c:v>
                </c:pt>
                <c:pt idx="7755">
                  <c:v>56</c:v>
                </c:pt>
                <c:pt idx="7756">
                  <c:v>74</c:v>
                </c:pt>
                <c:pt idx="7757">
                  <c:v>87</c:v>
                </c:pt>
                <c:pt idx="7758">
                  <c:v>92</c:v>
                </c:pt>
                <c:pt idx="7759">
                  <c:v>112</c:v>
                </c:pt>
                <c:pt idx="7760">
                  <c:v>136</c:v>
                </c:pt>
                <c:pt idx="7761">
                  <c:v>110</c:v>
                </c:pt>
                <c:pt idx="7762">
                  <c:v>46</c:v>
                </c:pt>
                <c:pt idx="7763">
                  <c:v>41</c:v>
                </c:pt>
                <c:pt idx="7764">
                  <c:v>41</c:v>
                </c:pt>
                <c:pt idx="7765">
                  <c:v>48</c:v>
                </c:pt>
                <c:pt idx="7766">
                  <c:v>42</c:v>
                </c:pt>
                <c:pt idx="7767">
                  <c:v>44</c:v>
                </c:pt>
                <c:pt idx="7768">
                  <c:v>45</c:v>
                </c:pt>
                <c:pt idx="7769">
                  <c:v>45</c:v>
                </c:pt>
                <c:pt idx="7770">
                  <c:v>48</c:v>
                </c:pt>
                <c:pt idx="7771">
                  <c:v>46</c:v>
                </c:pt>
                <c:pt idx="7772">
                  <c:v>49</c:v>
                </c:pt>
                <c:pt idx="7773">
                  <c:v>59</c:v>
                </c:pt>
                <c:pt idx="7774">
                  <c:v>58</c:v>
                </c:pt>
                <c:pt idx="7775">
                  <c:v>101</c:v>
                </c:pt>
                <c:pt idx="7776">
                  <c:v>63</c:v>
                </c:pt>
                <c:pt idx="7777">
                  <c:v>63</c:v>
                </c:pt>
                <c:pt idx="7778">
                  <c:v>73</c:v>
                </c:pt>
                <c:pt idx="7779">
                  <c:v>52</c:v>
                </c:pt>
                <c:pt idx="7780">
                  <c:v>38</c:v>
                </c:pt>
                <c:pt idx="7781">
                  <c:v>43</c:v>
                </c:pt>
                <c:pt idx="7782">
                  <c:v>49</c:v>
                </c:pt>
                <c:pt idx="7783">
                  <c:v>58</c:v>
                </c:pt>
                <c:pt idx="7784">
                  <c:v>51</c:v>
                </c:pt>
                <c:pt idx="7785">
                  <c:v>93</c:v>
                </c:pt>
                <c:pt idx="7786">
                  <c:v>114</c:v>
                </c:pt>
                <c:pt idx="7787">
                  <c:v>116</c:v>
                </c:pt>
                <c:pt idx="7788">
                  <c:v>128</c:v>
                </c:pt>
                <c:pt idx="7789">
                  <c:v>90</c:v>
                </c:pt>
                <c:pt idx="7790">
                  <c:v>106</c:v>
                </c:pt>
                <c:pt idx="7791">
                  <c:v>153</c:v>
                </c:pt>
                <c:pt idx="7792">
                  <c:v>85</c:v>
                </c:pt>
                <c:pt idx="7793">
                  <c:v>54</c:v>
                </c:pt>
                <c:pt idx="7794">
                  <c:v>61</c:v>
                </c:pt>
                <c:pt idx="7795">
                  <c:v>114</c:v>
                </c:pt>
                <c:pt idx="7796">
                  <c:v>161</c:v>
                </c:pt>
                <c:pt idx="7797">
                  <c:v>116</c:v>
                </c:pt>
                <c:pt idx="7798">
                  <c:v>122</c:v>
                </c:pt>
                <c:pt idx="7799">
                  <c:v>135</c:v>
                </c:pt>
                <c:pt idx="7800">
                  <c:v>83</c:v>
                </c:pt>
                <c:pt idx="7801">
                  <c:v>124</c:v>
                </c:pt>
                <c:pt idx="7802">
                  <c:v>92</c:v>
                </c:pt>
                <c:pt idx="7803">
                  <c:v>77</c:v>
                </c:pt>
                <c:pt idx="7804">
                  <c:v>69</c:v>
                </c:pt>
                <c:pt idx="7805">
                  <c:v>106</c:v>
                </c:pt>
                <c:pt idx="7806">
                  <c:v>122</c:v>
                </c:pt>
                <c:pt idx="7807">
                  <c:v>127</c:v>
                </c:pt>
                <c:pt idx="7808">
                  <c:v>104</c:v>
                </c:pt>
                <c:pt idx="7809">
                  <c:v>87</c:v>
                </c:pt>
                <c:pt idx="7810">
                  <c:v>100</c:v>
                </c:pt>
                <c:pt idx="7811">
                  <c:v>94</c:v>
                </c:pt>
                <c:pt idx="7812">
                  <c:v>122</c:v>
                </c:pt>
                <c:pt idx="7813">
                  <c:v>156</c:v>
                </c:pt>
                <c:pt idx="7814">
                  <c:v>116</c:v>
                </c:pt>
                <c:pt idx="7815">
                  <c:v>119</c:v>
                </c:pt>
                <c:pt idx="7816">
                  <c:v>87</c:v>
                </c:pt>
                <c:pt idx="7817">
                  <c:v>54</c:v>
                </c:pt>
                <c:pt idx="7818">
                  <c:v>48</c:v>
                </c:pt>
                <c:pt idx="7819">
                  <c:v>93</c:v>
                </c:pt>
                <c:pt idx="7820">
                  <c:v>116</c:v>
                </c:pt>
                <c:pt idx="7821">
                  <c:v>129</c:v>
                </c:pt>
                <c:pt idx="7822">
                  <c:v>161</c:v>
                </c:pt>
                <c:pt idx="7823">
                  <c:v>93</c:v>
                </c:pt>
                <c:pt idx="7824">
                  <c:v>54</c:v>
                </c:pt>
                <c:pt idx="7825">
                  <c:v>84</c:v>
                </c:pt>
                <c:pt idx="7826">
                  <c:v>65</c:v>
                </c:pt>
                <c:pt idx="7827">
                  <c:v>122</c:v>
                </c:pt>
                <c:pt idx="7828">
                  <c:v>145</c:v>
                </c:pt>
                <c:pt idx="7829">
                  <c:v>195</c:v>
                </c:pt>
                <c:pt idx="7830">
                  <c:v>208</c:v>
                </c:pt>
                <c:pt idx="7831">
                  <c:v>185</c:v>
                </c:pt>
                <c:pt idx="7832">
                  <c:v>104</c:v>
                </c:pt>
                <c:pt idx="7833">
                  <c:v>63</c:v>
                </c:pt>
                <c:pt idx="7834">
                  <c:v>50</c:v>
                </c:pt>
                <c:pt idx="7835">
                  <c:v>80</c:v>
                </c:pt>
                <c:pt idx="7836">
                  <c:v>150</c:v>
                </c:pt>
                <c:pt idx="7837">
                  <c:v>185</c:v>
                </c:pt>
                <c:pt idx="7838">
                  <c:v>164</c:v>
                </c:pt>
                <c:pt idx="7839">
                  <c:v>156</c:v>
                </c:pt>
                <c:pt idx="7840">
                  <c:v>154</c:v>
                </c:pt>
                <c:pt idx="7841">
                  <c:v>74</c:v>
                </c:pt>
                <c:pt idx="7842">
                  <c:v>111</c:v>
                </c:pt>
                <c:pt idx="7843">
                  <c:v>122</c:v>
                </c:pt>
                <c:pt idx="7844">
                  <c:v>101</c:v>
                </c:pt>
                <c:pt idx="7845">
                  <c:v>87</c:v>
                </c:pt>
                <c:pt idx="7846">
                  <c:v>90</c:v>
                </c:pt>
                <c:pt idx="7847">
                  <c:v>46</c:v>
                </c:pt>
                <c:pt idx="7848">
                  <c:v>42</c:v>
                </c:pt>
                <c:pt idx="7849">
                  <c:v>43</c:v>
                </c:pt>
                <c:pt idx="7850">
                  <c:v>87</c:v>
                </c:pt>
                <c:pt idx="7851">
                  <c:v>161</c:v>
                </c:pt>
                <c:pt idx="7852">
                  <c:v>185</c:v>
                </c:pt>
                <c:pt idx="7853">
                  <c:v>206</c:v>
                </c:pt>
                <c:pt idx="7854">
                  <c:v>177</c:v>
                </c:pt>
                <c:pt idx="7855">
                  <c:v>156</c:v>
                </c:pt>
                <c:pt idx="7856">
                  <c:v>97</c:v>
                </c:pt>
                <c:pt idx="7857">
                  <c:v>81</c:v>
                </c:pt>
                <c:pt idx="7858">
                  <c:v>97</c:v>
                </c:pt>
                <c:pt idx="7859">
                  <c:v>80</c:v>
                </c:pt>
                <c:pt idx="7860">
                  <c:v>62</c:v>
                </c:pt>
                <c:pt idx="7861">
                  <c:v>71</c:v>
                </c:pt>
                <c:pt idx="7862">
                  <c:v>58</c:v>
                </c:pt>
                <c:pt idx="7863">
                  <c:v>104</c:v>
                </c:pt>
                <c:pt idx="7864">
                  <c:v>111</c:v>
                </c:pt>
                <c:pt idx="7865">
                  <c:v>145</c:v>
                </c:pt>
                <c:pt idx="7866">
                  <c:v>116</c:v>
                </c:pt>
                <c:pt idx="7867">
                  <c:v>50</c:v>
                </c:pt>
                <c:pt idx="7868">
                  <c:v>50</c:v>
                </c:pt>
                <c:pt idx="7869">
                  <c:v>61</c:v>
                </c:pt>
                <c:pt idx="7870">
                  <c:v>74</c:v>
                </c:pt>
                <c:pt idx="7871">
                  <c:v>60</c:v>
                </c:pt>
                <c:pt idx="7872">
                  <c:v>80</c:v>
                </c:pt>
                <c:pt idx="7873">
                  <c:v>100</c:v>
                </c:pt>
                <c:pt idx="7874">
                  <c:v>101</c:v>
                </c:pt>
                <c:pt idx="7875">
                  <c:v>109</c:v>
                </c:pt>
                <c:pt idx="7876">
                  <c:v>119</c:v>
                </c:pt>
                <c:pt idx="7877">
                  <c:v>156</c:v>
                </c:pt>
                <c:pt idx="7878">
                  <c:v>179</c:v>
                </c:pt>
                <c:pt idx="7879">
                  <c:v>197</c:v>
                </c:pt>
                <c:pt idx="7880">
                  <c:v>135</c:v>
                </c:pt>
                <c:pt idx="7881">
                  <c:v>114</c:v>
                </c:pt>
                <c:pt idx="7882">
                  <c:v>97</c:v>
                </c:pt>
                <c:pt idx="7883">
                  <c:v>87</c:v>
                </c:pt>
                <c:pt idx="7884">
                  <c:v>101</c:v>
                </c:pt>
                <c:pt idx="7885">
                  <c:v>84</c:v>
                </c:pt>
                <c:pt idx="7886">
                  <c:v>159</c:v>
                </c:pt>
                <c:pt idx="7887">
                  <c:v>172</c:v>
                </c:pt>
                <c:pt idx="7888">
                  <c:v>137</c:v>
                </c:pt>
                <c:pt idx="7889">
                  <c:v>127</c:v>
                </c:pt>
                <c:pt idx="7890">
                  <c:v>101</c:v>
                </c:pt>
                <c:pt idx="7891">
                  <c:v>84</c:v>
                </c:pt>
                <c:pt idx="7892">
                  <c:v>119</c:v>
                </c:pt>
                <c:pt idx="7893">
                  <c:v>154</c:v>
                </c:pt>
                <c:pt idx="7894">
                  <c:v>169</c:v>
                </c:pt>
                <c:pt idx="7895">
                  <c:v>129</c:v>
                </c:pt>
                <c:pt idx="7896">
                  <c:v>104</c:v>
                </c:pt>
                <c:pt idx="7897">
                  <c:v>119</c:v>
                </c:pt>
                <c:pt idx="7898">
                  <c:v>111</c:v>
                </c:pt>
                <c:pt idx="7899">
                  <c:v>97</c:v>
                </c:pt>
                <c:pt idx="7900">
                  <c:v>166</c:v>
                </c:pt>
                <c:pt idx="7901">
                  <c:v>109</c:v>
                </c:pt>
                <c:pt idx="7902">
                  <c:v>61</c:v>
                </c:pt>
                <c:pt idx="7903">
                  <c:v>101</c:v>
                </c:pt>
                <c:pt idx="7904">
                  <c:v>84</c:v>
                </c:pt>
                <c:pt idx="7905">
                  <c:v>109</c:v>
                </c:pt>
                <c:pt idx="7906">
                  <c:v>150</c:v>
                </c:pt>
                <c:pt idx="7907">
                  <c:v>192</c:v>
                </c:pt>
                <c:pt idx="7908">
                  <c:v>208</c:v>
                </c:pt>
                <c:pt idx="7909">
                  <c:v>164</c:v>
                </c:pt>
                <c:pt idx="7910">
                  <c:v>166</c:v>
                </c:pt>
                <c:pt idx="7911">
                  <c:v>87</c:v>
                </c:pt>
                <c:pt idx="7912">
                  <c:v>77</c:v>
                </c:pt>
                <c:pt idx="7913">
                  <c:v>71</c:v>
                </c:pt>
                <c:pt idx="7914">
                  <c:v>74</c:v>
                </c:pt>
                <c:pt idx="7915">
                  <c:v>49</c:v>
                </c:pt>
                <c:pt idx="7916">
                  <c:v>52</c:v>
                </c:pt>
                <c:pt idx="7917">
                  <c:v>67</c:v>
                </c:pt>
                <c:pt idx="7918">
                  <c:v>114</c:v>
                </c:pt>
                <c:pt idx="7919">
                  <c:v>93</c:v>
                </c:pt>
                <c:pt idx="7920">
                  <c:v>93</c:v>
                </c:pt>
                <c:pt idx="7921">
                  <c:v>67</c:v>
                </c:pt>
                <c:pt idx="7922">
                  <c:v>122</c:v>
                </c:pt>
                <c:pt idx="7923">
                  <c:v>62</c:v>
                </c:pt>
                <c:pt idx="7924">
                  <c:v>59</c:v>
                </c:pt>
                <c:pt idx="7925">
                  <c:v>47</c:v>
                </c:pt>
                <c:pt idx="7926">
                  <c:v>67</c:v>
                </c:pt>
                <c:pt idx="7927">
                  <c:v>61</c:v>
                </c:pt>
                <c:pt idx="7928">
                  <c:v>80</c:v>
                </c:pt>
                <c:pt idx="7929">
                  <c:v>100</c:v>
                </c:pt>
                <c:pt idx="7930">
                  <c:v>106</c:v>
                </c:pt>
                <c:pt idx="7931">
                  <c:v>114</c:v>
                </c:pt>
                <c:pt idx="7932">
                  <c:v>101</c:v>
                </c:pt>
                <c:pt idx="7933">
                  <c:v>111</c:v>
                </c:pt>
                <c:pt idx="7934">
                  <c:v>106</c:v>
                </c:pt>
                <c:pt idx="7935">
                  <c:v>140</c:v>
                </c:pt>
                <c:pt idx="7936">
                  <c:v>132</c:v>
                </c:pt>
                <c:pt idx="7937">
                  <c:v>68</c:v>
                </c:pt>
                <c:pt idx="7938">
                  <c:v>55</c:v>
                </c:pt>
                <c:pt idx="7939">
                  <c:v>59</c:v>
                </c:pt>
                <c:pt idx="7940">
                  <c:v>71</c:v>
                </c:pt>
                <c:pt idx="7941">
                  <c:v>74</c:v>
                </c:pt>
                <c:pt idx="7942">
                  <c:v>137</c:v>
                </c:pt>
                <c:pt idx="7943">
                  <c:v>109</c:v>
                </c:pt>
                <c:pt idx="7944">
                  <c:v>60</c:v>
                </c:pt>
                <c:pt idx="7945">
                  <c:v>77</c:v>
                </c:pt>
                <c:pt idx="7946">
                  <c:v>87</c:v>
                </c:pt>
                <c:pt idx="7947">
                  <c:v>89</c:v>
                </c:pt>
                <c:pt idx="7948">
                  <c:v>55</c:v>
                </c:pt>
                <c:pt idx="7949">
                  <c:v>50</c:v>
                </c:pt>
                <c:pt idx="7950">
                  <c:v>71</c:v>
                </c:pt>
                <c:pt idx="7951">
                  <c:v>66</c:v>
                </c:pt>
                <c:pt idx="7952">
                  <c:v>74</c:v>
                </c:pt>
                <c:pt idx="7953">
                  <c:v>83</c:v>
                </c:pt>
                <c:pt idx="7954">
                  <c:v>102</c:v>
                </c:pt>
                <c:pt idx="7955">
                  <c:v>67</c:v>
                </c:pt>
                <c:pt idx="7956">
                  <c:v>106</c:v>
                </c:pt>
                <c:pt idx="7957">
                  <c:v>145</c:v>
                </c:pt>
                <c:pt idx="7958">
                  <c:v>147</c:v>
                </c:pt>
                <c:pt idx="7959">
                  <c:v>128</c:v>
                </c:pt>
                <c:pt idx="7960">
                  <c:v>91</c:v>
                </c:pt>
                <c:pt idx="7961">
                  <c:v>64</c:v>
                </c:pt>
                <c:pt idx="7962">
                  <c:v>84</c:v>
                </c:pt>
                <c:pt idx="7963">
                  <c:v>119</c:v>
                </c:pt>
                <c:pt idx="7964">
                  <c:v>122</c:v>
                </c:pt>
                <c:pt idx="7965">
                  <c:v>138</c:v>
                </c:pt>
                <c:pt idx="7966">
                  <c:v>152</c:v>
                </c:pt>
                <c:pt idx="7967">
                  <c:v>120</c:v>
                </c:pt>
                <c:pt idx="7968">
                  <c:v>156</c:v>
                </c:pt>
                <c:pt idx="7969">
                  <c:v>134</c:v>
                </c:pt>
                <c:pt idx="7970">
                  <c:v>89</c:v>
                </c:pt>
                <c:pt idx="7971">
                  <c:v>65</c:v>
                </c:pt>
                <c:pt idx="7972">
                  <c:v>58</c:v>
                </c:pt>
                <c:pt idx="7973">
                  <c:v>62</c:v>
                </c:pt>
                <c:pt idx="7974">
                  <c:v>56</c:v>
                </c:pt>
                <c:pt idx="7975">
                  <c:v>75</c:v>
                </c:pt>
                <c:pt idx="7976">
                  <c:v>107</c:v>
                </c:pt>
                <c:pt idx="7977">
                  <c:v>130</c:v>
                </c:pt>
                <c:pt idx="7978">
                  <c:v>155</c:v>
                </c:pt>
                <c:pt idx="7979">
                  <c:v>155</c:v>
                </c:pt>
                <c:pt idx="7980">
                  <c:v>168</c:v>
                </c:pt>
                <c:pt idx="7981">
                  <c:v>153</c:v>
                </c:pt>
                <c:pt idx="7982">
                  <c:v>101</c:v>
                </c:pt>
                <c:pt idx="7983">
                  <c:v>126</c:v>
                </c:pt>
                <c:pt idx="7984">
                  <c:v>88</c:v>
                </c:pt>
                <c:pt idx="7985">
                  <c:v>77</c:v>
                </c:pt>
                <c:pt idx="7986">
                  <c:v>54</c:v>
                </c:pt>
                <c:pt idx="7987">
                  <c:v>38</c:v>
                </c:pt>
                <c:pt idx="7988">
                  <c:v>66</c:v>
                </c:pt>
                <c:pt idx="7989">
                  <c:v>102</c:v>
                </c:pt>
                <c:pt idx="7990">
                  <c:v>93</c:v>
                </c:pt>
                <c:pt idx="7991">
                  <c:v>114</c:v>
                </c:pt>
                <c:pt idx="7992">
                  <c:v>133</c:v>
                </c:pt>
                <c:pt idx="7993">
                  <c:v>98</c:v>
                </c:pt>
                <c:pt idx="7994">
                  <c:v>90</c:v>
                </c:pt>
                <c:pt idx="7995">
                  <c:v>93</c:v>
                </c:pt>
                <c:pt idx="7996">
                  <c:v>69</c:v>
                </c:pt>
                <c:pt idx="7997">
                  <c:v>62</c:v>
                </c:pt>
                <c:pt idx="7998">
                  <c:v>54</c:v>
                </c:pt>
                <c:pt idx="7999">
                  <c:v>31</c:v>
                </c:pt>
                <c:pt idx="8000">
                  <c:v>60</c:v>
                </c:pt>
                <c:pt idx="8001">
                  <c:v>68</c:v>
                </c:pt>
                <c:pt idx="8002">
                  <c:v>57</c:v>
                </c:pt>
                <c:pt idx="8003">
                  <c:v>61</c:v>
                </c:pt>
                <c:pt idx="8004">
                  <c:v>84</c:v>
                </c:pt>
                <c:pt idx="8005">
                  <c:v>98</c:v>
                </c:pt>
                <c:pt idx="8006">
                  <c:v>102</c:v>
                </c:pt>
                <c:pt idx="8007">
                  <c:v>38</c:v>
                </c:pt>
                <c:pt idx="8008">
                  <c:v>44</c:v>
                </c:pt>
                <c:pt idx="8009">
                  <c:v>64</c:v>
                </c:pt>
                <c:pt idx="8010">
                  <c:v>89</c:v>
                </c:pt>
                <c:pt idx="8011">
                  <c:v>62</c:v>
                </c:pt>
                <c:pt idx="8012">
                  <c:v>62</c:v>
                </c:pt>
                <c:pt idx="8013">
                  <c:v>43</c:v>
                </c:pt>
                <c:pt idx="8014">
                  <c:v>34</c:v>
                </c:pt>
                <c:pt idx="8015">
                  <c:v>44</c:v>
                </c:pt>
                <c:pt idx="8016">
                  <c:v>96</c:v>
                </c:pt>
                <c:pt idx="8017">
                  <c:v>85</c:v>
                </c:pt>
                <c:pt idx="8018">
                  <c:v>69</c:v>
                </c:pt>
                <c:pt idx="8019">
                  <c:v>83</c:v>
                </c:pt>
                <c:pt idx="8020">
                  <c:v>71</c:v>
                </c:pt>
                <c:pt idx="8021">
                  <c:v>82</c:v>
                </c:pt>
                <c:pt idx="8022">
                  <c:v>99</c:v>
                </c:pt>
                <c:pt idx="8023">
                  <c:v>115</c:v>
                </c:pt>
                <c:pt idx="8024">
                  <c:v>73</c:v>
                </c:pt>
                <c:pt idx="8025">
                  <c:v>49</c:v>
                </c:pt>
                <c:pt idx="8026">
                  <c:v>94</c:v>
                </c:pt>
                <c:pt idx="8027">
                  <c:v>102</c:v>
                </c:pt>
                <c:pt idx="8028">
                  <c:v>119</c:v>
                </c:pt>
                <c:pt idx="8029">
                  <c:v>70</c:v>
                </c:pt>
                <c:pt idx="8030">
                  <c:v>71</c:v>
                </c:pt>
                <c:pt idx="8031">
                  <c:v>119</c:v>
                </c:pt>
                <c:pt idx="8032">
                  <c:v>144</c:v>
                </c:pt>
                <c:pt idx="8033">
                  <c:v>136</c:v>
                </c:pt>
                <c:pt idx="8034">
                  <c:v>68</c:v>
                </c:pt>
                <c:pt idx="8035">
                  <c:v>77</c:v>
                </c:pt>
                <c:pt idx="8036">
                  <c:v>114</c:v>
                </c:pt>
                <c:pt idx="8037">
                  <c:v>147</c:v>
                </c:pt>
                <c:pt idx="8038">
                  <c:v>98</c:v>
                </c:pt>
                <c:pt idx="8039">
                  <c:v>98</c:v>
                </c:pt>
                <c:pt idx="8040">
                  <c:v>91</c:v>
                </c:pt>
                <c:pt idx="8041">
                  <c:v>79</c:v>
                </c:pt>
                <c:pt idx="8042">
                  <c:v>73</c:v>
                </c:pt>
                <c:pt idx="8043">
                  <c:v>111</c:v>
                </c:pt>
                <c:pt idx="8044">
                  <c:v>69</c:v>
                </c:pt>
                <c:pt idx="8045">
                  <c:v>86</c:v>
                </c:pt>
                <c:pt idx="8046">
                  <c:v>63</c:v>
                </c:pt>
                <c:pt idx="8047">
                  <c:v>70</c:v>
                </c:pt>
                <c:pt idx="8048">
                  <c:v>122</c:v>
                </c:pt>
                <c:pt idx="8049">
                  <c:v>124</c:v>
                </c:pt>
                <c:pt idx="8050">
                  <c:v>69</c:v>
                </c:pt>
                <c:pt idx="8051">
                  <c:v>51</c:v>
                </c:pt>
                <c:pt idx="8052">
                  <c:v>71</c:v>
                </c:pt>
                <c:pt idx="8053">
                  <c:v>86</c:v>
                </c:pt>
                <c:pt idx="8054">
                  <c:v>62</c:v>
                </c:pt>
                <c:pt idx="8055">
                  <c:v>77</c:v>
                </c:pt>
                <c:pt idx="8056">
                  <c:v>92</c:v>
                </c:pt>
                <c:pt idx="8057">
                  <c:v>55</c:v>
                </c:pt>
                <c:pt idx="8058">
                  <c:v>55</c:v>
                </c:pt>
                <c:pt idx="8059">
                  <c:v>58</c:v>
                </c:pt>
                <c:pt idx="8060">
                  <c:v>56</c:v>
                </c:pt>
                <c:pt idx="8061">
                  <c:v>94</c:v>
                </c:pt>
                <c:pt idx="8062">
                  <c:v>50</c:v>
                </c:pt>
                <c:pt idx="8063">
                  <c:v>31</c:v>
                </c:pt>
                <c:pt idx="8064">
                  <c:v>44</c:v>
                </c:pt>
                <c:pt idx="8065">
                  <c:v>34</c:v>
                </c:pt>
                <c:pt idx="8066">
                  <c:v>59</c:v>
                </c:pt>
                <c:pt idx="8067">
                  <c:v>65</c:v>
                </c:pt>
                <c:pt idx="8068">
                  <c:v>79</c:v>
                </c:pt>
                <c:pt idx="8069">
                  <c:v>87</c:v>
                </c:pt>
                <c:pt idx="8070">
                  <c:v>68</c:v>
                </c:pt>
                <c:pt idx="8071">
                  <c:v>89</c:v>
                </c:pt>
                <c:pt idx="8072">
                  <c:v>116</c:v>
                </c:pt>
                <c:pt idx="8073">
                  <c:v>138</c:v>
                </c:pt>
                <c:pt idx="8074">
                  <c:v>117</c:v>
                </c:pt>
                <c:pt idx="8075">
                  <c:v>65</c:v>
                </c:pt>
                <c:pt idx="8076">
                  <c:v>47</c:v>
                </c:pt>
                <c:pt idx="8077">
                  <c:v>41</c:v>
                </c:pt>
                <c:pt idx="8078">
                  <c:v>72</c:v>
                </c:pt>
                <c:pt idx="8079">
                  <c:v>117</c:v>
                </c:pt>
                <c:pt idx="8080">
                  <c:v>75</c:v>
                </c:pt>
                <c:pt idx="8081">
                  <c:v>109</c:v>
                </c:pt>
                <c:pt idx="8082">
                  <c:v>114</c:v>
                </c:pt>
                <c:pt idx="8083">
                  <c:v>36</c:v>
                </c:pt>
                <c:pt idx="8084">
                  <c:v>41</c:v>
                </c:pt>
                <c:pt idx="8085">
                  <c:v>62</c:v>
                </c:pt>
                <c:pt idx="8086">
                  <c:v>88</c:v>
                </c:pt>
                <c:pt idx="8087">
                  <c:v>50</c:v>
                </c:pt>
                <c:pt idx="8088">
                  <c:v>46</c:v>
                </c:pt>
                <c:pt idx="8089">
                  <c:v>49</c:v>
                </c:pt>
                <c:pt idx="8090">
                  <c:v>62</c:v>
                </c:pt>
                <c:pt idx="8091">
                  <c:v>106</c:v>
                </c:pt>
                <c:pt idx="8092">
                  <c:v>58</c:v>
                </c:pt>
                <c:pt idx="8093">
                  <c:v>73</c:v>
                </c:pt>
                <c:pt idx="8094">
                  <c:v>99</c:v>
                </c:pt>
                <c:pt idx="8095">
                  <c:v>81</c:v>
                </c:pt>
                <c:pt idx="8096">
                  <c:v>47</c:v>
                </c:pt>
                <c:pt idx="8097">
                  <c:v>43</c:v>
                </c:pt>
                <c:pt idx="8098">
                  <c:v>42</c:v>
                </c:pt>
                <c:pt idx="8099">
                  <c:v>71</c:v>
                </c:pt>
                <c:pt idx="8100">
                  <c:v>87</c:v>
                </c:pt>
                <c:pt idx="8101">
                  <c:v>34</c:v>
                </c:pt>
                <c:pt idx="8102">
                  <c:v>39</c:v>
                </c:pt>
                <c:pt idx="8103">
                  <c:v>57</c:v>
                </c:pt>
                <c:pt idx="8104">
                  <c:v>46</c:v>
                </c:pt>
                <c:pt idx="8105">
                  <c:v>55</c:v>
                </c:pt>
                <c:pt idx="8106">
                  <c:v>87</c:v>
                </c:pt>
                <c:pt idx="8107">
                  <c:v>46</c:v>
                </c:pt>
                <c:pt idx="8108">
                  <c:v>41</c:v>
                </c:pt>
                <c:pt idx="8109">
                  <c:v>38</c:v>
                </c:pt>
                <c:pt idx="8110">
                  <c:v>42</c:v>
                </c:pt>
                <c:pt idx="8111">
                  <c:v>42</c:v>
                </c:pt>
                <c:pt idx="8112">
                  <c:v>45</c:v>
                </c:pt>
                <c:pt idx="8113">
                  <c:v>43</c:v>
                </c:pt>
                <c:pt idx="8114">
                  <c:v>57</c:v>
                </c:pt>
                <c:pt idx="8115">
                  <c:v>72</c:v>
                </c:pt>
                <c:pt idx="8116">
                  <c:v>50</c:v>
                </c:pt>
                <c:pt idx="8117">
                  <c:v>37</c:v>
                </c:pt>
                <c:pt idx="8118">
                  <c:v>40</c:v>
                </c:pt>
                <c:pt idx="8119">
                  <c:v>40</c:v>
                </c:pt>
                <c:pt idx="8120">
                  <c:v>57</c:v>
                </c:pt>
                <c:pt idx="8121">
                  <c:v>61</c:v>
                </c:pt>
                <c:pt idx="8122">
                  <c:v>56</c:v>
                </c:pt>
                <c:pt idx="8123">
                  <c:v>74</c:v>
                </c:pt>
                <c:pt idx="8124">
                  <c:v>117</c:v>
                </c:pt>
                <c:pt idx="8125">
                  <c:v>129</c:v>
                </c:pt>
                <c:pt idx="8126">
                  <c:v>144</c:v>
                </c:pt>
                <c:pt idx="8127">
                  <c:v>130</c:v>
                </c:pt>
                <c:pt idx="8128">
                  <c:v>101</c:v>
                </c:pt>
                <c:pt idx="8129">
                  <c:v>80</c:v>
                </c:pt>
                <c:pt idx="8130">
                  <c:v>52</c:v>
                </c:pt>
                <c:pt idx="8131">
                  <c:v>38</c:v>
                </c:pt>
                <c:pt idx="8132">
                  <c:v>48</c:v>
                </c:pt>
                <c:pt idx="8133">
                  <c:v>57</c:v>
                </c:pt>
                <c:pt idx="8134">
                  <c:v>74</c:v>
                </c:pt>
                <c:pt idx="8135">
                  <c:v>80</c:v>
                </c:pt>
                <c:pt idx="8136">
                  <c:v>112</c:v>
                </c:pt>
                <c:pt idx="8137">
                  <c:v>125</c:v>
                </c:pt>
                <c:pt idx="8138">
                  <c:v>130</c:v>
                </c:pt>
                <c:pt idx="8139">
                  <c:v>164</c:v>
                </c:pt>
                <c:pt idx="8140">
                  <c:v>82</c:v>
                </c:pt>
                <c:pt idx="8141">
                  <c:v>44</c:v>
                </c:pt>
                <c:pt idx="8142">
                  <c:v>47</c:v>
                </c:pt>
                <c:pt idx="8143">
                  <c:v>45</c:v>
                </c:pt>
                <c:pt idx="8144">
                  <c:v>47</c:v>
                </c:pt>
                <c:pt idx="8145">
                  <c:v>50</c:v>
                </c:pt>
                <c:pt idx="8146">
                  <c:v>104</c:v>
                </c:pt>
                <c:pt idx="8147">
                  <c:v>119</c:v>
                </c:pt>
                <c:pt idx="8148">
                  <c:v>104</c:v>
                </c:pt>
                <c:pt idx="8149">
                  <c:v>65</c:v>
                </c:pt>
                <c:pt idx="8150">
                  <c:v>39</c:v>
                </c:pt>
                <c:pt idx="8151">
                  <c:v>42</c:v>
                </c:pt>
                <c:pt idx="8152">
                  <c:v>38</c:v>
                </c:pt>
                <c:pt idx="8153">
                  <c:v>43</c:v>
                </c:pt>
                <c:pt idx="8154">
                  <c:v>35</c:v>
                </c:pt>
                <c:pt idx="8155">
                  <c:v>40</c:v>
                </c:pt>
                <c:pt idx="8156">
                  <c:v>42</c:v>
                </c:pt>
                <c:pt idx="8157">
                  <c:v>47</c:v>
                </c:pt>
                <c:pt idx="8158">
                  <c:v>58</c:v>
                </c:pt>
                <c:pt idx="8159">
                  <c:v>97</c:v>
                </c:pt>
                <c:pt idx="8160">
                  <c:v>84</c:v>
                </c:pt>
                <c:pt idx="8161">
                  <c:v>72</c:v>
                </c:pt>
                <c:pt idx="8162">
                  <c:v>68</c:v>
                </c:pt>
                <c:pt idx="8163">
                  <c:v>74</c:v>
                </c:pt>
                <c:pt idx="8164">
                  <c:v>65</c:v>
                </c:pt>
                <c:pt idx="8165">
                  <c:v>52</c:v>
                </c:pt>
                <c:pt idx="8166">
                  <c:v>64</c:v>
                </c:pt>
                <c:pt idx="8167">
                  <c:v>100</c:v>
                </c:pt>
                <c:pt idx="8168">
                  <c:v>109</c:v>
                </c:pt>
                <c:pt idx="8169">
                  <c:v>106</c:v>
                </c:pt>
                <c:pt idx="8170">
                  <c:v>90</c:v>
                </c:pt>
                <c:pt idx="8171">
                  <c:v>93</c:v>
                </c:pt>
                <c:pt idx="8172">
                  <c:v>129</c:v>
                </c:pt>
                <c:pt idx="8173">
                  <c:v>127</c:v>
                </c:pt>
                <c:pt idx="8174">
                  <c:v>77</c:v>
                </c:pt>
                <c:pt idx="8175">
                  <c:v>39</c:v>
                </c:pt>
                <c:pt idx="8176">
                  <c:v>42</c:v>
                </c:pt>
                <c:pt idx="8177">
                  <c:v>47</c:v>
                </c:pt>
                <c:pt idx="8178">
                  <c:v>64</c:v>
                </c:pt>
                <c:pt idx="8179">
                  <c:v>104</c:v>
                </c:pt>
                <c:pt idx="8180">
                  <c:v>127</c:v>
                </c:pt>
                <c:pt idx="8181">
                  <c:v>104</c:v>
                </c:pt>
                <c:pt idx="8182">
                  <c:v>100</c:v>
                </c:pt>
                <c:pt idx="8183">
                  <c:v>77</c:v>
                </c:pt>
                <c:pt idx="8184">
                  <c:v>122</c:v>
                </c:pt>
                <c:pt idx="8185">
                  <c:v>169</c:v>
                </c:pt>
                <c:pt idx="8186">
                  <c:v>114</c:v>
                </c:pt>
                <c:pt idx="8187">
                  <c:v>90</c:v>
                </c:pt>
                <c:pt idx="8188">
                  <c:v>80</c:v>
                </c:pt>
                <c:pt idx="8189">
                  <c:v>87</c:v>
                </c:pt>
                <c:pt idx="8190">
                  <c:v>109</c:v>
                </c:pt>
                <c:pt idx="8191">
                  <c:v>182</c:v>
                </c:pt>
                <c:pt idx="8192">
                  <c:v>187</c:v>
                </c:pt>
                <c:pt idx="8193">
                  <c:v>145</c:v>
                </c:pt>
                <c:pt idx="8194">
                  <c:v>124</c:v>
                </c:pt>
                <c:pt idx="8195">
                  <c:v>71</c:v>
                </c:pt>
                <c:pt idx="8196">
                  <c:v>50</c:v>
                </c:pt>
                <c:pt idx="8197">
                  <c:v>67</c:v>
                </c:pt>
                <c:pt idx="8198">
                  <c:v>122</c:v>
                </c:pt>
                <c:pt idx="8199">
                  <c:v>119</c:v>
                </c:pt>
                <c:pt idx="8200">
                  <c:v>129</c:v>
                </c:pt>
                <c:pt idx="8201">
                  <c:v>179</c:v>
                </c:pt>
                <c:pt idx="8202">
                  <c:v>207</c:v>
                </c:pt>
                <c:pt idx="8203">
                  <c:v>200</c:v>
                </c:pt>
                <c:pt idx="8204">
                  <c:v>150</c:v>
                </c:pt>
                <c:pt idx="8205">
                  <c:v>151</c:v>
                </c:pt>
                <c:pt idx="8206">
                  <c:v>97</c:v>
                </c:pt>
                <c:pt idx="8207">
                  <c:v>51</c:v>
                </c:pt>
                <c:pt idx="8208">
                  <c:v>135</c:v>
                </c:pt>
                <c:pt idx="8209">
                  <c:v>197</c:v>
                </c:pt>
                <c:pt idx="8210">
                  <c:v>185</c:v>
                </c:pt>
                <c:pt idx="8211">
                  <c:v>147</c:v>
                </c:pt>
                <c:pt idx="8212">
                  <c:v>111</c:v>
                </c:pt>
                <c:pt idx="8213">
                  <c:v>127</c:v>
                </c:pt>
                <c:pt idx="8214">
                  <c:v>150</c:v>
                </c:pt>
                <c:pt idx="8215">
                  <c:v>202</c:v>
                </c:pt>
                <c:pt idx="8216">
                  <c:v>202</c:v>
                </c:pt>
                <c:pt idx="8217">
                  <c:v>114</c:v>
                </c:pt>
                <c:pt idx="8218">
                  <c:v>67</c:v>
                </c:pt>
                <c:pt idx="8219">
                  <c:v>101</c:v>
                </c:pt>
                <c:pt idx="8220">
                  <c:v>135</c:v>
                </c:pt>
                <c:pt idx="8221">
                  <c:v>139</c:v>
                </c:pt>
                <c:pt idx="8222">
                  <c:v>195</c:v>
                </c:pt>
                <c:pt idx="8223">
                  <c:v>201</c:v>
                </c:pt>
                <c:pt idx="8224">
                  <c:v>203</c:v>
                </c:pt>
                <c:pt idx="8225">
                  <c:v>208</c:v>
                </c:pt>
                <c:pt idx="8226">
                  <c:v>212</c:v>
                </c:pt>
                <c:pt idx="8227">
                  <c:v>122</c:v>
                </c:pt>
                <c:pt idx="8228">
                  <c:v>135</c:v>
                </c:pt>
                <c:pt idx="8229">
                  <c:v>140</c:v>
                </c:pt>
                <c:pt idx="8230">
                  <c:v>201</c:v>
                </c:pt>
                <c:pt idx="8231">
                  <c:v>74</c:v>
                </c:pt>
                <c:pt idx="8232">
                  <c:v>57</c:v>
                </c:pt>
                <c:pt idx="8233">
                  <c:v>56</c:v>
                </c:pt>
                <c:pt idx="8234">
                  <c:v>84</c:v>
                </c:pt>
                <c:pt idx="8235">
                  <c:v>119</c:v>
                </c:pt>
                <c:pt idx="8236">
                  <c:v>119</c:v>
                </c:pt>
                <c:pt idx="8237">
                  <c:v>135</c:v>
                </c:pt>
                <c:pt idx="8238">
                  <c:v>71</c:v>
                </c:pt>
                <c:pt idx="8239">
                  <c:v>77</c:v>
                </c:pt>
                <c:pt idx="8240">
                  <c:v>101</c:v>
                </c:pt>
                <c:pt idx="8241">
                  <c:v>116</c:v>
                </c:pt>
                <c:pt idx="8242">
                  <c:v>119</c:v>
                </c:pt>
                <c:pt idx="8243">
                  <c:v>100</c:v>
                </c:pt>
                <c:pt idx="8244">
                  <c:v>101</c:v>
                </c:pt>
                <c:pt idx="8245">
                  <c:v>154</c:v>
                </c:pt>
                <c:pt idx="8246">
                  <c:v>174</c:v>
                </c:pt>
                <c:pt idx="8247">
                  <c:v>187</c:v>
                </c:pt>
                <c:pt idx="8248">
                  <c:v>179</c:v>
                </c:pt>
                <c:pt idx="8249">
                  <c:v>74</c:v>
                </c:pt>
                <c:pt idx="8250">
                  <c:v>101</c:v>
                </c:pt>
                <c:pt idx="8251">
                  <c:v>137</c:v>
                </c:pt>
                <c:pt idx="8252">
                  <c:v>71</c:v>
                </c:pt>
                <c:pt idx="8253">
                  <c:v>66</c:v>
                </c:pt>
                <c:pt idx="8254">
                  <c:v>84</c:v>
                </c:pt>
                <c:pt idx="8255">
                  <c:v>161</c:v>
                </c:pt>
                <c:pt idx="8256">
                  <c:v>154</c:v>
                </c:pt>
                <c:pt idx="8257">
                  <c:v>201</c:v>
                </c:pt>
                <c:pt idx="8258">
                  <c:v>211</c:v>
                </c:pt>
                <c:pt idx="8259">
                  <c:v>182</c:v>
                </c:pt>
                <c:pt idx="8260">
                  <c:v>169</c:v>
                </c:pt>
                <c:pt idx="8261">
                  <c:v>154</c:v>
                </c:pt>
                <c:pt idx="8262">
                  <c:v>156</c:v>
                </c:pt>
                <c:pt idx="8263">
                  <c:v>145</c:v>
                </c:pt>
                <c:pt idx="8264">
                  <c:v>179</c:v>
                </c:pt>
                <c:pt idx="8265">
                  <c:v>166</c:v>
                </c:pt>
                <c:pt idx="8266">
                  <c:v>127</c:v>
                </c:pt>
                <c:pt idx="8267">
                  <c:v>101</c:v>
                </c:pt>
                <c:pt idx="8268">
                  <c:v>111</c:v>
                </c:pt>
                <c:pt idx="8269">
                  <c:v>129</c:v>
                </c:pt>
                <c:pt idx="8270">
                  <c:v>135</c:v>
                </c:pt>
                <c:pt idx="8271">
                  <c:v>109</c:v>
                </c:pt>
                <c:pt idx="8272">
                  <c:v>169</c:v>
                </c:pt>
                <c:pt idx="8273">
                  <c:v>109</c:v>
                </c:pt>
                <c:pt idx="8274">
                  <c:v>132</c:v>
                </c:pt>
                <c:pt idx="8275">
                  <c:v>80</c:v>
                </c:pt>
                <c:pt idx="8276">
                  <c:v>87</c:v>
                </c:pt>
                <c:pt idx="8277">
                  <c:v>80</c:v>
                </c:pt>
                <c:pt idx="8278">
                  <c:v>116</c:v>
                </c:pt>
                <c:pt idx="8279">
                  <c:v>104</c:v>
                </c:pt>
                <c:pt idx="8280">
                  <c:v>159</c:v>
                </c:pt>
                <c:pt idx="8281">
                  <c:v>142</c:v>
                </c:pt>
                <c:pt idx="8282">
                  <c:v>142</c:v>
                </c:pt>
                <c:pt idx="8283">
                  <c:v>86</c:v>
                </c:pt>
                <c:pt idx="8284">
                  <c:v>46</c:v>
                </c:pt>
                <c:pt idx="8285">
                  <c:v>45</c:v>
                </c:pt>
                <c:pt idx="8286">
                  <c:v>67</c:v>
                </c:pt>
                <c:pt idx="8287">
                  <c:v>64</c:v>
                </c:pt>
                <c:pt idx="8288">
                  <c:v>80</c:v>
                </c:pt>
                <c:pt idx="8289">
                  <c:v>127</c:v>
                </c:pt>
                <c:pt idx="8290">
                  <c:v>106</c:v>
                </c:pt>
                <c:pt idx="8291">
                  <c:v>159</c:v>
                </c:pt>
                <c:pt idx="8292">
                  <c:v>156</c:v>
                </c:pt>
                <c:pt idx="8293">
                  <c:v>151</c:v>
                </c:pt>
                <c:pt idx="8294">
                  <c:v>50</c:v>
                </c:pt>
                <c:pt idx="8295">
                  <c:v>64</c:v>
                </c:pt>
                <c:pt idx="8296">
                  <c:v>60</c:v>
                </c:pt>
                <c:pt idx="8297">
                  <c:v>77</c:v>
                </c:pt>
                <c:pt idx="8298">
                  <c:v>135</c:v>
                </c:pt>
                <c:pt idx="8299">
                  <c:v>129</c:v>
                </c:pt>
                <c:pt idx="8300">
                  <c:v>166</c:v>
                </c:pt>
                <c:pt idx="8301">
                  <c:v>114</c:v>
                </c:pt>
                <c:pt idx="8302">
                  <c:v>190</c:v>
                </c:pt>
                <c:pt idx="8303">
                  <c:v>124</c:v>
                </c:pt>
                <c:pt idx="8304">
                  <c:v>138</c:v>
                </c:pt>
                <c:pt idx="8305">
                  <c:v>73</c:v>
                </c:pt>
                <c:pt idx="8306">
                  <c:v>37</c:v>
                </c:pt>
                <c:pt idx="8307">
                  <c:v>41</c:v>
                </c:pt>
                <c:pt idx="8308">
                  <c:v>40</c:v>
                </c:pt>
                <c:pt idx="8309">
                  <c:v>38</c:v>
                </c:pt>
                <c:pt idx="8310">
                  <c:v>49</c:v>
                </c:pt>
                <c:pt idx="8311">
                  <c:v>50</c:v>
                </c:pt>
                <c:pt idx="8312">
                  <c:v>74</c:v>
                </c:pt>
                <c:pt idx="8313">
                  <c:v>100</c:v>
                </c:pt>
                <c:pt idx="8314">
                  <c:v>77</c:v>
                </c:pt>
                <c:pt idx="8315">
                  <c:v>61</c:v>
                </c:pt>
                <c:pt idx="8316">
                  <c:v>122</c:v>
                </c:pt>
                <c:pt idx="8317">
                  <c:v>139</c:v>
                </c:pt>
                <c:pt idx="8318">
                  <c:v>134</c:v>
                </c:pt>
                <c:pt idx="8319">
                  <c:v>92</c:v>
                </c:pt>
                <c:pt idx="8320">
                  <c:v>76</c:v>
                </c:pt>
                <c:pt idx="8321">
                  <c:v>95</c:v>
                </c:pt>
                <c:pt idx="8322">
                  <c:v>135</c:v>
                </c:pt>
                <c:pt idx="8323">
                  <c:v>155</c:v>
                </c:pt>
                <c:pt idx="8324">
                  <c:v>101</c:v>
                </c:pt>
                <c:pt idx="8325">
                  <c:v>68</c:v>
                </c:pt>
                <c:pt idx="8326">
                  <c:v>74</c:v>
                </c:pt>
                <c:pt idx="8327">
                  <c:v>87</c:v>
                </c:pt>
                <c:pt idx="8328">
                  <c:v>99</c:v>
                </c:pt>
                <c:pt idx="8329">
                  <c:v>113</c:v>
                </c:pt>
                <c:pt idx="8330">
                  <c:v>82</c:v>
                </c:pt>
                <c:pt idx="8331">
                  <c:v>76</c:v>
                </c:pt>
                <c:pt idx="8332">
                  <c:v>93</c:v>
                </c:pt>
                <c:pt idx="8333">
                  <c:v>91</c:v>
                </c:pt>
                <c:pt idx="8334">
                  <c:v>74</c:v>
                </c:pt>
                <c:pt idx="8335">
                  <c:v>63</c:v>
                </c:pt>
                <c:pt idx="8336">
                  <c:v>84</c:v>
                </c:pt>
                <c:pt idx="8337">
                  <c:v>84</c:v>
                </c:pt>
                <c:pt idx="8338">
                  <c:v>68</c:v>
                </c:pt>
                <c:pt idx="8339">
                  <c:v>91</c:v>
                </c:pt>
                <c:pt idx="8340">
                  <c:v>105</c:v>
                </c:pt>
                <c:pt idx="8341">
                  <c:v>114</c:v>
                </c:pt>
                <c:pt idx="8342">
                  <c:v>82</c:v>
                </c:pt>
                <c:pt idx="8343">
                  <c:v>96</c:v>
                </c:pt>
                <c:pt idx="8344">
                  <c:v>137</c:v>
                </c:pt>
                <c:pt idx="8345">
                  <c:v>99</c:v>
                </c:pt>
                <c:pt idx="8346">
                  <c:v>99</c:v>
                </c:pt>
                <c:pt idx="8347">
                  <c:v>21</c:v>
                </c:pt>
                <c:pt idx="8348">
                  <c:v>31</c:v>
                </c:pt>
                <c:pt idx="8349">
                  <c:v>40</c:v>
                </c:pt>
                <c:pt idx="8350">
                  <c:v>71</c:v>
                </c:pt>
                <c:pt idx="8351">
                  <c:v>72</c:v>
                </c:pt>
                <c:pt idx="8352">
                  <c:v>69</c:v>
                </c:pt>
                <c:pt idx="8353">
                  <c:v>110</c:v>
                </c:pt>
                <c:pt idx="8354">
                  <c:v>68</c:v>
                </c:pt>
                <c:pt idx="8355">
                  <c:v>61</c:v>
                </c:pt>
                <c:pt idx="8356">
                  <c:v>75</c:v>
                </c:pt>
                <c:pt idx="8357">
                  <c:v>63</c:v>
                </c:pt>
                <c:pt idx="8358">
                  <c:v>77</c:v>
                </c:pt>
                <c:pt idx="8359">
                  <c:v>85</c:v>
                </c:pt>
                <c:pt idx="8360">
                  <c:v>55</c:v>
                </c:pt>
                <c:pt idx="8361">
                  <c:v>92</c:v>
                </c:pt>
                <c:pt idx="8362">
                  <c:v>89</c:v>
                </c:pt>
                <c:pt idx="8363">
                  <c:v>116</c:v>
                </c:pt>
                <c:pt idx="8364">
                  <c:v>91</c:v>
                </c:pt>
                <c:pt idx="8365">
                  <c:v>52</c:v>
                </c:pt>
                <c:pt idx="8366">
                  <c:v>79</c:v>
                </c:pt>
                <c:pt idx="8367">
                  <c:v>88</c:v>
                </c:pt>
                <c:pt idx="8368">
                  <c:v>28</c:v>
                </c:pt>
                <c:pt idx="8369">
                  <c:v>49</c:v>
                </c:pt>
                <c:pt idx="8370">
                  <c:v>64</c:v>
                </c:pt>
                <c:pt idx="8371">
                  <c:v>59</c:v>
                </c:pt>
                <c:pt idx="8372">
                  <c:v>73</c:v>
                </c:pt>
                <c:pt idx="8373">
                  <c:v>125</c:v>
                </c:pt>
                <c:pt idx="8374">
                  <c:v>103</c:v>
                </c:pt>
                <c:pt idx="8375">
                  <c:v>88</c:v>
                </c:pt>
                <c:pt idx="8376">
                  <c:v>109</c:v>
                </c:pt>
                <c:pt idx="8377">
                  <c:v>115</c:v>
                </c:pt>
                <c:pt idx="8378">
                  <c:v>94</c:v>
                </c:pt>
                <c:pt idx="8379">
                  <c:v>102</c:v>
                </c:pt>
                <c:pt idx="8380">
                  <c:v>81</c:v>
                </c:pt>
                <c:pt idx="8381">
                  <c:v>93</c:v>
                </c:pt>
                <c:pt idx="8382">
                  <c:v>119</c:v>
                </c:pt>
                <c:pt idx="8383">
                  <c:v>109</c:v>
                </c:pt>
                <c:pt idx="8384">
                  <c:v>76</c:v>
                </c:pt>
                <c:pt idx="8385">
                  <c:v>60</c:v>
                </c:pt>
                <c:pt idx="8386">
                  <c:v>36</c:v>
                </c:pt>
                <c:pt idx="8387">
                  <c:v>35</c:v>
                </c:pt>
                <c:pt idx="8388">
                  <c:v>61</c:v>
                </c:pt>
                <c:pt idx="8389">
                  <c:v>35</c:v>
                </c:pt>
                <c:pt idx="8390">
                  <c:v>41</c:v>
                </c:pt>
                <c:pt idx="8391">
                  <c:v>56</c:v>
                </c:pt>
                <c:pt idx="8392">
                  <c:v>62</c:v>
                </c:pt>
                <c:pt idx="8393">
                  <c:v>85</c:v>
                </c:pt>
                <c:pt idx="8394">
                  <c:v>130</c:v>
                </c:pt>
                <c:pt idx="8395">
                  <c:v>118</c:v>
                </c:pt>
                <c:pt idx="8396">
                  <c:v>81</c:v>
                </c:pt>
                <c:pt idx="8397">
                  <c:v>63</c:v>
                </c:pt>
                <c:pt idx="8398">
                  <c:v>34</c:v>
                </c:pt>
                <c:pt idx="8399">
                  <c:v>50</c:v>
                </c:pt>
                <c:pt idx="8400">
                  <c:v>71</c:v>
                </c:pt>
                <c:pt idx="8401">
                  <c:v>108</c:v>
                </c:pt>
                <c:pt idx="8402">
                  <c:v>43</c:v>
                </c:pt>
                <c:pt idx="8403">
                  <c:v>55</c:v>
                </c:pt>
                <c:pt idx="8404">
                  <c:v>61</c:v>
                </c:pt>
                <c:pt idx="8405">
                  <c:v>85</c:v>
                </c:pt>
                <c:pt idx="8406">
                  <c:v>56</c:v>
                </c:pt>
                <c:pt idx="8407">
                  <c:v>39</c:v>
                </c:pt>
                <c:pt idx="8408">
                  <c:v>52</c:v>
                </c:pt>
                <c:pt idx="8409">
                  <c:v>58</c:v>
                </c:pt>
                <c:pt idx="8410">
                  <c:v>74</c:v>
                </c:pt>
                <c:pt idx="8411">
                  <c:v>79</c:v>
                </c:pt>
                <c:pt idx="8412">
                  <c:v>102</c:v>
                </c:pt>
                <c:pt idx="8413">
                  <c:v>98</c:v>
                </c:pt>
                <c:pt idx="8414">
                  <c:v>100</c:v>
                </c:pt>
                <c:pt idx="8415">
                  <c:v>79</c:v>
                </c:pt>
                <c:pt idx="8416">
                  <c:v>42</c:v>
                </c:pt>
                <c:pt idx="8417">
                  <c:v>50</c:v>
                </c:pt>
                <c:pt idx="8418">
                  <c:v>86</c:v>
                </c:pt>
                <c:pt idx="8419">
                  <c:v>96</c:v>
                </c:pt>
                <c:pt idx="8420">
                  <c:v>95</c:v>
                </c:pt>
                <c:pt idx="8421">
                  <c:v>95</c:v>
                </c:pt>
                <c:pt idx="8422">
                  <c:v>131</c:v>
                </c:pt>
                <c:pt idx="8423">
                  <c:v>106</c:v>
                </c:pt>
                <c:pt idx="8424">
                  <c:v>110</c:v>
                </c:pt>
                <c:pt idx="8425">
                  <c:v>66</c:v>
                </c:pt>
                <c:pt idx="8426">
                  <c:v>77</c:v>
                </c:pt>
                <c:pt idx="8427">
                  <c:v>59</c:v>
                </c:pt>
                <c:pt idx="8428">
                  <c:v>98</c:v>
                </c:pt>
                <c:pt idx="8429">
                  <c:v>128</c:v>
                </c:pt>
                <c:pt idx="8430">
                  <c:v>99</c:v>
                </c:pt>
                <c:pt idx="8431">
                  <c:v>52</c:v>
                </c:pt>
                <c:pt idx="8432">
                  <c:v>63</c:v>
                </c:pt>
                <c:pt idx="8433">
                  <c:v>60</c:v>
                </c:pt>
                <c:pt idx="8434">
                  <c:v>46</c:v>
                </c:pt>
                <c:pt idx="8435">
                  <c:v>65</c:v>
                </c:pt>
                <c:pt idx="8436">
                  <c:v>65</c:v>
                </c:pt>
                <c:pt idx="8437">
                  <c:v>55</c:v>
                </c:pt>
                <c:pt idx="8438">
                  <c:v>38</c:v>
                </c:pt>
                <c:pt idx="8439">
                  <c:v>58</c:v>
                </c:pt>
                <c:pt idx="8440">
                  <c:v>64</c:v>
                </c:pt>
                <c:pt idx="8441">
                  <c:v>42</c:v>
                </c:pt>
                <c:pt idx="8442">
                  <c:v>34</c:v>
                </c:pt>
                <c:pt idx="8443">
                  <c:v>25</c:v>
                </c:pt>
                <c:pt idx="8444">
                  <c:v>36</c:v>
                </c:pt>
                <c:pt idx="8445">
                  <c:v>52</c:v>
                </c:pt>
                <c:pt idx="8446">
                  <c:v>60</c:v>
                </c:pt>
                <c:pt idx="8447">
                  <c:v>56</c:v>
                </c:pt>
                <c:pt idx="8448">
                  <c:v>61</c:v>
                </c:pt>
                <c:pt idx="8449">
                  <c:v>63</c:v>
                </c:pt>
                <c:pt idx="8450">
                  <c:v>65</c:v>
                </c:pt>
                <c:pt idx="8451">
                  <c:v>40</c:v>
                </c:pt>
                <c:pt idx="8452">
                  <c:v>49</c:v>
                </c:pt>
                <c:pt idx="8453">
                  <c:v>62</c:v>
                </c:pt>
                <c:pt idx="8454">
                  <c:v>68</c:v>
                </c:pt>
                <c:pt idx="8455">
                  <c:v>36</c:v>
                </c:pt>
                <c:pt idx="8456">
                  <c:v>35</c:v>
                </c:pt>
                <c:pt idx="8457">
                  <c:v>37</c:v>
                </c:pt>
                <c:pt idx="8458">
                  <c:v>36</c:v>
                </c:pt>
                <c:pt idx="8459">
                  <c:v>38</c:v>
                </c:pt>
                <c:pt idx="8460">
                  <c:v>51</c:v>
                </c:pt>
                <c:pt idx="8461">
                  <c:v>42</c:v>
                </c:pt>
                <c:pt idx="8462">
                  <c:v>44</c:v>
                </c:pt>
                <c:pt idx="8463">
                  <c:v>87</c:v>
                </c:pt>
                <c:pt idx="8464">
                  <c:v>50</c:v>
                </c:pt>
                <c:pt idx="8465">
                  <c:v>54</c:v>
                </c:pt>
                <c:pt idx="8466">
                  <c:v>78</c:v>
                </c:pt>
                <c:pt idx="8467">
                  <c:v>96</c:v>
                </c:pt>
                <c:pt idx="8468">
                  <c:v>83</c:v>
                </c:pt>
                <c:pt idx="8469">
                  <c:v>87</c:v>
                </c:pt>
                <c:pt idx="8470">
                  <c:v>110</c:v>
                </c:pt>
                <c:pt idx="8471">
                  <c:v>109</c:v>
                </c:pt>
                <c:pt idx="8472">
                  <c:v>124</c:v>
                </c:pt>
                <c:pt idx="8473">
                  <c:v>96</c:v>
                </c:pt>
                <c:pt idx="8474">
                  <c:v>35</c:v>
                </c:pt>
                <c:pt idx="8475">
                  <c:v>42</c:v>
                </c:pt>
                <c:pt idx="8476">
                  <c:v>41</c:v>
                </c:pt>
                <c:pt idx="8477">
                  <c:v>41</c:v>
                </c:pt>
                <c:pt idx="8478">
                  <c:v>44</c:v>
                </c:pt>
                <c:pt idx="8479">
                  <c:v>56</c:v>
                </c:pt>
                <c:pt idx="8480">
                  <c:v>56</c:v>
                </c:pt>
                <c:pt idx="8481">
                  <c:v>68</c:v>
                </c:pt>
                <c:pt idx="8482">
                  <c:v>77</c:v>
                </c:pt>
                <c:pt idx="8483">
                  <c:v>71</c:v>
                </c:pt>
                <c:pt idx="8484">
                  <c:v>65</c:v>
                </c:pt>
                <c:pt idx="8485">
                  <c:v>42</c:v>
                </c:pt>
                <c:pt idx="8486">
                  <c:v>45</c:v>
                </c:pt>
                <c:pt idx="8487">
                  <c:v>55</c:v>
                </c:pt>
                <c:pt idx="8488">
                  <c:v>51</c:v>
                </c:pt>
                <c:pt idx="8489">
                  <c:v>74</c:v>
                </c:pt>
                <c:pt idx="8490">
                  <c:v>71</c:v>
                </c:pt>
                <c:pt idx="8491">
                  <c:v>48</c:v>
                </c:pt>
                <c:pt idx="8492">
                  <c:v>43</c:v>
                </c:pt>
                <c:pt idx="8493">
                  <c:v>44</c:v>
                </c:pt>
                <c:pt idx="8494">
                  <c:v>42</c:v>
                </c:pt>
                <c:pt idx="8495">
                  <c:v>47</c:v>
                </c:pt>
                <c:pt idx="8496">
                  <c:v>47</c:v>
                </c:pt>
                <c:pt idx="8497">
                  <c:v>49</c:v>
                </c:pt>
                <c:pt idx="8498">
                  <c:v>64</c:v>
                </c:pt>
                <c:pt idx="8499">
                  <c:v>101</c:v>
                </c:pt>
                <c:pt idx="8500">
                  <c:v>71</c:v>
                </c:pt>
                <c:pt idx="8501">
                  <c:v>66</c:v>
                </c:pt>
                <c:pt idx="8502">
                  <c:v>42</c:v>
                </c:pt>
                <c:pt idx="8503">
                  <c:v>38</c:v>
                </c:pt>
                <c:pt idx="8504">
                  <c:v>36</c:v>
                </c:pt>
                <c:pt idx="8505">
                  <c:v>44</c:v>
                </c:pt>
                <c:pt idx="8506">
                  <c:v>48</c:v>
                </c:pt>
                <c:pt idx="8507">
                  <c:v>37</c:v>
                </c:pt>
                <c:pt idx="8508">
                  <c:v>45</c:v>
                </c:pt>
                <c:pt idx="8509">
                  <c:v>61</c:v>
                </c:pt>
                <c:pt idx="8510">
                  <c:v>90</c:v>
                </c:pt>
                <c:pt idx="8511">
                  <c:v>46</c:v>
                </c:pt>
                <c:pt idx="8512">
                  <c:v>44</c:v>
                </c:pt>
                <c:pt idx="8513">
                  <c:v>47</c:v>
                </c:pt>
                <c:pt idx="8514">
                  <c:v>44</c:v>
                </c:pt>
                <c:pt idx="8515">
                  <c:v>41</c:v>
                </c:pt>
                <c:pt idx="8516">
                  <c:v>54</c:v>
                </c:pt>
                <c:pt idx="8517">
                  <c:v>64</c:v>
                </c:pt>
                <c:pt idx="8518">
                  <c:v>38</c:v>
                </c:pt>
                <c:pt idx="8519">
                  <c:v>41</c:v>
                </c:pt>
                <c:pt idx="8520">
                  <c:v>46</c:v>
                </c:pt>
                <c:pt idx="8521">
                  <c:v>49</c:v>
                </c:pt>
                <c:pt idx="8522">
                  <c:v>40</c:v>
                </c:pt>
                <c:pt idx="8523">
                  <c:v>37</c:v>
                </c:pt>
                <c:pt idx="8524">
                  <c:v>46</c:v>
                </c:pt>
                <c:pt idx="8525">
                  <c:v>48</c:v>
                </c:pt>
                <c:pt idx="8526">
                  <c:v>61</c:v>
                </c:pt>
                <c:pt idx="8527">
                  <c:v>36</c:v>
                </c:pt>
                <c:pt idx="8528">
                  <c:v>42</c:v>
                </c:pt>
                <c:pt idx="8529">
                  <c:v>45</c:v>
                </c:pt>
                <c:pt idx="8530">
                  <c:v>58</c:v>
                </c:pt>
                <c:pt idx="8531">
                  <c:v>135</c:v>
                </c:pt>
                <c:pt idx="8532">
                  <c:v>135</c:v>
                </c:pt>
                <c:pt idx="8533">
                  <c:v>79</c:v>
                </c:pt>
                <c:pt idx="8534">
                  <c:v>70</c:v>
                </c:pt>
                <c:pt idx="8535">
                  <c:v>67</c:v>
                </c:pt>
                <c:pt idx="8536">
                  <c:v>132</c:v>
                </c:pt>
                <c:pt idx="8537">
                  <c:v>142</c:v>
                </c:pt>
                <c:pt idx="8538">
                  <c:v>154</c:v>
                </c:pt>
                <c:pt idx="8539">
                  <c:v>159</c:v>
                </c:pt>
                <c:pt idx="8540">
                  <c:v>159</c:v>
                </c:pt>
                <c:pt idx="8541">
                  <c:v>172</c:v>
                </c:pt>
                <c:pt idx="8542">
                  <c:v>154</c:v>
                </c:pt>
                <c:pt idx="8543">
                  <c:v>114</c:v>
                </c:pt>
                <c:pt idx="8544">
                  <c:v>109</c:v>
                </c:pt>
                <c:pt idx="8545">
                  <c:v>71</c:v>
                </c:pt>
                <c:pt idx="8546">
                  <c:v>150</c:v>
                </c:pt>
                <c:pt idx="8547">
                  <c:v>154</c:v>
                </c:pt>
                <c:pt idx="8548">
                  <c:v>187</c:v>
                </c:pt>
                <c:pt idx="8549">
                  <c:v>124</c:v>
                </c:pt>
                <c:pt idx="8550">
                  <c:v>93</c:v>
                </c:pt>
                <c:pt idx="8551">
                  <c:v>145</c:v>
                </c:pt>
                <c:pt idx="8552">
                  <c:v>204</c:v>
                </c:pt>
                <c:pt idx="8553">
                  <c:v>122</c:v>
                </c:pt>
                <c:pt idx="8554">
                  <c:v>124</c:v>
                </c:pt>
                <c:pt idx="8555">
                  <c:v>142</c:v>
                </c:pt>
                <c:pt idx="8556">
                  <c:v>122</c:v>
                </c:pt>
                <c:pt idx="8557">
                  <c:v>119</c:v>
                </c:pt>
                <c:pt idx="8558">
                  <c:v>116</c:v>
                </c:pt>
                <c:pt idx="8559">
                  <c:v>137</c:v>
                </c:pt>
                <c:pt idx="8560">
                  <c:v>87</c:v>
                </c:pt>
                <c:pt idx="8561">
                  <c:v>38</c:v>
                </c:pt>
                <c:pt idx="8562">
                  <c:v>50</c:v>
                </c:pt>
                <c:pt idx="8563">
                  <c:v>58</c:v>
                </c:pt>
                <c:pt idx="8564">
                  <c:v>101</c:v>
                </c:pt>
                <c:pt idx="8565">
                  <c:v>172</c:v>
                </c:pt>
                <c:pt idx="8566">
                  <c:v>201</c:v>
                </c:pt>
                <c:pt idx="8567">
                  <c:v>169</c:v>
                </c:pt>
                <c:pt idx="8568">
                  <c:v>195</c:v>
                </c:pt>
                <c:pt idx="8569">
                  <c:v>159</c:v>
                </c:pt>
                <c:pt idx="8570">
                  <c:v>77</c:v>
                </c:pt>
                <c:pt idx="8571">
                  <c:v>48</c:v>
                </c:pt>
                <c:pt idx="8572">
                  <c:v>47</c:v>
                </c:pt>
                <c:pt idx="8573">
                  <c:v>52</c:v>
                </c:pt>
                <c:pt idx="8574">
                  <c:v>54</c:v>
                </c:pt>
                <c:pt idx="8575">
                  <c:v>54</c:v>
                </c:pt>
                <c:pt idx="8576">
                  <c:v>101</c:v>
                </c:pt>
                <c:pt idx="8577">
                  <c:v>129</c:v>
                </c:pt>
                <c:pt idx="8578">
                  <c:v>190</c:v>
                </c:pt>
                <c:pt idx="8579">
                  <c:v>204</c:v>
                </c:pt>
                <c:pt idx="8580">
                  <c:v>187</c:v>
                </c:pt>
                <c:pt idx="8581">
                  <c:v>145</c:v>
                </c:pt>
                <c:pt idx="8582">
                  <c:v>182</c:v>
                </c:pt>
                <c:pt idx="8583">
                  <c:v>174</c:v>
                </c:pt>
                <c:pt idx="8584">
                  <c:v>77</c:v>
                </c:pt>
                <c:pt idx="8585">
                  <c:v>197</c:v>
                </c:pt>
                <c:pt idx="8586">
                  <c:v>205</c:v>
                </c:pt>
                <c:pt idx="8587">
                  <c:v>182</c:v>
                </c:pt>
                <c:pt idx="8588">
                  <c:v>111</c:v>
                </c:pt>
                <c:pt idx="8589">
                  <c:v>172</c:v>
                </c:pt>
                <c:pt idx="8590">
                  <c:v>209</c:v>
                </c:pt>
                <c:pt idx="8591">
                  <c:v>210</c:v>
                </c:pt>
                <c:pt idx="8592">
                  <c:v>210</c:v>
                </c:pt>
                <c:pt idx="8593">
                  <c:v>179</c:v>
                </c:pt>
                <c:pt idx="8594">
                  <c:v>208</c:v>
                </c:pt>
                <c:pt idx="8595">
                  <c:v>215</c:v>
                </c:pt>
                <c:pt idx="8596">
                  <c:v>202</c:v>
                </c:pt>
                <c:pt idx="8597">
                  <c:v>172</c:v>
                </c:pt>
                <c:pt idx="8598">
                  <c:v>208</c:v>
                </c:pt>
                <c:pt idx="8599">
                  <c:v>111</c:v>
                </c:pt>
                <c:pt idx="8600">
                  <c:v>166</c:v>
                </c:pt>
                <c:pt idx="8601">
                  <c:v>166</c:v>
                </c:pt>
                <c:pt idx="8602">
                  <c:v>177</c:v>
                </c:pt>
                <c:pt idx="8603">
                  <c:v>156</c:v>
                </c:pt>
                <c:pt idx="8604">
                  <c:v>161</c:v>
                </c:pt>
                <c:pt idx="8605">
                  <c:v>135</c:v>
                </c:pt>
                <c:pt idx="8606">
                  <c:v>104</c:v>
                </c:pt>
                <c:pt idx="8607">
                  <c:v>156</c:v>
                </c:pt>
                <c:pt idx="8608">
                  <c:v>101</c:v>
                </c:pt>
                <c:pt idx="8609">
                  <c:v>129</c:v>
                </c:pt>
                <c:pt idx="8610">
                  <c:v>109</c:v>
                </c:pt>
                <c:pt idx="8611">
                  <c:v>93</c:v>
                </c:pt>
                <c:pt idx="8612">
                  <c:v>106</c:v>
                </c:pt>
                <c:pt idx="8613">
                  <c:v>67</c:v>
                </c:pt>
                <c:pt idx="8614">
                  <c:v>51</c:v>
                </c:pt>
                <c:pt idx="8615">
                  <c:v>71</c:v>
                </c:pt>
                <c:pt idx="8616">
                  <c:v>58</c:v>
                </c:pt>
                <c:pt idx="8617">
                  <c:v>47</c:v>
                </c:pt>
                <c:pt idx="8618">
                  <c:v>61</c:v>
                </c:pt>
                <c:pt idx="8619">
                  <c:v>135</c:v>
                </c:pt>
                <c:pt idx="8620">
                  <c:v>119</c:v>
                </c:pt>
                <c:pt idx="8621">
                  <c:v>166</c:v>
                </c:pt>
                <c:pt idx="8622">
                  <c:v>164</c:v>
                </c:pt>
                <c:pt idx="8623">
                  <c:v>129</c:v>
                </c:pt>
                <c:pt idx="8624">
                  <c:v>135</c:v>
                </c:pt>
                <c:pt idx="8625">
                  <c:v>127</c:v>
                </c:pt>
                <c:pt idx="8626">
                  <c:v>145</c:v>
                </c:pt>
                <c:pt idx="8627">
                  <c:v>172</c:v>
                </c:pt>
                <c:pt idx="8628">
                  <c:v>156</c:v>
                </c:pt>
                <c:pt idx="8629">
                  <c:v>204</c:v>
                </c:pt>
                <c:pt idx="8630">
                  <c:v>156</c:v>
                </c:pt>
                <c:pt idx="8631">
                  <c:v>93</c:v>
                </c:pt>
                <c:pt idx="8632">
                  <c:v>84</c:v>
                </c:pt>
                <c:pt idx="8633">
                  <c:v>61</c:v>
                </c:pt>
                <c:pt idx="8634">
                  <c:v>47</c:v>
                </c:pt>
                <c:pt idx="8635">
                  <c:v>80</c:v>
                </c:pt>
                <c:pt idx="8636">
                  <c:v>116</c:v>
                </c:pt>
                <c:pt idx="8637">
                  <c:v>93</c:v>
                </c:pt>
                <c:pt idx="8638">
                  <c:v>93</c:v>
                </c:pt>
                <c:pt idx="8639">
                  <c:v>137</c:v>
                </c:pt>
                <c:pt idx="8640">
                  <c:v>93</c:v>
                </c:pt>
                <c:pt idx="8641">
                  <c:v>127</c:v>
                </c:pt>
                <c:pt idx="8642">
                  <c:v>192</c:v>
                </c:pt>
                <c:pt idx="8643">
                  <c:v>208</c:v>
                </c:pt>
                <c:pt idx="8644">
                  <c:v>179</c:v>
                </c:pt>
                <c:pt idx="8645">
                  <c:v>150</c:v>
                </c:pt>
                <c:pt idx="8646">
                  <c:v>87</c:v>
                </c:pt>
                <c:pt idx="8647">
                  <c:v>104</c:v>
                </c:pt>
                <c:pt idx="8648">
                  <c:v>97</c:v>
                </c:pt>
                <c:pt idx="8649">
                  <c:v>135</c:v>
                </c:pt>
                <c:pt idx="8650">
                  <c:v>124</c:v>
                </c:pt>
                <c:pt idx="8651">
                  <c:v>53</c:v>
                </c:pt>
                <c:pt idx="8652">
                  <c:v>67</c:v>
                </c:pt>
                <c:pt idx="8653">
                  <c:v>59</c:v>
                </c:pt>
                <c:pt idx="8654">
                  <c:v>93</c:v>
                </c:pt>
                <c:pt idx="8655">
                  <c:v>124</c:v>
                </c:pt>
                <c:pt idx="8656">
                  <c:v>190</c:v>
                </c:pt>
                <c:pt idx="8657">
                  <c:v>203</c:v>
                </c:pt>
                <c:pt idx="8658">
                  <c:v>147</c:v>
                </c:pt>
                <c:pt idx="8659">
                  <c:v>104</c:v>
                </c:pt>
                <c:pt idx="8660">
                  <c:v>74</c:v>
                </c:pt>
                <c:pt idx="8661">
                  <c:v>106</c:v>
                </c:pt>
                <c:pt idx="8662">
                  <c:v>124</c:v>
                </c:pt>
                <c:pt idx="8663">
                  <c:v>202</c:v>
                </c:pt>
                <c:pt idx="8664">
                  <c:v>204</c:v>
                </c:pt>
                <c:pt idx="8665">
                  <c:v>129</c:v>
                </c:pt>
                <c:pt idx="8666">
                  <c:v>100</c:v>
                </c:pt>
                <c:pt idx="8667">
                  <c:v>132</c:v>
                </c:pt>
                <c:pt idx="8668">
                  <c:v>119</c:v>
                </c:pt>
                <c:pt idx="8669">
                  <c:v>77</c:v>
                </c:pt>
                <c:pt idx="8670">
                  <c:v>202</c:v>
                </c:pt>
                <c:pt idx="8671">
                  <c:v>205</c:v>
                </c:pt>
                <c:pt idx="8672">
                  <c:v>156</c:v>
                </c:pt>
                <c:pt idx="8673">
                  <c:v>123</c:v>
                </c:pt>
                <c:pt idx="8674">
                  <c:v>53</c:v>
                </c:pt>
                <c:pt idx="8675">
                  <c:v>96</c:v>
                </c:pt>
                <c:pt idx="8676">
                  <c:v>61</c:v>
                </c:pt>
                <c:pt idx="8677">
                  <c:v>87</c:v>
                </c:pt>
                <c:pt idx="8678">
                  <c:v>104</c:v>
                </c:pt>
                <c:pt idx="8679">
                  <c:v>130</c:v>
                </c:pt>
                <c:pt idx="8680">
                  <c:v>155</c:v>
                </c:pt>
                <c:pt idx="8681">
                  <c:v>145</c:v>
                </c:pt>
                <c:pt idx="8682">
                  <c:v>140</c:v>
                </c:pt>
                <c:pt idx="8683">
                  <c:v>65</c:v>
                </c:pt>
                <c:pt idx="8684">
                  <c:v>90</c:v>
                </c:pt>
                <c:pt idx="8685">
                  <c:v>124</c:v>
                </c:pt>
                <c:pt idx="8686">
                  <c:v>90</c:v>
                </c:pt>
                <c:pt idx="8687">
                  <c:v>101</c:v>
                </c:pt>
                <c:pt idx="8688">
                  <c:v>94</c:v>
                </c:pt>
                <c:pt idx="8689">
                  <c:v>115</c:v>
                </c:pt>
                <c:pt idx="8690">
                  <c:v>116</c:v>
                </c:pt>
                <c:pt idx="8691">
                  <c:v>66</c:v>
                </c:pt>
                <c:pt idx="8692">
                  <c:v>124</c:v>
                </c:pt>
                <c:pt idx="8693">
                  <c:v>64</c:v>
                </c:pt>
                <c:pt idx="8694">
                  <c:v>73</c:v>
                </c:pt>
                <c:pt idx="8695">
                  <c:v>64</c:v>
                </c:pt>
                <c:pt idx="8696">
                  <c:v>61</c:v>
                </c:pt>
                <c:pt idx="8697">
                  <c:v>115</c:v>
                </c:pt>
                <c:pt idx="8698">
                  <c:v>126</c:v>
                </c:pt>
                <c:pt idx="8699">
                  <c:v>180</c:v>
                </c:pt>
                <c:pt idx="8700">
                  <c:v>175</c:v>
                </c:pt>
                <c:pt idx="8701">
                  <c:v>169</c:v>
                </c:pt>
                <c:pt idx="8702">
                  <c:v>154</c:v>
                </c:pt>
                <c:pt idx="8703">
                  <c:v>41</c:v>
                </c:pt>
                <c:pt idx="8704">
                  <c:v>36</c:v>
                </c:pt>
                <c:pt idx="8705">
                  <c:v>38</c:v>
                </c:pt>
                <c:pt idx="8706">
                  <c:v>63</c:v>
                </c:pt>
                <c:pt idx="8707">
                  <c:v>49</c:v>
                </c:pt>
                <c:pt idx="8708">
                  <c:v>56</c:v>
                </c:pt>
                <c:pt idx="8709">
                  <c:v>74</c:v>
                </c:pt>
                <c:pt idx="8710">
                  <c:v>80</c:v>
                </c:pt>
                <c:pt idx="8711">
                  <c:v>85</c:v>
                </c:pt>
                <c:pt idx="8712">
                  <c:v>71</c:v>
                </c:pt>
                <c:pt idx="8713">
                  <c:v>37</c:v>
                </c:pt>
                <c:pt idx="8714">
                  <c:v>35</c:v>
                </c:pt>
                <c:pt idx="8715">
                  <c:v>57</c:v>
                </c:pt>
                <c:pt idx="8716">
                  <c:v>45</c:v>
                </c:pt>
                <c:pt idx="8717">
                  <c:v>45</c:v>
                </c:pt>
                <c:pt idx="8718">
                  <c:v>64</c:v>
                </c:pt>
                <c:pt idx="8719">
                  <c:v>44</c:v>
                </c:pt>
                <c:pt idx="8720">
                  <c:v>42</c:v>
                </c:pt>
                <c:pt idx="8721">
                  <c:v>65</c:v>
                </c:pt>
                <c:pt idx="8722">
                  <c:v>98</c:v>
                </c:pt>
                <c:pt idx="8723">
                  <c:v>57</c:v>
                </c:pt>
                <c:pt idx="8724">
                  <c:v>88</c:v>
                </c:pt>
                <c:pt idx="8725">
                  <c:v>77</c:v>
                </c:pt>
                <c:pt idx="8726">
                  <c:v>55</c:v>
                </c:pt>
                <c:pt idx="8727">
                  <c:v>66</c:v>
                </c:pt>
                <c:pt idx="8728">
                  <c:v>55</c:v>
                </c:pt>
                <c:pt idx="8729">
                  <c:v>59</c:v>
                </c:pt>
                <c:pt idx="8730">
                  <c:v>86</c:v>
                </c:pt>
                <c:pt idx="8731">
                  <c:v>49</c:v>
                </c:pt>
                <c:pt idx="8732">
                  <c:v>36</c:v>
                </c:pt>
                <c:pt idx="8733">
                  <c:v>62</c:v>
                </c:pt>
                <c:pt idx="8734">
                  <c:v>87</c:v>
                </c:pt>
                <c:pt idx="8735">
                  <c:v>97</c:v>
                </c:pt>
                <c:pt idx="8736">
                  <c:v>117</c:v>
                </c:pt>
                <c:pt idx="8737">
                  <c:v>90</c:v>
                </c:pt>
                <c:pt idx="8738">
                  <c:v>106</c:v>
                </c:pt>
                <c:pt idx="8739">
                  <c:v>151</c:v>
                </c:pt>
                <c:pt idx="8740">
                  <c:v>143</c:v>
                </c:pt>
                <c:pt idx="8741">
                  <c:v>86</c:v>
                </c:pt>
                <c:pt idx="8742">
                  <c:v>52</c:v>
                </c:pt>
                <c:pt idx="8743">
                  <c:v>57</c:v>
                </c:pt>
                <c:pt idx="8744">
                  <c:v>56</c:v>
                </c:pt>
                <c:pt idx="8745">
                  <c:v>43</c:v>
                </c:pt>
                <c:pt idx="8746">
                  <c:v>58</c:v>
                </c:pt>
                <c:pt idx="8747">
                  <c:v>90</c:v>
                </c:pt>
                <c:pt idx="8748">
                  <c:v>92</c:v>
                </c:pt>
                <c:pt idx="8749">
                  <c:v>53</c:v>
                </c:pt>
                <c:pt idx="8750">
                  <c:v>53</c:v>
                </c:pt>
                <c:pt idx="8751">
                  <c:v>61</c:v>
                </c:pt>
                <c:pt idx="8752">
                  <c:v>71</c:v>
                </c:pt>
                <c:pt idx="8753">
                  <c:v>94</c:v>
                </c:pt>
                <c:pt idx="8754">
                  <c:v>88</c:v>
                </c:pt>
                <c:pt idx="8755">
                  <c:v>78</c:v>
                </c:pt>
                <c:pt idx="8756">
                  <c:v>56</c:v>
                </c:pt>
                <c:pt idx="8757">
                  <c:v>69</c:v>
                </c:pt>
                <c:pt idx="8758">
                  <c:v>60</c:v>
                </c:pt>
                <c:pt idx="8759">
                  <c:v>34</c:v>
                </c:pt>
                <c:pt idx="8760">
                  <c:v>34</c:v>
                </c:pt>
                <c:pt idx="8761">
                  <c:v>52</c:v>
                </c:pt>
                <c:pt idx="8762">
                  <c:v>68</c:v>
                </c:pt>
                <c:pt idx="8763">
                  <c:v>90</c:v>
                </c:pt>
                <c:pt idx="8764">
                  <c:v>62</c:v>
                </c:pt>
                <c:pt idx="8765">
                  <c:v>74</c:v>
                </c:pt>
                <c:pt idx="8766">
                  <c:v>141</c:v>
                </c:pt>
                <c:pt idx="8767">
                  <c:v>81</c:v>
                </c:pt>
                <c:pt idx="8768">
                  <c:v>34</c:v>
                </c:pt>
                <c:pt idx="8769">
                  <c:v>55</c:v>
                </c:pt>
                <c:pt idx="8770">
                  <c:v>42</c:v>
                </c:pt>
                <c:pt idx="8771">
                  <c:v>54</c:v>
                </c:pt>
                <c:pt idx="8772">
                  <c:v>89</c:v>
                </c:pt>
                <c:pt idx="8773">
                  <c:v>102</c:v>
                </c:pt>
                <c:pt idx="8774">
                  <c:v>92</c:v>
                </c:pt>
                <c:pt idx="8775">
                  <c:v>63</c:v>
                </c:pt>
                <c:pt idx="8776">
                  <c:v>78</c:v>
                </c:pt>
                <c:pt idx="8777">
                  <c:v>119</c:v>
                </c:pt>
                <c:pt idx="8778">
                  <c:v>88</c:v>
                </c:pt>
                <c:pt idx="8779">
                  <c:v>53</c:v>
                </c:pt>
                <c:pt idx="8780">
                  <c:v>61</c:v>
                </c:pt>
                <c:pt idx="8781">
                  <c:v>93</c:v>
                </c:pt>
                <c:pt idx="8782">
                  <c:v>118</c:v>
                </c:pt>
                <c:pt idx="8783">
                  <c:v>140</c:v>
                </c:pt>
                <c:pt idx="8784">
                  <c:v>128</c:v>
                </c:pt>
                <c:pt idx="8785">
                  <c:v>109</c:v>
                </c:pt>
                <c:pt idx="8786">
                  <c:v>65</c:v>
                </c:pt>
                <c:pt idx="8787">
                  <c:v>96</c:v>
                </c:pt>
                <c:pt idx="8788">
                  <c:v>111</c:v>
                </c:pt>
                <c:pt idx="8789">
                  <c:v>57</c:v>
                </c:pt>
                <c:pt idx="8790">
                  <c:v>59</c:v>
                </c:pt>
                <c:pt idx="8791">
                  <c:v>62</c:v>
                </c:pt>
                <c:pt idx="8792">
                  <c:v>73</c:v>
                </c:pt>
                <c:pt idx="8793">
                  <c:v>93</c:v>
                </c:pt>
                <c:pt idx="8794">
                  <c:v>94</c:v>
                </c:pt>
                <c:pt idx="8795">
                  <c:v>93</c:v>
                </c:pt>
                <c:pt idx="8796">
                  <c:v>48</c:v>
                </c:pt>
                <c:pt idx="8797">
                  <c:v>58</c:v>
                </c:pt>
                <c:pt idx="8798">
                  <c:v>60</c:v>
                </c:pt>
                <c:pt idx="8799">
                  <c:v>36</c:v>
                </c:pt>
                <c:pt idx="8800">
                  <c:v>34</c:v>
                </c:pt>
                <c:pt idx="8801">
                  <c:v>55</c:v>
                </c:pt>
                <c:pt idx="8802">
                  <c:v>54</c:v>
                </c:pt>
                <c:pt idx="8803">
                  <c:v>57</c:v>
                </c:pt>
                <c:pt idx="8804">
                  <c:v>39</c:v>
                </c:pt>
                <c:pt idx="8805">
                  <c:v>45</c:v>
                </c:pt>
                <c:pt idx="8806">
                  <c:v>71</c:v>
                </c:pt>
                <c:pt idx="8807">
                  <c:v>59</c:v>
                </c:pt>
                <c:pt idx="8808">
                  <c:v>63</c:v>
                </c:pt>
                <c:pt idx="8809">
                  <c:v>46</c:v>
                </c:pt>
                <c:pt idx="8810">
                  <c:v>63</c:v>
                </c:pt>
                <c:pt idx="8811">
                  <c:v>74</c:v>
                </c:pt>
                <c:pt idx="8812">
                  <c:v>102</c:v>
                </c:pt>
                <c:pt idx="8813">
                  <c:v>109</c:v>
                </c:pt>
                <c:pt idx="8814">
                  <c:v>83</c:v>
                </c:pt>
                <c:pt idx="8815">
                  <c:v>74</c:v>
                </c:pt>
                <c:pt idx="8816">
                  <c:v>69</c:v>
                </c:pt>
                <c:pt idx="8817">
                  <c:v>49</c:v>
                </c:pt>
                <c:pt idx="8818">
                  <c:v>35</c:v>
                </c:pt>
                <c:pt idx="8819">
                  <c:v>33</c:v>
                </c:pt>
                <c:pt idx="8820">
                  <c:v>47</c:v>
                </c:pt>
                <c:pt idx="8821">
                  <c:v>43</c:v>
                </c:pt>
                <c:pt idx="8822">
                  <c:v>38</c:v>
                </c:pt>
                <c:pt idx="8823">
                  <c:v>37</c:v>
                </c:pt>
                <c:pt idx="8824">
                  <c:v>39</c:v>
                </c:pt>
                <c:pt idx="8825">
                  <c:v>42</c:v>
                </c:pt>
                <c:pt idx="8826">
                  <c:v>51</c:v>
                </c:pt>
                <c:pt idx="8827">
                  <c:v>37</c:v>
                </c:pt>
                <c:pt idx="8828">
                  <c:v>43</c:v>
                </c:pt>
                <c:pt idx="8829">
                  <c:v>50</c:v>
                </c:pt>
                <c:pt idx="8830">
                  <c:v>46</c:v>
                </c:pt>
                <c:pt idx="8831">
                  <c:v>64</c:v>
                </c:pt>
                <c:pt idx="8832">
                  <c:v>58</c:v>
                </c:pt>
                <c:pt idx="8833">
                  <c:v>41</c:v>
                </c:pt>
                <c:pt idx="8834">
                  <c:v>59</c:v>
                </c:pt>
                <c:pt idx="8835">
                  <c:v>99</c:v>
                </c:pt>
                <c:pt idx="8836">
                  <c:v>68</c:v>
                </c:pt>
                <c:pt idx="8837">
                  <c:v>90</c:v>
                </c:pt>
                <c:pt idx="8838">
                  <c:v>91</c:v>
                </c:pt>
                <c:pt idx="8839">
                  <c:v>122</c:v>
                </c:pt>
                <c:pt idx="8840">
                  <c:v>156</c:v>
                </c:pt>
                <c:pt idx="8841">
                  <c:v>134</c:v>
                </c:pt>
                <c:pt idx="8842">
                  <c:v>103</c:v>
                </c:pt>
                <c:pt idx="8843">
                  <c:v>151</c:v>
                </c:pt>
                <c:pt idx="8844">
                  <c:v>145</c:v>
                </c:pt>
                <c:pt idx="8845">
                  <c:v>125</c:v>
                </c:pt>
                <c:pt idx="8846">
                  <c:v>115</c:v>
                </c:pt>
                <c:pt idx="8847">
                  <c:v>120</c:v>
                </c:pt>
                <c:pt idx="8848">
                  <c:v>74</c:v>
                </c:pt>
                <c:pt idx="8849">
                  <c:v>61</c:v>
                </c:pt>
                <c:pt idx="8850">
                  <c:v>65</c:v>
                </c:pt>
                <c:pt idx="8851">
                  <c:v>45</c:v>
                </c:pt>
                <c:pt idx="8852">
                  <c:v>43</c:v>
                </c:pt>
                <c:pt idx="8853">
                  <c:v>100</c:v>
                </c:pt>
                <c:pt idx="8854">
                  <c:v>54</c:v>
                </c:pt>
                <c:pt idx="8855">
                  <c:v>63</c:v>
                </c:pt>
                <c:pt idx="8856">
                  <c:v>60</c:v>
                </c:pt>
                <c:pt idx="8857">
                  <c:v>42</c:v>
                </c:pt>
                <c:pt idx="8858">
                  <c:v>56</c:v>
                </c:pt>
                <c:pt idx="8859">
                  <c:v>54</c:v>
                </c:pt>
                <c:pt idx="8860">
                  <c:v>67</c:v>
                </c:pt>
                <c:pt idx="8861">
                  <c:v>54</c:v>
                </c:pt>
                <c:pt idx="8862">
                  <c:v>59</c:v>
                </c:pt>
                <c:pt idx="8863">
                  <c:v>61</c:v>
                </c:pt>
                <c:pt idx="8864">
                  <c:v>74</c:v>
                </c:pt>
                <c:pt idx="8865">
                  <c:v>91</c:v>
                </c:pt>
                <c:pt idx="8866">
                  <c:v>96</c:v>
                </c:pt>
                <c:pt idx="8867">
                  <c:v>106</c:v>
                </c:pt>
                <c:pt idx="8868">
                  <c:v>93</c:v>
                </c:pt>
                <c:pt idx="8869">
                  <c:v>84</c:v>
                </c:pt>
                <c:pt idx="8870">
                  <c:v>51</c:v>
                </c:pt>
                <c:pt idx="8871">
                  <c:v>67</c:v>
                </c:pt>
                <c:pt idx="8872">
                  <c:v>47</c:v>
                </c:pt>
                <c:pt idx="8873">
                  <c:v>41</c:v>
                </c:pt>
                <c:pt idx="8874">
                  <c:v>43</c:v>
                </c:pt>
                <c:pt idx="8875">
                  <c:v>46</c:v>
                </c:pt>
                <c:pt idx="8876">
                  <c:v>43</c:v>
                </c:pt>
                <c:pt idx="8877">
                  <c:v>50</c:v>
                </c:pt>
                <c:pt idx="8878">
                  <c:v>51</c:v>
                </c:pt>
                <c:pt idx="8879">
                  <c:v>51</c:v>
                </c:pt>
                <c:pt idx="8880">
                  <c:v>100</c:v>
                </c:pt>
                <c:pt idx="8881">
                  <c:v>122</c:v>
                </c:pt>
                <c:pt idx="8882">
                  <c:v>100</c:v>
                </c:pt>
                <c:pt idx="8883">
                  <c:v>106</c:v>
                </c:pt>
                <c:pt idx="8884">
                  <c:v>122</c:v>
                </c:pt>
                <c:pt idx="8885">
                  <c:v>71</c:v>
                </c:pt>
                <c:pt idx="8886">
                  <c:v>61</c:v>
                </c:pt>
                <c:pt idx="8887">
                  <c:v>101</c:v>
                </c:pt>
                <c:pt idx="8888">
                  <c:v>101</c:v>
                </c:pt>
                <c:pt idx="8889">
                  <c:v>119</c:v>
                </c:pt>
                <c:pt idx="8890">
                  <c:v>93</c:v>
                </c:pt>
                <c:pt idx="8891">
                  <c:v>61</c:v>
                </c:pt>
                <c:pt idx="8892">
                  <c:v>64</c:v>
                </c:pt>
                <c:pt idx="8893">
                  <c:v>50</c:v>
                </c:pt>
                <c:pt idx="8894">
                  <c:v>74</c:v>
                </c:pt>
                <c:pt idx="8895">
                  <c:v>127</c:v>
                </c:pt>
                <c:pt idx="8896">
                  <c:v>64</c:v>
                </c:pt>
                <c:pt idx="8897">
                  <c:v>100</c:v>
                </c:pt>
                <c:pt idx="8898">
                  <c:v>67</c:v>
                </c:pt>
                <c:pt idx="8899">
                  <c:v>111</c:v>
                </c:pt>
                <c:pt idx="8900">
                  <c:v>132</c:v>
                </c:pt>
                <c:pt idx="8901">
                  <c:v>135</c:v>
                </c:pt>
                <c:pt idx="8902">
                  <c:v>114</c:v>
                </c:pt>
                <c:pt idx="8903">
                  <c:v>54</c:v>
                </c:pt>
                <c:pt idx="8904">
                  <c:v>64</c:v>
                </c:pt>
                <c:pt idx="8905">
                  <c:v>58</c:v>
                </c:pt>
                <c:pt idx="8906">
                  <c:v>58</c:v>
                </c:pt>
                <c:pt idx="8907">
                  <c:v>54</c:v>
                </c:pt>
                <c:pt idx="8908">
                  <c:v>67</c:v>
                </c:pt>
                <c:pt idx="8909">
                  <c:v>50</c:v>
                </c:pt>
                <c:pt idx="8910">
                  <c:v>46</c:v>
                </c:pt>
                <c:pt idx="8911">
                  <c:v>43</c:v>
                </c:pt>
                <c:pt idx="8912">
                  <c:v>74</c:v>
                </c:pt>
                <c:pt idx="8913">
                  <c:v>77</c:v>
                </c:pt>
                <c:pt idx="8914">
                  <c:v>66</c:v>
                </c:pt>
                <c:pt idx="8915">
                  <c:v>67</c:v>
                </c:pt>
                <c:pt idx="8916">
                  <c:v>161</c:v>
                </c:pt>
                <c:pt idx="8917">
                  <c:v>166</c:v>
                </c:pt>
                <c:pt idx="8918">
                  <c:v>127</c:v>
                </c:pt>
                <c:pt idx="8919">
                  <c:v>164</c:v>
                </c:pt>
                <c:pt idx="8920">
                  <c:v>164</c:v>
                </c:pt>
                <c:pt idx="8921">
                  <c:v>195</c:v>
                </c:pt>
                <c:pt idx="8922">
                  <c:v>208</c:v>
                </c:pt>
                <c:pt idx="8923">
                  <c:v>164</c:v>
                </c:pt>
                <c:pt idx="8924">
                  <c:v>99</c:v>
                </c:pt>
                <c:pt idx="8925">
                  <c:v>64</c:v>
                </c:pt>
                <c:pt idx="8926">
                  <c:v>47</c:v>
                </c:pt>
                <c:pt idx="8927">
                  <c:v>49</c:v>
                </c:pt>
                <c:pt idx="8928">
                  <c:v>119</c:v>
                </c:pt>
                <c:pt idx="8929">
                  <c:v>145</c:v>
                </c:pt>
                <c:pt idx="8930">
                  <c:v>174</c:v>
                </c:pt>
                <c:pt idx="8931">
                  <c:v>142</c:v>
                </c:pt>
                <c:pt idx="8932">
                  <c:v>135</c:v>
                </c:pt>
                <c:pt idx="8933">
                  <c:v>114</c:v>
                </c:pt>
                <c:pt idx="8934">
                  <c:v>84</c:v>
                </c:pt>
                <c:pt idx="8935">
                  <c:v>77</c:v>
                </c:pt>
                <c:pt idx="8936">
                  <c:v>71</c:v>
                </c:pt>
                <c:pt idx="8937">
                  <c:v>124</c:v>
                </c:pt>
                <c:pt idx="8938">
                  <c:v>122</c:v>
                </c:pt>
                <c:pt idx="8939">
                  <c:v>127</c:v>
                </c:pt>
                <c:pt idx="8940">
                  <c:v>116</c:v>
                </c:pt>
                <c:pt idx="8941">
                  <c:v>147</c:v>
                </c:pt>
                <c:pt idx="8942">
                  <c:v>161</c:v>
                </c:pt>
                <c:pt idx="8943">
                  <c:v>154</c:v>
                </c:pt>
                <c:pt idx="8944">
                  <c:v>159</c:v>
                </c:pt>
                <c:pt idx="8945">
                  <c:v>90</c:v>
                </c:pt>
                <c:pt idx="8946">
                  <c:v>71</c:v>
                </c:pt>
                <c:pt idx="8947">
                  <c:v>51</c:v>
                </c:pt>
                <c:pt idx="8948">
                  <c:v>64</c:v>
                </c:pt>
                <c:pt idx="8949">
                  <c:v>100</c:v>
                </c:pt>
                <c:pt idx="8950">
                  <c:v>119</c:v>
                </c:pt>
                <c:pt idx="8951">
                  <c:v>135</c:v>
                </c:pt>
                <c:pt idx="8952">
                  <c:v>161</c:v>
                </c:pt>
                <c:pt idx="8953">
                  <c:v>116</c:v>
                </c:pt>
                <c:pt idx="8954">
                  <c:v>54</c:v>
                </c:pt>
                <c:pt idx="8955">
                  <c:v>52</c:v>
                </c:pt>
                <c:pt idx="8956">
                  <c:v>48</c:v>
                </c:pt>
                <c:pt idx="8957">
                  <c:v>80</c:v>
                </c:pt>
                <c:pt idx="8958">
                  <c:v>150</c:v>
                </c:pt>
                <c:pt idx="8959">
                  <c:v>114</c:v>
                </c:pt>
                <c:pt idx="8960">
                  <c:v>80</c:v>
                </c:pt>
                <c:pt idx="8961">
                  <c:v>77</c:v>
                </c:pt>
                <c:pt idx="8962">
                  <c:v>77</c:v>
                </c:pt>
                <c:pt idx="8963">
                  <c:v>122</c:v>
                </c:pt>
                <c:pt idx="8964">
                  <c:v>137</c:v>
                </c:pt>
                <c:pt idx="8965">
                  <c:v>174</c:v>
                </c:pt>
                <c:pt idx="8966">
                  <c:v>100</c:v>
                </c:pt>
                <c:pt idx="8967">
                  <c:v>122</c:v>
                </c:pt>
                <c:pt idx="8968">
                  <c:v>77</c:v>
                </c:pt>
                <c:pt idx="8969">
                  <c:v>114</c:v>
                </c:pt>
                <c:pt idx="8970">
                  <c:v>145</c:v>
                </c:pt>
                <c:pt idx="8971">
                  <c:v>147</c:v>
                </c:pt>
                <c:pt idx="8972">
                  <c:v>151</c:v>
                </c:pt>
                <c:pt idx="8973">
                  <c:v>132</c:v>
                </c:pt>
                <c:pt idx="8974">
                  <c:v>150</c:v>
                </c:pt>
                <c:pt idx="8975">
                  <c:v>145</c:v>
                </c:pt>
                <c:pt idx="8976">
                  <c:v>161</c:v>
                </c:pt>
                <c:pt idx="8977">
                  <c:v>104</c:v>
                </c:pt>
                <c:pt idx="8978">
                  <c:v>137</c:v>
                </c:pt>
                <c:pt idx="8979">
                  <c:v>150</c:v>
                </c:pt>
                <c:pt idx="8980">
                  <c:v>74</c:v>
                </c:pt>
                <c:pt idx="8981">
                  <c:v>132</c:v>
                </c:pt>
                <c:pt idx="8982">
                  <c:v>106</c:v>
                </c:pt>
                <c:pt idx="8983">
                  <c:v>137</c:v>
                </c:pt>
                <c:pt idx="8984">
                  <c:v>142</c:v>
                </c:pt>
                <c:pt idx="8985">
                  <c:v>169</c:v>
                </c:pt>
                <c:pt idx="8986">
                  <c:v>195</c:v>
                </c:pt>
                <c:pt idx="8987">
                  <c:v>156</c:v>
                </c:pt>
                <c:pt idx="8988">
                  <c:v>124</c:v>
                </c:pt>
                <c:pt idx="8989">
                  <c:v>172</c:v>
                </c:pt>
                <c:pt idx="8990">
                  <c:v>129</c:v>
                </c:pt>
                <c:pt idx="8991">
                  <c:v>156</c:v>
                </c:pt>
                <c:pt idx="8992">
                  <c:v>166</c:v>
                </c:pt>
                <c:pt idx="8993">
                  <c:v>129</c:v>
                </c:pt>
                <c:pt idx="8994">
                  <c:v>116</c:v>
                </c:pt>
                <c:pt idx="8995">
                  <c:v>147</c:v>
                </c:pt>
                <c:pt idx="8996">
                  <c:v>140</c:v>
                </c:pt>
                <c:pt idx="8997">
                  <c:v>58</c:v>
                </c:pt>
                <c:pt idx="8998">
                  <c:v>61</c:v>
                </c:pt>
                <c:pt idx="8999">
                  <c:v>106</c:v>
                </c:pt>
                <c:pt idx="9000">
                  <c:v>54</c:v>
                </c:pt>
                <c:pt idx="9001">
                  <c:v>37</c:v>
                </c:pt>
                <c:pt idx="9002">
                  <c:v>47</c:v>
                </c:pt>
                <c:pt idx="9003">
                  <c:v>100</c:v>
                </c:pt>
                <c:pt idx="9004">
                  <c:v>109</c:v>
                </c:pt>
                <c:pt idx="9005">
                  <c:v>87</c:v>
                </c:pt>
                <c:pt idx="9006">
                  <c:v>147</c:v>
                </c:pt>
                <c:pt idx="9007">
                  <c:v>137</c:v>
                </c:pt>
                <c:pt idx="9008">
                  <c:v>119</c:v>
                </c:pt>
                <c:pt idx="9009">
                  <c:v>182</c:v>
                </c:pt>
                <c:pt idx="9010">
                  <c:v>174</c:v>
                </c:pt>
                <c:pt idx="9011">
                  <c:v>156</c:v>
                </c:pt>
                <c:pt idx="9012">
                  <c:v>57</c:v>
                </c:pt>
                <c:pt idx="9013">
                  <c:v>101</c:v>
                </c:pt>
                <c:pt idx="9014">
                  <c:v>159</c:v>
                </c:pt>
                <c:pt idx="9015">
                  <c:v>172</c:v>
                </c:pt>
                <c:pt idx="9016">
                  <c:v>145</c:v>
                </c:pt>
                <c:pt idx="9017">
                  <c:v>151</c:v>
                </c:pt>
                <c:pt idx="9018">
                  <c:v>111</c:v>
                </c:pt>
                <c:pt idx="9019">
                  <c:v>145</c:v>
                </c:pt>
                <c:pt idx="9020">
                  <c:v>106</c:v>
                </c:pt>
                <c:pt idx="9021">
                  <c:v>106</c:v>
                </c:pt>
                <c:pt idx="9022">
                  <c:v>64</c:v>
                </c:pt>
                <c:pt idx="9023">
                  <c:v>114</c:v>
                </c:pt>
                <c:pt idx="9024">
                  <c:v>129</c:v>
                </c:pt>
                <c:pt idx="9025">
                  <c:v>116</c:v>
                </c:pt>
                <c:pt idx="9026">
                  <c:v>111</c:v>
                </c:pt>
                <c:pt idx="9027">
                  <c:v>109</c:v>
                </c:pt>
                <c:pt idx="9028">
                  <c:v>45</c:v>
                </c:pt>
                <c:pt idx="9029">
                  <c:v>49</c:v>
                </c:pt>
                <c:pt idx="9030">
                  <c:v>48</c:v>
                </c:pt>
                <c:pt idx="9031">
                  <c:v>48</c:v>
                </c:pt>
                <c:pt idx="9032">
                  <c:v>51</c:v>
                </c:pt>
                <c:pt idx="9033">
                  <c:v>74</c:v>
                </c:pt>
                <c:pt idx="9034">
                  <c:v>132</c:v>
                </c:pt>
                <c:pt idx="9035">
                  <c:v>169</c:v>
                </c:pt>
                <c:pt idx="9036">
                  <c:v>141</c:v>
                </c:pt>
                <c:pt idx="9037">
                  <c:v>83</c:v>
                </c:pt>
                <c:pt idx="9038">
                  <c:v>46</c:v>
                </c:pt>
                <c:pt idx="9039">
                  <c:v>47</c:v>
                </c:pt>
                <c:pt idx="9040">
                  <c:v>87</c:v>
                </c:pt>
                <c:pt idx="9041">
                  <c:v>61</c:v>
                </c:pt>
                <c:pt idx="9042">
                  <c:v>132</c:v>
                </c:pt>
                <c:pt idx="9043">
                  <c:v>85</c:v>
                </c:pt>
                <c:pt idx="9044">
                  <c:v>79</c:v>
                </c:pt>
                <c:pt idx="9045">
                  <c:v>129</c:v>
                </c:pt>
                <c:pt idx="9046">
                  <c:v>152</c:v>
                </c:pt>
                <c:pt idx="9047">
                  <c:v>144</c:v>
                </c:pt>
                <c:pt idx="9048">
                  <c:v>111</c:v>
                </c:pt>
                <c:pt idx="9049">
                  <c:v>54</c:v>
                </c:pt>
                <c:pt idx="9050">
                  <c:v>63</c:v>
                </c:pt>
                <c:pt idx="9051">
                  <c:v>62</c:v>
                </c:pt>
                <c:pt idx="9052">
                  <c:v>69</c:v>
                </c:pt>
                <c:pt idx="9053">
                  <c:v>65</c:v>
                </c:pt>
                <c:pt idx="9054">
                  <c:v>96</c:v>
                </c:pt>
                <c:pt idx="9055">
                  <c:v>74</c:v>
                </c:pt>
                <c:pt idx="9056">
                  <c:v>36</c:v>
                </c:pt>
                <c:pt idx="9057">
                  <c:v>40</c:v>
                </c:pt>
                <c:pt idx="9058">
                  <c:v>39</c:v>
                </c:pt>
                <c:pt idx="9059">
                  <c:v>41</c:v>
                </c:pt>
                <c:pt idx="9060">
                  <c:v>44</c:v>
                </c:pt>
                <c:pt idx="9061">
                  <c:v>46</c:v>
                </c:pt>
                <c:pt idx="9062">
                  <c:v>56</c:v>
                </c:pt>
                <c:pt idx="9063">
                  <c:v>68</c:v>
                </c:pt>
                <c:pt idx="9064">
                  <c:v>56</c:v>
                </c:pt>
                <c:pt idx="9065">
                  <c:v>40</c:v>
                </c:pt>
                <c:pt idx="9066">
                  <c:v>41</c:v>
                </c:pt>
                <c:pt idx="9067">
                  <c:v>45</c:v>
                </c:pt>
                <c:pt idx="9068">
                  <c:v>42</c:v>
                </c:pt>
                <c:pt idx="9069">
                  <c:v>58</c:v>
                </c:pt>
                <c:pt idx="9070">
                  <c:v>77</c:v>
                </c:pt>
                <c:pt idx="9071">
                  <c:v>50</c:v>
                </c:pt>
                <c:pt idx="9072">
                  <c:v>46</c:v>
                </c:pt>
                <c:pt idx="9073">
                  <c:v>46</c:v>
                </c:pt>
                <c:pt idx="9074">
                  <c:v>39</c:v>
                </c:pt>
                <c:pt idx="9075">
                  <c:v>59</c:v>
                </c:pt>
                <c:pt idx="9076">
                  <c:v>55</c:v>
                </c:pt>
                <c:pt idx="9077">
                  <c:v>53</c:v>
                </c:pt>
                <c:pt idx="9078">
                  <c:v>63</c:v>
                </c:pt>
                <c:pt idx="9079">
                  <c:v>41</c:v>
                </c:pt>
                <c:pt idx="9080">
                  <c:v>56</c:v>
                </c:pt>
                <c:pt idx="9081">
                  <c:v>57</c:v>
                </c:pt>
                <c:pt idx="9082">
                  <c:v>55</c:v>
                </c:pt>
                <c:pt idx="9083">
                  <c:v>56</c:v>
                </c:pt>
                <c:pt idx="9084">
                  <c:v>62</c:v>
                </c:pt>
                <c:pt idx="9085">
                  <c:v>53</c:v>
                </c:pt>
                <c:pt idx="9086">
                  <c:v>61</c:v>
                </c:pt>
                <c:pt idx="9087">
                  <c:v>88</c:v>
                </c:pt>
                <c:pt idx="9088">
                  <c:v>92</c:v>
                </c:pt>
                <c:pt idx="9089">
                  <c:v>124</c:v>
                </c:pt>
                <c:pt idx="9090">
                  <c:v>87</c:v>
                </c:pt>
                <c:pt idx="9091">
                  <c:v>34</c:v>
                </c:pt>
                <c:pt idx="9092">
                  <c:v>44</c:v>
                </c:pt>
                <c:pt idx="9093">
                  <c:v>67</c:v>
                </c:pt>
                <c:pt idx="9094">
                  <c:v>83</c:v>
                </c:pt>
                <c:pt idx="9095">
                  <c:v>107</c:v>
                </c:pt>
                <c:pt idx="9096">
                  <c:v>120</c:v>
                </c:pt>
                <c:pt idx="9097">
                  <c:v>85</c:v>
                </c:pt>
                <c:pt idx="9098">
                  <c:v>40</c:v>
                </c:pt>
                <c:pt idx="9099">
                  <c:v>54</c:v>
                </c:pt>
                <c:pt idx="9100">
                  <c:v>60</c:v>
                </c:pt>
                <c:pt idx="9101">
                  <c:v>75</c:v>
                </c:pt>
                <c:pt idx="9102">
                  <c:v>65</c:v>
                </c:pt>
                <c:pt idx="9103">
                  <c:v>59</c:v>
                </c:pt>
                <c:pt idx="9104">
                  <c:v>79</c:v>
                </c:pt>
                <c:pt idx="9105">
                  <c:v>60</c:v>
                </c:pt>
                <c:pt idx="9106">
                  <c:v>68</c:v>
                </c:pt>
                <c:pt idx="9107">
                  <c:v>55</c:v>
                </c:pt>
                <c:pt idx="9108">
                  <c:v>48</c:v>
                </c:pt>
                <c:pt idx="9109">
                  <c:v>86</c:v>
                </c:pt>
                <c:pt idx="9110">
                  <c:v>60</c:v>
                </c:pt>
                <c:pt idx="9111">
                  <c:v>44</c:v>
                </c:pt>
                <c:pt idx="9112">
                  <c:v>86</c:v>
                </c:pt>
                <c:pt idx="9113">
                  <c:v>94</c:v>
                </c:pt>
                <c:pt idx="9114">
                  <c:v>70</c:v>
                </c:pt>
                <c:pt idx="9115">
                  <c:v>81</c:v>
                </c:pt>
                <c:pt idx="9116">
                  <c:v>59</c:v>
                </c:pt>
                <c:pt idx="9117">
                  <c:v>72</c:v>
                </c:pt>
                <c:pt idx="9118">
                  <c:v>61</c:v>
                </c:pt>
                <c:pt idx="9119">
                  <c:v>45</c:v>
                </c:pt>
                <c:pt idx="9120">
                  <c:v>66</c:v>
                </c:pt>
                <c:pt idx="9121">
                  <c:v>70</c:v>
                </c:pt>
                <c:pt idx="9122">
                  <c:v>81</c:v>
                </c:pt>
                <c:pt idx="9123">
                  <c:v>62</c:v>
                </c:pt>
                <c:pt idx="9124">
                  <c:v>66</c:v>
                </c:pt>
                <c:pt idx="9125">
                  <c:v>103</c:v>
                </c:pt>
                <c:pt idx="9126">
                  <c:v>107</c:v>
                </c:pt>
                <c:pt idx="9127">
                  <c:v>68</c:v>
                </c:pt>
                <c:pt idx="9128">
                  <c:v>34</c:v>
                </c:pt>
                <c:pt idx="9129">
                  <c:v>36</c:v>
                </c:pt>
                <c:pt idx="9130">
                  <c:v>39</c:v>
                </c:pt>
                <c:pt idx="9131">
                  <c:v>45</c:v>
                </c:pt>
                <c:pt idx="9132">
                  <c:v>104</c:v>
                </c:pt>
                <c:pt idx="9133">
                  <c:v>60</c:v>
                </c:pt>
                <c:pt idx="9134">
                  <c:v>26</c:v>
                </c:pt>
                <c:pt idx="9135">
                  <c:v>56</c:v>
                </c:pt>
                <c:pt idx="9136">
                  <c:v>40</c:v>
                </c:pt>
                <c:pt idx="9137">
                  <c:v>65</c:v>
                </c:pt>
                <c:pt idx="9138">
                  <c:v>49</c:v>
                </c:pt>
                <c:pt idx="9139">
                  <c:v>31</c:v>
                </c:pt>
                <c:pt idx="9140">
                  <c:v>27</c:v>
                </c:pt>
                <c:pt idx="9141">
                  <c:v>31</c:v>
                </c:pt>
                <c:pt idx="9142">
                  <c:v>38</c:v>
                </c:pt>
                <c:pt idx="9143">
                  <c:v>45</c:v>
                </c:pt>
                <c:pt idx="9144">
                  <c:v>69</c:v>
                </c:pt>
                <c:pt idx="9145">
                  <c:v>64</c:v>
                </c:pt>
                <c:pt idx="9146">
                  <c:v>71</c:v>
                </c:pt>
                <c:pt idx="9147">
                  <c:v>45</c:v>
                </c:pt>
                <c:pt idx="9148">
                  <c:v>52</c:v>
                </c:pt>
                <c:pt idx="9149">
                  <c:v>51</c:v>
                </c:pt>
                <c:pt idx="9150">
                  <c:v>49</c:v>
                </c:pt>
                <c:pt idx="9151">
                  <c:v>43</c:v>
                </c:pt>
                <c:pt idx="9152">
                  <c:v>75</c:v>
                </c:pt>
                <c:pt idx="9153">
                  <c:v>127</c:v>
                </c:pt>
                <c:pt idx="9154">
                  <c:v>95</c:v>
                </c:pt>
                <c:pt idx="9155">
                  <c:v>106</c:v>
                </c:pt>
                <c:pt idx="9156">
                  <c:v>89</c:v>
                </c:pt>
                <c:pt idx="9157">
                  <c:v>52</c:v>
                </c:pt>
                <c:pt idx="9158">
                  <c:v>33</c:v>
                </c:pt>
                <c:pt idx="9159">
                  <c:v>40</c:v>
                </c:pt>
                <c:pt idx="9160">
                  <c:v>36</c:v>
                </c:pt>
                <c:pt idx="9161">
                  <c:v>47</c:v>
                </c:pt>
                <c:pt idx="9162">
                  <c:v>54</c:v>
                </c:pt>
                <c:pt idx="9163">
                  <c:v>65</c:v>
                </c:pt>
                <c:pt idx="9164">
                  <c:v>45</c:v>
                </c:pt>
                <c:pt idx="9165">
                  <c:v>51</c:v>
                </c:pt>
                <c:pt idx="9166">
                  <c:v>44</c:v>
                </c:pt>
                <c:pt idx="9167">
                  <c:v>60</c:v>
                </c:pt>
                <c:pt idx="9168">
                  <c:v>56</c:v>
                </c:pt>
                <c:pt idx="9169">
                  <c:v>52</c:v>
                </c:pt>
                <c:pt idx="9170">
                  <c:v>57</c:v>
                </c:pt>
                <c:pt idx="9171">
                  <c:v>59</c:v>
                </c:pt>
                <c:pt idx="9172">
                  <c:v>33</c:v>
                </c:pt>
                <c:pt idx="9173">
                  <c:v>29</c:v>
                </c:pt>
                <c:pt idx="9174">
                  <c:v>33</c:v>
                </c:pt>
                <c:pt idx="9175">
                  <c:v>46</c:v>
                </c:pt>
                <c:pt idx="9176">
                  <c:v>35</c:v>
                </c:pt>
                <c:pt idx="9177">
                  <c:v>54</c:v>
                </c:pt>
                <c:pt idx="9178">
                  <c:v>76</c:v>
                </c:pt>
                <c:pt idx="9179">
                  <c:v>40</c:v>
                </c:pt>
                <c:pt idx="9180">
                  <c:v>30</c:v>
                </c:pt>
                <c:pt idx="9181">
                  <c:v>36</c:v>
                </c:pt>
                <c:pt idx="9182">
                  <c:v>32</c:v>
                </c:pt>
                <c:pt idx="9183">
                  <c:v>33</c:v>
                </c:pt>
                <c:pt idx="9184">
                  <c:v>34</c:v>
                </c:pt>
                <c:pt idx="9185">
                  <c:v>38</c:v>
                </c:pt>
                <c:pt idx="9186">
                  <c:v>63</c:v>
                </c:pt>
                <c:pt idx="9187">
                  <c:v>83</c:v>
                </c:pt>
                <c:pt idx="9188">
                  <c:v>54</c:v>
                </c:pt>
                <c:pt idx="9189">
                  <c:v>46</c:v>
                </c:pt>
                <c:pt idx="9190">
                  <c:v>39</c:v>
                </c:pt>
                <c:pt idx="9191">
                  <c:v>38</c:v>
                </c:pt>
                <c:pt idx="9192">
                  <c:v>34</c:v>
                </c:pt>
                <c:pt idx="9193">
                  <c:v>39</c:v>
                </c:pt>
                <c:pt idx="9194">
                  <c:v>37</c:v>
                </c:pt>
                <c:pt idx="9195">
                  <c:v>39</c:v>
                </c:pt>
                <c:pt idx="9196">
                  <c:v>62</c:v>
                </c:pt>
                <c:pt idx="9197">
                  <c:v>88</c:v>
                </c:pt>
                <c:pt idx="9198">
                  <c:v>120</c:v>
                </c:pt>
                <c:pt idx="9199">
                  <c:v>125</c:v>
                </c:pt>
                <c:pt idx="9200">
                  <c:v>156</c:v>
                </c:pt>
                <c:pt idx="9201">
                  <c:v>153</c:v>
                </c:pt>
                <c:pt idx="9202">
                  <c:v>94</c:v>
                </c:pt>
                <c:pt idx="9203">
                  <c:v>61</c:v>
                </c:pt>
                <c:pt idx="9204">
                  <c:v>43</c:v>
                </c:pt>
                <c:pt idx="9205">
                  <c:v>43</c:v>
                </c:pt>
                <c:pt idx="9206">
                  <c:v>43</c:v>
                </c:pt>
                <c:pt idx="9207">
                  <c:v>66</c:v>
                </c:pt>
                <c:pt idx="9208">
                  <c:v>50</c:v>
                </c:pt>
                <c:pt idx="9209">
                  <c:v>38</c:v>
                </c:pt>
                <c:pt idx="9210">
                  <c:v>42</c:v>
                </c:pt>
                <c:pt idx="9211">
                  <c:v>42</c:v>
                </c:pt>
                <c:pt idx="9212">
                  <c:v>38</c:v>
                </c:pt>
                <c:pt idx="9213">
                  <c:v>42</c:v>
                </c:pt>
                <c:pt idx="9214">
                  <c:v>42</c:v>
                </c:pt>
                <c:pt idx="9215">
                  <c:v>45</c:v>
                </c:pt>
                <c:pt idx="9216">
                  <c:v>45</c:v>
                </c:pt>
                <c:pt idx="9217">
                  <c:v>51</c:v>
                </c:pt>
                <c:pt idx="9218">
                  <c:v>42</c:v>
                </c:pt>
                <c:pt idx="9219">
                  <c:v>45</c:v>
                </c:pt>
                <c:pt idx="9220">
                  <c:v>47</c:v>
                </c:pt>
                <c:pt idx="9221">
                  <c:v>49</c:v>
                </c:pt>
                <c:pt idx="9222">
                  <c:v>47</c:v>
                </c:pt>
                <c:pt idx="9223">
                  <c:v>87</c:v>
                </c:pt>
                <c:pt idx="9224">
                  <c:v>71</c:v>
                </c:pt>
                <c:pt idx="9225">
                  <c:v>47</c:v>
                </c:pt>
                <c:pt idx="9226">
                  <c:v>58</c:v>
                </c:pt>
                <c:pt idx="9227">
                  <c:v>74</c:v>
                </c:pt>
                <c:pt idx="9228">
                  <c:v>46</c:v>
                </c:pt>
                <c:pt idx="9229">
                  <c:v>43</c:v>
                </c:pt>
                <c:pt idx="9230">
                  <c:v>45</c:v>
                </c:pt>
                <c:pt idx="9231">
                  <c:v>50</c:v>
                </c:pt>
                <c:pt idx="9232">
                  <c:v>48</c:v>
                </c:pt>
                <c:pt idx="9233">
                  <c:v>80</c:v>
                </c:pt>
                <c:pt idx="9234">
                  <c:v>61</c:v>
                </c:pt>
                <c:pt idx="9235">
                  <c:v>54</c:v>
                </c:pt>
                <c:pt idx="9236">
                  <c:v>58</c:v>
                </c:pt>
                <c:pt idx="9237">
                  <c:v>140</c:v>
                </c:pt>
                <c:pt idx="9238">
                  <c:v>151</c:v>
                </c:pt>
                <c:pt idx="9239">
                  <c:v>74</c:v>
                </c:pt>
                <c:pt idx="9240">
                  <c:v>47</c:v>
                </c:pt>
                <c:pt idx="9241">
                  <c:v>50</c:v>
                </c:pt>
                <c:pt idx="9242">
                  <c:v>84</c:v>
                </c:pt>
                <c:pt idx="9243">
                  <c:v>57</c:v>
                </c:pt>
                <c:pt idx="9244">
                  <c:v>42</c:v>
                </c:pt>
                <c:pt idx="9245">
                  <c:v>37</c:v>
                </c:pt>
                <c:pt idx="9246">
                  <c:v>47</c:v>
                </c:pt>
                <c:pt idx="9247">
                  <c:v>83</c:v>
                </c:pt>
                <c:pt idx="9248">
                  <c:v>45</c:v>
                </c:pt>
                <c:pt idx="9249">
                  <c:v>42</c:v>
                </c:pt>
                <c:pt idx="9250">
                  <c:v>46</c:v>
                </c:pt>
                <c:pt idx="9251">
                  <c:v>49</c:v>
                </c:pt>
                <c:pt idx="9252">
                  <c:v>49</c:v>
                </c:pt>
                <c:pt idx="9253">
                  <c:v>48</c:v>
                </c:pt>
                <c:pt idx="9254">
                  <c:v>58</c:v>
                </c:pt>
                <c:pt idx="9255">
                  <c:v>89</c:v>
                </c:pt>
                <c:pt idx="9256">
                  <c:v>38</c:v>
                </c:pt>
                <c:pt idx="9257">
                  <c:v>36</c:v>
                </c:pt>
                <c:pt idx="9258">
                  <c:v>42</c:v>
                </c:pt>
                <c:pt idx="9259">
                  <c:v>42</c:v>
                </c:pt>
                <c:pt idx="9260">
                  <c:v>36</c:v>
                </c:pt>
                <c:pt idx="9261">
                  <c:v>44</c:v>
                </c:pt>
                <c:pt idx="9262">
                  <c:v>46</c:v>
                </c:pt>
                <c:pt idx="9263">
                  <c:v>87</c:v>
                </c:pt>
                <c:pt idx="9264">
                  <c:v>122</c:v>
                </c:pt>
                <c:pt idx="9265">
                  <c:v>150</c:v>
                </c:pt>
                <c:pt idx="9266">
                  <c:v>156</c:v>
                </c:pt>
                <c:pt idx="9267">
                  <c:v>63</c:v>
                </c:pt>
                <c:pt idx="9268">
                  <c:v>49</c:v>
                </c:pt>
                <c:pt idx="9269">
                  <c:v>77</c:v>
                </c:pt>
                <c:pt idx="9270">
                  <c:v>93</c:v>
                </c:pt>
                <c:pt idx="9271">
                  <c:v>58</c:v>
                </c:pt>
                <c:pt idx="9272">
                  <c:v>129</c:v>
                </c:pt>
                <c:pt idx="9273">
                  <c:v>206</c:v>
                </c:pt>
                <c:pt idx="9274">
                  <c:v>150</c:v>
                </c:pt>
                <c:pt idx="9275">
                  <c:v>116</c:v>
                </c:pt>
                <c:pt idx="9276">
                  <c:v>142</c:v>
                </c:pt>
                <c:pt idx="9277">
                  <c:v>142</c:v>
                </c:pt>
                <c:pt idx="9278">
                  <c:v>147</c:v>
                </c:pt>
                <c:pt idx="9279">
                  <c:v>122</c:v>
                </c:pt>
                <c:pt idx="9280">
                  <c:v>64</c:v>
                </c:pt>
                <c:pt idx="9281">
                  <c:v>111</c:v>
                </c:pt>
                <c:pt idx="9282">
                  <c:v>109</c:v>
                </c:pt>
                <c:pt idx="9283">
                  <c:v>90</c:v>
                </c:pt>
                <c:pt idx="9284">
                  <c:v>51</c:v>
                </c:pt>
                <c:pt idx="9285">
                  <c:v>71</c:v>
                </c:pt>
                <c:pt idx="9286">
                  <c:v>109</c:v>
                </c:pt>
                <c:pt idx="9287">
                  <c:v>64</c:v>
                </c:pt>
                <c:pt idx="9288">
                  <c:v>64</c:v>
                </c:pt>
                <c:pt idx="9289">
                  <c:v>61</c:v>
                </c:pt>
                <c:pt idx="9290">
                  <c:v>48</c:v>
                </c:pt>
                <c:pt idx="9291">
                  <c:v>46</c:v>
                </c:pt>
                <c:pt idx="9292">
                  <c:v>56</c:v>
                </c:pt>
                <c:pt idx="9293">
                  <c:v>93</c:v>
                </c:pt>
                <c:pt idx="9294">
                  <c:v>114</c:v>
                </c:pt>
                <c:pt idx="9295">
                  <c:v>137</c:v>
                </c:pt>
                <c:pt idx="9296">
                  <c:v>129</c:v>
                </c:pt>
                <c:pt idx="9297">
                  <c:v>111</c:v>
                </c:pt>
                <c:pt idx="9298">
                  <c:v>64</c:v>
                </c:pt>
                <c:pt idx="9299">
                  <c:v>32</c:v>
                </c:pt>
                <c:pt idx="9300">
                  <c:v>54</c:v>
                </c:pt>
                <c:pt idx="9301">
                  <c:v>101</c:v>
                </c:pt>
                <c:pt idx="9302">
                  <c:v>77</c:v>
                </c:pt>
                <c:pt idx="9303">
                  <c:v>84</c:v>
                </c:pt>
                <c:pt idx="9304">
                  <c:v>61</c:v>
                </c:pt>
                <c:pt idx="9305">
                  <c:v>87</c:v>
                </c:pt>
                <c:pt idx="9306">
                  <c:v>101</c:v>
                </c:pt>
                <c:pt idx="9307">
                  <c:v>54</c:v>
                </c:pt>
                <c:pt idx="9308">
                  <c:v>104</c:v>
                </c:pt>
                <c:pt idx="9309">
                  <c:v>100</c:v>
                </c:pt>
                <c:pt idx="9310">
                  <c:v>101</c:v>
                </c:pt>
                <c:pt idx="9311">
                  <c:v>151</c:v>
                </c:pt>
                <c:pt idx="9312">
                  <c:v>151</c:v>
                </c:pt>
                <c:pt idx="9313">
                  <c:v>182</c:v>
                </c:pt>
                <c:pt idx="9314">
                  <c:v>151</c:v>
                </c:pt>
                <c:pt idx="9315">
                  <c:v>154</c:v>
                </c:pt>
                <c:pt idx="9316">
                  <c:v>159</c:v>
                </c:pt>
                <c:pt idx="9317">
                  <c:v>190</c:v>
                </c:pt>
                <c:pt idx="9318">
                  <c:v>137</c:v>
                </c:pt>
                <c:pt idx="9319">
                  <c:v>137</c:v>
                </c:pt>
                <c:pt idx="9320">
                  <c:v>90</c:v>
                </c:pt>
                <c:pt idx="9321">
                  <c:v>172</c:v>
                </c:pt>
                <c:pt idx="9322">
                  <c:v>179</c:v>
                </c:pt>
                <c:pt idx="9323">
                  <c:v>114</c:v>
                </c:pt>
                <c:pt idx="9324">
                  <c:v>135</c:v>
                </c:pt>
                <c:pt idx="9325">
                  <c:v>147</c:v>
                </c:pt>
                <c:pt idx="9326">
                  <c:v>80</c:v>
                </c:pt>
                <c:pt idx="9327">
                  <c:v>124</c:v>
                </c:pt>
                <c:pt idx="9328">
                  <c:v>211</c:v>
                </c:pt>
                <c:pt idx="9329">
                  <c:v>211</c:v>
                </c:pt>
                <c:pt idx="9330">
                  <c:v>205</c:v>
                </c:pt>
                <c:pt idx="9331">
                  <c:v>174</c:v>
                </c:pt>
                <c:pt idx="9332">
                  <c:v>61</c:v>
                </c:pt>
                <c:pt idx="9333">
                  <c:v>109</c:v>
                </c:pt>
                <c:pt idx="9334">
                  <c:v>109</c:v>
                </c:pt>
                <c:pt idx="9335">
                  <c:v>127</c:v>
                </c:pt>
                <c:pt idx="9336">
                  <c:v>140</c:v>
                </c:pt>
                <c:pt idx="9337">
                  <c:v>151</c:v>
                </c:pt>
                <c:pt idx="9338">
                  <c:v>151</c:v>
                </c:pt>
                <c:pt idx="9339">
                  <c:v>135</c:v>
                </c:pt>
                <c:pt idx="9340">
                  <c:v>154</c:v>
                </c:pt>
                <c:pt idx="9341">
                  <c:v>116</c:v>
                </c:pt>
                <c:pt idx="9342">
                  <c:v>132</c:v>
                </c:pt>
                <c:pt idx="9343">
                  <c:v>122</c:v>
                </c:pt>
                <c:pt idx="9344">
                  <c:v>132</c:v>
                </c:pt>
                <c:pt idx="9345">
                  <c:v>147</c:v>
                </c:pt>
                <c:pt idx="9346">
                  <c:v>129</c:v>
                </c:pt>
                <c:pt idx="9347">
                  <c:v>179</c:v>
                </c:pt>
                <c:pt idx="9348">
                  <c:v>185</c:v>
                </c:pt>
                <c:pt idx="9349">
                  <c:v>202</c:v>
                </c:pt>
                <c:pt idx="9350">
                  <c:v>187</c:v>
                </c:pt>
                <c:pt idx="9351">
                  <c:v>124</c:v>
                </c:pt>
                <c:pt idx="9352">
                  <c:v>106</c:v>
                </c:pt>
                <c:pt idx="9353">
                  <c:v>116</c:v>
                </c:pt>
                <c:pt idx="9354">
                  <c:v>145</c:v>
                </c:pt>
                <c:pt idx="9355">
                  <c:v>119</c:v>
                </c:pt>
                <c:pt idx="9356">
                  <c:v>106</c:v>
                </c:pt>
                <c:pt idx="9357">
                  <c:v>124</c:v>
                </c:pt>
                <c:pt idx="9358">
                  <c:v>77</c:v>
                </c:pt>
                <c:pt idx="9359">
                  <c:v>80</c:v>
                </c:pt>
                <c:pt idx="9360">
                  <c:v>90</c:v>
                </c:pt>
                <c:pt idx="9361">
                  <c:v>87</c:v>
                </c:pt>
                <c:pt idx="9362">
                  <c:v>87</c:v>
                </c:pt>
                <c:pt idx="9363">
                  <c:v>109</c:v>
                </c:pt>
                <c:pt idx="9364">
                  <c:v>159</c:v>
                </c:pt>
                <c:pt idx="9365">
                  <c:v>127</c:v>
                </c:pt>
                <c:pt idx="9366">
                  <c:v>127</c:v>
                </c:pt>
                <c:pt idx="9367">
                  <c:v>73</c:v>
                </c:pt>
                <c:pt idx="9368">
                  <c:v>116</c:v>
                </c:pt>
                <c:pt idx="9369">
                  <c:v>93</c:v>
                </c:pt>
                <c:pt idx="9370">
                  <c:v>129</c:v>
                </c:pt>
                <c:pt idx="9371">
                  <c:v>201</c:v>
                </c:pt>
                <c:pt idx="9372">
                  <c:v>182</c:v>
                </c:pt>
                <c:pt idx="9373">
                  <c:v>116</c:v>
                </c:pt>
                <c:pt idx="9374">
                  <c:v>122</c:v>
                </c:pt>
                <c:pt idx="9375">
                  <c:v>145</c:v>
                </c:pt>
                <c:pt idx="9376">
                  <c:v>140</c:v>
                </c:pt>
                <c:pt idx="9377">
                  <c:v>150</c:v>
                </c:pt>
                <c:pt idx="9378">
                  <c:v>151</c:v>
                </c:pt>
                <c:pt idx="9379">
                  <c:v>116</c:v>
                </c:pt>
                <c:pt idx="9380">
                  <c:v>71</c:v>
                </c:pt>
                <c:pt idx="9381">
                  <c:v>84</c:v>
                </c:pt>
                <c:pt idx="9382">
                  <c:v>77</c:v>
                </c:pt>
                <c:pt idx="9383">
                  <c:v>39</c:v>
                </c:pt>
                <c:pt idx="9384">
                  <c:v>44</c:v>
                </c:pt>
                <c:pt idx="9385">
                  <c:v>47</c:v>
                </c:pt>
                <c:pt idx="9386">
                  <c:v>48</c:v>
                </c:pt>
                <c:pt idx="9387">
                  <c:v>48</c:v>
                </c:pt>
                <c:pt idx="9388">
                  <c:v>77</c:v>
                </c:pt>
                <c:pt idx="9389">
                  <c:v>111</c:v>
                </c:pt>
                <c:pt idx="9390">
                  <c:v>77</c:v>
                </c:pt>
                <c:pt idx="9391">
                  <c:v>106</c:v>
                </c:pt>
                <c:pt idx="9392">
                  <c:v>111</c:v>
                </c:pt>
                <c:pt idx="9393">
                  <c:v>89</c:v>
                </c:pt>
                <c:pt idx="9394">
                  <c:v>59</c:v>
                </c:pt>
                <c:pt idx="9395">
                  <c:v>62</c:v>
                </c:pt>
                <c:pt idx="9396">
                  <c:v>66</c:v>
                </c:pt>
                <c:pt idx="9397">
                  <c:v>95</c:v>
                </c:pt>
                <c:pt idx="9398">
                  <c:v>74</c:v>
                </c:pt>
                <c:pt idx="9399">
                  <c:v>104</c:v>
                </c:pt>
                <c:pt idx="9400">
                  <c:v>62</c:v>
                </c:pt>
                <c:pt idx="9401">
                  <c:v>47</c:v>
                </c:pt>
                <c:pt idx="9402">
                  <c:v>71</c:v>
                </c:pt>
                <c:pt idx="9403">
                  <c:v>56</c:v>
                </c:pt>
                <c:pt idx="9404">
                  <c:v>124</c:v>
                </c:pt>
                <c:pt idx="9405">
                  <c:v>90</c:v>
                </c:pt>
                <c:pt idx="9406">
                  <c:v>96</c:v>
                </c:pt>
                <c:pt idx="9407">
                  <c:v>54</c:v>
                </c:pt>
                <c:pt idx="9408">
                  <c:v>45</c:v>
                </c:pt>
                <c:pt idx="9409">
                  <c:v>42</c:v>
                </c:pt>
                <c:pt idx="9410">
                  <c:v>42</c:v>
                </c:pt>
                <c:pt idx="9411">
                  <c:v>58</c:v>
                </c:pt>
                <c:pt idx="9412">
                  <c:v>52</c:v>
                </c:pt>
                <c:pt idx="9413">
                  <c:v>61</c:v>
                </c:pt>
                <c:pt idx="9414">
                  <c:v>62</c:v>
                </c:pt>
                <c:pt idx="9415">
                  <c:v>75</c:v>
                </c:pt>
                <c:pt idx="9416">
                  <c:v>92</c:v>
                </c:pt>
                <c:pt idx="9417">
                  <c:v>60</c:v>
                </c:pt>
                <c:pt idx="9418">
                  <c:v>60</c:v>
                </c:pt>
                <c:pt idx="9419">
                  <c:v>51</c:v>
                </c:pt>
                <c:pt idx="9420">
                  <c:v>40</c:v>
                </c:pt>
                <c:pt idx="9421">
                  <c:v>42</c:v>
                </c:pt>
                <c:pt idx="9422">
                  <c:v>39</c:v>
                </c:pt>
                <c:pt idx="9423">
                  <c:v>60</c:v>
                </c:pt>
                <c:pt idx="9424">
                  <c:v>88</c:v>
                </c:pt>
                <c:pt idx="9425">
                  <c:v>136</c:v>
                </c:pt>
                <c:pt idx="9426">
                  <c:v>145</c:v>
                </c:pt>
                <c:pt idx="9427">
                  <c:v>119</c:v>
                </c:pt>
                <c:pt idx="9428">
                  <c:v>104</c:v>
                </c:pt>
                <c:pt idx="9429">
                  <c:v>41</c:v>
                </c:pt>
                <c:pt idx="9430">
                  <c:v>67</c:v>
                </c:pt>
                <c:pt idx="9431">
                  <c:v>60</c:v>
                </c:pt>
                <c:pt idx="9432">
                  <c:v>39</c:v>
                </c:pt>
                <c:pt idx="9433">
                  <c:v>45</c:v>
                </c:pt>
                <c:pt idx="9434">
                  <c:v>58</c:v>
                </c:pt>
                <c:pt idx="9435">
                  <c:v>56</c:v>
                </c:pt>
                <c:pt idx="9436">
                  <c:v>53</c:v>
                </c:pt>
                <c:pt idx="9437">
                  <c:v>66</c:v>
                </c:pt>
                <c:pt idx="9438">
                  <c:v>74</c:v>
                </c:pt>
                <c:pt idx="9439">
                  <c:v>60</c:v>
                </c:pt>
                <c:pt idx="9440">
                  <c:v>91</c:v>
                </c:pt>
                <c:pt idx="9441">
                  <c:v>136</c:v>
                </c:pt>
                <c:pt idx="9442">
                  <c:v>141</c:v>
                </c:pt>
                <c:pt idx="9443">
                  <c:v>63</c:v>
                </c:pt>
                <c:pt idx="9444">
                  <c:v>36</c:v>
                </c:pt>
                <c:pt idx="9445">
                  <c:v>38</c:v>
                </c:pt>
                <c:pt idx="9446">
                  <c:v>33</c:v>
                </c:pt>
                <c:pt idx="9447">
                  <c:v>72</c:v>
                </c:pt>
                <c:pt idx="9448">
                  <c:v>81</c:v>
                </c:pt>
                <c:pt idx="9449">
                  <c:v>84</c:v>
                </c:pt>
                <c:pt idx="9450">
                  <c:v>61</c:v>
                </c:pt>
                <c:pt idx="9451">
                  <c:v>41</c:v>
                </c:pt>
                <c:pt idx="9452">
                  <c:v>63</c:v>
                </c:pt>
                <c:pt idx="9453">
                  <c:v>62</c:v>
                </c:pt>
                <c:pt idx="9454">
                  <c:v>62</c:v>
                </c:pt>
                <c:pt idx="9455">
                  <c:v>51</c:v>
                </c:pt>
                <c:pt idx="9456">
                  <c:v>37</c:v>
                </c:pt>
                <c:pt idx="9457">
                  <c:v>58</c:v>
                </c:pt>
                <c:pt idx="9458">
                  <c:v>80</c:v>
                </c:pt>
                <c:pt idx="9459">
                  <c:v>108</c:v>
                </c:pt>
                <c:pt idx="9460">
                  <c:v>128</c:v>
                </c:pt>
                <c:pt idx="9461">
                  <c:v>58</c:v>
                </c:pt>
                <c:pt idx="9462">
                  <c:v>37</c:v>
                </c:pt>
                <c:pt idx="9463">
                  <c:v>38</c:v>
                </c:pt>
                <c:pt idx="9464">
                  <c:v>60</c:v>
                </c:pt>
                <c:pt idx="9465">
                  <c:v>90</c:v>
                </c:pt>
                <c:pt idx="9466">
                  <c:v>113</c:v>
                </c:pt>
                <c:pt idx="9467">
                  <c:v>76</c:v>
                </c:pt>
                <c:pt idx="9468">
                  <c:v>43</c:v>
                </c:pt>
                <c:pt idx="9469">
                  <c:v>52</c:v>
                </c:pt>
                <c:pt idx="9470">
                  <c:v>50</c:v>
                </c:pt>
                <c:pt idx="9471">
                  <c:v>54</c:v>
                </c:pt>
                <c:pt idx="9472">
                  <c:v>74</c:v>
                </c:pt>
                <c:pt idx="9473">
                  <c:v>88</c:v>
                </c:pt>
                <c:pt idx="9474">
                  <c:v>42</c:v>
                </c:pt>
                <c:pt idx="9475">
                  <c:v>52</c:v>
                </c:pt>
                <c:pt idx="9476">
                  <c:v>69</c:v>
                </c:pt>
                <c:pt idx="9477">
                  <c:v>99</c:v>
                </c:pt>
                <c:pt idx="9478">
                  <c:v>106</c:v>
                </c:pt>
                <c:pt idx="9479">
                  <c:v>126</c:v>
                </c:pt>
                <c:pt idx="9480">
                  <c:v>96</c:v>
                </c:pt>
                <c:pt idx="9481">
                  <c:v>87</c:v>
                </c:pt>
                <c:pt idx="9482">
                  <c:v>79</c:v>
                </c:pt>
                <c:pt idx="9483">
                  <c:v>124</c:v>
                </c:pt>
                <c:pt idx="9484">
                  <c:v>75</c:v>
                </c:pt>
                <c:pt idx="9485">
                  <c:v>56</c:v>
                </c:pt>
                <c:pt idx="9486">
                  <c:v>72</c:v>
                </c:pt>
                <c:pt idx="9487">
                  <c:v>70</c:v>
                </c:pt>
                <c:pt idx="9488">
                  <c:v>108</c:v>
                </c:pt>
                <c:pt idx="9489">
                  <c:v>92</c:v>
                </c:pt>
                <c:pt idx="9490">
                  <c:v>115</c:v>
                </c:pt>
                <c:pt idx="9491">
                  <c:v>74</c:v>
                </c:pt>
                <c:pt idx="9492">
                  <c:v>71</c:v>
                </c:pt>
                <c:pt idx="9493">
                  <c:v>87</c:v>
                </c:pt>
                <c:pt idx="9494">
                  <c:v>78</c:v>
                </c:pt>
                <c:pt idx="9495">
                  <c:v>109</c:v>
                </c:pt>
                <c:pt idx="9496">
                  <c:v>70</c:v>
                </c:pt>
                <c:pt idx="9497">
                  <c:v>41</c:v>
                </c:pt>
                <c:pt idx="9498">
                  <c:v>36</c:v>
                </c:pt>
                <c:pt idx="9499">
                  <c:v>33</c:v>
                </c:pt>
                <c:pt idx="9500">
                  <c:v>57</c:v>
                </c:pt>
                <c:pt idx="9501">
                  <c:v>42</c:v>
                </c:pt>
                <c:pt idx="9502">
                  <c:v>55</c:v>
                </c:pt>
                <c:pt idx="9503">
                  <c:v>62</c:v>
                </c:pt>
                <c:pt idx="9504">
                  <c:v>83</c:v>
                </c:pt>
                <c:pt idx="9505">
                  <c:v>35</c:v>
                </c:pt>
                <c:pt idx="9506">
                  <c:v>35</c:v>
                </c:pt>
                <c:pt idx="9507">
                  <c:v>84</c:v>
                </c:pt>
                <c:pt idx="9508">
                  <c:v>97</c:v>
                </c:pt>
                <c:pt idx="9509">
                  <c:v>78</c:v>
                </c:pt>
                <c:pt idx="9510">
                  <c:v>60</c:v>
                </c:pt>
                <c:pt idx="9511">
                  <c:v>36</c:v>
                </c:pt>
                <c:pt idx="9512">
                  <c:v>38</c:v>
                </c:pt>
                <c:pt idx="9513">
                  <c:v>72</c:v>
                </c:pt>
                <c:pt idx="9514">
                  <c:v>58</c:v>
                </c:pt>
                <c:pt idx="9515">
                  <c:v>32</c:v>
                </c:pt>
                <c:pt idx="9516">
                  <c:v>52</c:v>
                </c:pt>
                <c:pt idx="9517">
                  <c:v>62</c:v>
                </c:pt>
                <c:pt idx="9518">
                  <c:v>55</c:v>
                </c:pt>
                <c:pt idx="9519">
                  <c:v>53</c:v>
                </c:pt>
                <c:pt idx="9520">
                  <c:v>60</c:v>
                </c:pt>
                <c:pt idx="9521">
                  <c:v>38</c:v>
                </c:pt>
                <c:pt idx="9522">
                  <c:v>53</c:v>
                </c:pt>
                <c:pt idx="9523">
                  <c:v>44</c:v>
                </c:pt>
                <c:pt idx="9524">
                  <c:v>61</c:v>
                </c:pt>
                <c:pt idx="9525">
                  <c:v>94</c:v>
                </c:pt>
                <c:pt idx="9526">
                  <c:v>91</c:v>
                </c:pt>
                <c:pt idx="9527">
                  <c:v>76</c:v>
                </c:pt>
                <c:pt idx="9528">
                  <c:v>67</c:v>
                </c:pt>
                <c:pt idx="9529">
                  <c:v>82</c:v>
                </c:pt>
                <c:pt idx="9530">
                  <c:v>85</c:v>
                </c:pt>
                <c:pt idx="9531">
                  <c:v>144</c:v>
                </c:pt>
                <c:pt idx="9532">
                  <c:v>103</c:v>
                </c:pt>
                <c:pt idx="9533">
                  <c:v>65</c:v>
                </c:pt>
                <c:pt idx="9534">
                  <c:v>50</c:v>
                </c:pt>
                <c:pt idx="9535">
                  <c:v>56</c:v>
                </c:pt>
                <c:pt idx="9536">
                  <c:v>68</c:v>
                </c:pt>
                <c:pt idx="9537">
                  <c:v>110</c:v>
                </c:pt>
                <c:pt idx="9538">
                  <c:v>136</c:v>
                </c:pt>
                <c:pt idx="9539">
                  <c:v>47</c:v>
                </c:pt>
                <c:pt idx="9540">
                  <c:v>109</c:v>
                </c:pt>
                <c:pt idx="9541">
                  <c:v>62</c:v>
                </c:pt>
                <c:pt idx="9542">
                  <c:v>41</c:v>
                </c:pt>
                <c:pt idx="9543">
                  <c:v>57</c:v>
                </c:pt>
                <c:pt idx="9544">
                  <c:v>34</c:v>
                </c:pt>
                <c:pt idx="9545">
                  <c:v>36</c:v>
                </c:pt>
                <c:pt idx="9546">
                  <c:v>41</c:v>
                </c:pt>
                <c:pt idx="9547">
                  <c:v>42</c:v>
                </c:pt>
                <c:pt idx="9548">
                  <c:v>45</c:v>
                </c:pt>
                <c:pt idx="9549">
                  <c:v>82</c:v>
                </c:pt>
                <c:pt idx="9550">
                  <c:v>66</c:v>
                </c:pt>
                <c:pt idx="9551">
                  <c:v>71</c:v>
                </c:pt>
                <c:pt idx="9552">
                  <c:v>121</c:v>
                </c:pt>
                <c:pt idx="9553">
                  <c:v>100</c:v>
                </c:pt>
                <c:pt idx="9554">
                  <c:v>76</c:v>
                </c:pt>
                <c:pt idx="9555">
                  <c:v>39</c:v>
                </c:pt>
                <c:pt idx="9556">
                  <c:v>36</c:v>
                </c:pt>
                <c:pt idx="9557">
                  <c:v>36</c:v>
                </c:pt>
                <c:pt idx="9558">
                  <c:v>41</c:v>
                </c:pt>
                <c:pt idx="9559">
                  <c:v>43</c:v>
                </c:pt>
                <c:pt idx="9560">
                  <c:v>62</c:v>
                </c:pt>
                <c:pt idx="9561">
                  <c:v>51</c:v>
                </c:pt>
                <c:pt idx="9562">
                  <c:v>40</c:v>
                </c:pt>
                <c:pt idx="9563">
                  <c:v>42</c:v>
                </c:pt>
                <c:pt idx="9564">
                  <c:v>42</c:v>
                </c:pt>
                <c:pt idx="9565">
                  <c:v>42</c:v>
                </c:pt>
                <c:pt idx="9566">
                  <c:v>42</c:v>
                </c:pt>
                <c:pt idx="9567">
                  <c:v>40</c:v>
                </c:pt>
                <c:pt idx="9568">
                  <c:v>39</c:v>
                </c:pt>
                <c:pt idx="9569">
                  <c:v>38</c:v>
                </c:pt>
                <c:pt idx="9570">
                  <c:v>41</c:v>
                </c:pt>
                <c:pt idx="9571">
                  <c:v>40</c:v>
                </c:pt>
                <c:pt idx="9572">
                  <c:v>38</c:v>
                </c:pt>
                <c:pt idx="9573">
                  <c:v>42</c:v>
                </c:pt>
                <c:pt idx="9574">
                  <c:v>49</c:v>
                </c:pt>
                <c:pt idx="9575">
                  <c:v>53</c:v>
                </c:pt>
                <c:pt idx="9576">
                  <c:v>42</c:v>
                </c:pt>
                <c:pt idx="9577">
                  <c:v>38</c:v>
                </c:pt>
                <c:pt idx="9578">
                  <c:v>46</c:v>
                </c:pt>
                <c:pt idx="9579">
                  <c:v>53</c:v>
                </c:pt>
                <c:pt idx="9580">
                  <c:v>47</c:v>
                </c:pt>
                <c:pt idx="9581">
                  <c:v>45</c:v>
                </c:pt>
                <c:pt idx="9582">
                  <c:v>37</c:v>
                </c:pt>
                <c:pt idx="9583">
                  <c:v>34</c:v>
                </c:pt>
                <c:pt idx="9584">
                  <c:v>38</c:v>
                </c:pt>
                <c:pt idx="9585">
                  <c:v>36</c:v>
                </c:pt>
                <c:pt idx="9586">
                  <c:v>36</c:v>
                </c:pt>
                <c:pt idx="9587">
                  <c:v>42</c:v>
                </c:pt>
                <c:pt idx="9588">
                  <c:v>43</c:v>
                </c:pt>
                <c:pt idx="9589">
                  <c:v>49</c:v>
                </c:pt>
                <c:pt idx="9590">
                  <c:v>40</c:v>
                </c:pt>
                <c:pt idx="9591">
                  <c:v>42</c:v>
                </c:pt>
                <c:pt idx="9592">
                  <c:v>42</c:v>
                </c:pt>
                <c:pt idx="9593">
                  <c:v>44</c:v>
                </c:pt>
                <c:pt idx="9594">
                  <c:v>44</c:v>
                </c:pt>
                <c:pt idx="9595">
                  <c:v>47</c:v>
                </c:pt>
                <c:pt idx="9596">
                  <c:v>34</c:v>
                </c:pt>
                <c:pt idx="9597">
                  <c:v>34</c:v>
                </c:pt>
                <c:pt idx="9598">
                  <c:v>41</c:v>
                </c:pt>
                <c:pt idx="9599">
                  <c:v>41</c:v>
                </c:pt>
                <c:pt idx="9600">
                  <c:v>38</c:v>
                </c:pt>
                <c:pt idx="9601">
                  <c:v>40</c:v>
                </c:pt>
                <c:pt idx="9602">
                  <c:v>39</c:v>
                </c:pt>
                <c:pt idx="9603">
                  <c:v>45</c:v>
                </c:pt>
                <c:pt idx="9604">
                  <c:v>54</c:v>
                </c:pt>
                <c:pt idx="9605">
                  <c:v>51</c:v>
                </c:pt>
                <c:pt idx="9606">
                  <c:v>90</c:v>
                </c:pt>
                <c:pt idx="9607">
                  <c:v>74</c:v>
                </c:pt>
                <c:pt idx="9608">
                  <c:v>42</c:v>
                </c:pt>
                <c:pt idx="9609">
                  <c:v>42</c:v>
                </c:pt>
                <c:pt idx="9610">
                  <c:v>38</c:v>
                </c:pt>
                <c:pt idx="9611">
                  <c:v>39</c:v>
                </c:pt>
                <c:pt idx="9612">
                  <c:v>41</c:v>
                </c:pt>
                <c:pt idx="9613">
                  <c:v>42</c:v>
                </c:pt>
                <c:pt idx="9614">
                  <c:v>80</c:v>
                </c:pt>
                <c:pt idx="9615">
                  <c:v>84</c:v>
                </c:pt>
                <c:pt idx="9616">
                  <c:v>116</c:v>
                </c:pt>
                <c:pt idx="9617">
                  <c:v>98</c:v>
                </c:pt>
                <c:pt idx="9618">
                  <c:v>90</c:v>
                </c:pt>
                <c:pt idx="9619">
                  <c:v>51</c:v>
                </c:pt>
                <c:pt idx="9620">
                  <c:v>50</c:v>
                </c:pt>
                <c:pt idx="9621">
                  <c:v>71</c:v>
                </c:pt>
                <c:pt idx="9622">
                  <c:v>80</c:v>
                </c:pt>
                <c:pt idx="9623">
                  <c:v>116</c:v>
                </c:pt>
                <c:pt idx="9624">
                  <c:v>86</c:v>
                </c:pt>
                <c:pt idx="9625">
                  <c:v>84</c:v>
                </c:pt>
                <c:pt idx="9626">
                  <c:v>106</c:v>
                </c:pt>
                <c:pt idx="9627">
                  <c:v>129</c:v>
                </c:pt>
                <c:pt idx="9628">
                  <c:v>129</c:v>
                </c:pt>
                <c:pt idx="9629">
                  <c:v>140</c:v>
                </c:pt>
                <c:pt idx="9630">
                  <c:v>197</c:v>
                </c:pt>
                <c:pt idx="9631">
                  <c:v>106</c:v>
                </c:pt>
                <c:pt idx="9632">
                  <c:v>101</c:v>
                </c:pt>
                <c:pt idx="9633">
                  <c:v>101</c:v>
                </c:pt>
                <c:pt idx="9634">
                  <c:v>100</c:v>
                </c:pt>
                <c:pt idx="9635">
                  <c:v>119</c:v>
                </c:pt>
                <c:pt idx="9636">
                  <c:v>77</c:v>
                </c:pt>
                <c:pt idx="9637">
                  <c:v>57</c:v>
                </c:pt>
                <c:pt idx="9638">
                  <c:v>43</c:v>
                </c:pt>
                <c:pt idx="9639">
                  <c:v>47</c:v>
                </c:pt>
                <c:pt idx="9640">
                  <c:v>67</c:v>
                </c:pt>
                <c:pt idx="9641">
                  <c:v>93</c:v>
                </c:pt>
                <c:pt idx="9642">
                  <c:v>67</c:v>
                </c:pt>
                <c:pt idx="9643">
                  <c:v>51</c:v>
                </c:pt>
                <c:pt idx="9644">
                  <c:v>80</c:v>
                </c:pt>
                <c:pt idx="9645">
                  <c:v>90</c:v>
                </c:pt>
                <c:pt idx="9646">
                  <c:v>116</c:v>
                </c:pt>
                <c:pt idx="9647">
                  <c:v>145</c:v>
                </c:pt>
                <c:pt idx="9648">
                  <c:v>127</c:v>
                </c:pt>
                <c:pt idx="9649">
                  <c:v>137</c:v>
                </c:pt>
                <c:pt idx="9650">
                  <c:v>205</c:v>
                </c:pt>
                <c:pt idx="9651">
                  <c:v>185</c:v>
                </c:pt>
                <c:pt idx="9652">
                  <c:v>80</c:v>
                </c:pt>
                <c:pt idx="9653">
                  <c:v>87</c:v>
                </c:pt>
                <c:pt idx="9654">
                  <c:v>93</c:v>
                </c:pt>
                <c:pt idx="9655">
                  <c:v>101</c:v>
                </c:pt>
                <c:pt idx="9656">
                  <c:v>104</c:v>
                </c:pt>
                <c:pt idx="9657">
                  <c:v>111</c:v>
                </c:pt>
                <c:pt idx="9658">
                  <c:v>74</c:v>
                </c:pt>
                <c:pt idx="9659">
                  <c:v>49</c:v>
                </c:pt>
                <c:pt idx="9660">
                  <c:v>49</c:v>
                </c:pt>
                <c:pt idx="9661">
                  <c:v>51</c:v>
                </c:pt>
                <c:pt idx="9662">
                  <c:v>77</c:v>
                </c:pt>
                <c:pt idx="9663">
                  <c:v>111</c:v>
                </c:pt>
                <c:pt idx="9664">
                  <c:v>190</c:v>
                </c:pt>
                <c:pt idx="9665">
                  <c:v>169</c:v>
                </c:pt>
                <c:pt idx="9666">
                  <c:v>106</c:v>
                </c:pt>
                <c:pt idx="9667">
                  <c:v>132</c:v>
                </c:pt>
                <c:pt idx="9668">
                  <c:v>174</c:v>
                </c:pt>
                <c:pt idx="9669">
                  <c:v>185</c:v>
                </c:pt>
                <c:pt idx="9670">
                  <c:v>156</c:v>
                </c:pt>
                <c:pt idx="9671">
                  <c:v>174</c:v>
                </c:pt>
                <c:pt idx="9672">
                  <c:v>177</c:v>
                </c:pt>
                <c:pt idx="9673">
                  <c:v>111</c:v>
                </c:pt>
                <c:pt idx="9674">
                  <c:v>64</c:v>
                </c:pt>
                <c:pt idx="9675">
                  <c:v>114</c:v>
                </c:pt>
                <c:pt idx="9676">
                  <c:v>140</c:v>
                </c:pt>
                <c:pt idx="9677">
                  <c:v>147</c:v>
                </c:pt>
                <c:pt idx="9678">
                  <c:v>169</c:v>
                </c:pt>
                <c:pt idx="9679">
                  <c:v>169</c:v>
                </c:pt>
                <c:pt idx="9680">
                  <c:v>124</c:v>
                </c:pt>
                <c:pt idx="9681">
                  <c:v>155</c:v>
                </c:pt>
                <c:pt idx="9682">
                  <c:v>135</c:v>
                </c:pt>
                <c:pt idx="9683">
                  <c:v>119</c:v>
                </c:pt>
                <c:pt idx="9684">
                  <c:v>111</c:v>
                </c:pt>
                <c:pt idx="9685">
                  <c:v>169</c:v>
                </c:pt>
                <c:pt idx="9686">
                  <c:v>147</c:v>
                </c:pt>
                <c:pt idx="9687">
                  <c:v>137</c:v>
                </c:pt>
                <c:pt idx="9688">
                  <c:v>84</c:v>
                </c:pt>
                <c:pt idx="9689">
                  <c:v>109</c:v>
                </c:pt>
                <c:pt idx="9690">
                  <c:v>145</c:v>
                </c:pt>
                <c:pt idx="9691">
                  <c:v>111</c:v>
                </c:pt>
                <c:pt idx="9692">
                  <c:v>200</c:v>
                </c:pt>
                <c:pt idx="9693">
                  <c:v>159</c:v>
                </c:pt>
                <c:pt idx="9694">
                  <c:v>111</c:v>
                </c:pt>
                <c:pt idx="9695">
                  <c:v>150</c:v>
                </c:pt>
                <c:pt idx="9696">
                  <c:v>147</c:v>
                </c:pt>
                <c:pt idx="9697">
                  <c:v>145</c:v>
                </c:pt>
                <c:pt idx="9698">
                  <c:v>156</c:v>
                </c:pt>
                <c:pt idx="9699">
                  <c:v>206</c:v>
                </c:pt>
                <c:pt idx="9700">
                  <c:v>182</c:v>
                </c:pt>
                <c:pt idx="9701">
                  <c:v>203</c:v>
                </c:pt>
                <c:pt idx="9702">
                  <c:v>192</c:v>
                </c:pt>
                <c:pt idx="9703">
                  <c:v>156</c:v>
                </c:pt>
                <c:pt idx="9704">
                  <c:v>104</c:v>
                </c:pt>
                <c:pt idx="9705">
                  <c:v>119</c:v>
                </c:pt>
                <c:pt idx="9706">
                  <c:v>84</c:v>
                </c:pt>
                <c:pt idx="9707">
                  <c:v>46</c:v>
                </c:pt>
                <c:pt idx="9708">
                  <c:v>49</c:v>
                </c:pt>
                <c:pt idx="9709">
                  <c:v>45</c:v>
                </c:pt>
                <c:pt idx="9710">
                  <c:v>101</c:v>
                </c:pt>
                <c:pt idx="9711">
                  <c:v>90</c:v>
                </c:pt>
                <c:pt idx="9712">
                  <c:v>84</c:v>
                </c:pt>
                <c:pt idx="9713">
                  <c:v>87</c:v>
                </c:pt>
                <c:pt idx="9714">
                  <c:v>87</c:v>
                </c:pt>
                <c:pt idx="9715">
                  <c:v>74</c:v>
                </c:pt>
                <c:pt idx="9716">
                  <c:v>90</c:v>
                </c:pt>
                <c:pt idx="9717">
                  <c:v>135</c:v>
                </c:pt>
                <c:pt idx="9718">
                  <c:v>154</c:v>
                </c:pt>
                <c:pt idx="9719">
                  <c:v>101</c:v>
                </c:pt>
                <c:pt idx="9720">
                  <c:v>111</c:v>
                </c:pt>
                <c:pt idx="9721">
                  <c:v>119</c:v>
                </c:pt>
                <c:pt idx="9722">
                  <c:v>97</c:v>
                </c:pt>
                <c:pt idx="9723">
                  <c:v>106</c:v>
                </c:pt>
                <c:pt idx="9724">
                  <c:v>124</c:v>
                </c:pt>
                <c:pt idx="9725">
                  <c:v>109</c:v>
                </c:pt>
                <c:pt idx="9726">
                  <c:v>74</c:v>
                </c:pt>
                <c:pt idx="9727">
                  <c:v>84</c:v>
                </c:pt>
                <c:pt idx="9728">
                  <c:v>122</c:v>
                </c:pt>
                <c:pt idx="9729">
                  <c:v>119</c:v>
                </c:pt>
                <c:pt idx="9730">
                  <c:v>135</c:v>
                </c:pt>
                <c:pt idx="9731">
                  <c:v>116</c:v>
                </c:pt>
                <c:pt idx="9732">
                  <c:v>106</c:v>
                </c:pt>
                <c:pt idx="9733">
                  <c:v>77</c:v>
                </c:pt>
                <c:pt idx="9734">
                  <c:v>77</c:v>
                </c:pt>
                <c:pt idx="9735">
                  <c:v>119</c:v>
                </c:pt>
                <c:pt idx="9736">
                  <c:v>124</c:v>
                </c:pt>
                <c:pt idx="9737">
                  <c:v>164</c:v>
                </c:pt>
                <c:pt idx="9738">
                  <c:v>172</c:v>
                </c:pt>
                <c:pt idx="9739">
                  <c:v>145</c:v>
                </c:pt>
                <c:pt idx="9740">
                  <c:v>101</c:v>
                </c:pt>
                <c:pt idx="9741">
                  <c:v>140</c:v>
                </c:pt>
                <c:pt idx="9742">
                  <c:v>116</c:v>
                </c:pt>
                <c:pt idx="9743">
                  <c:v>154</c:v>
                </c:pt>
                <c:pt idx="9744">
                  <c:v>74</c:v>
                </c:pt>
                <c:pt idx="9745">
                  <c:v>124</c:v>
                </c:pt>
                <c:pt idx="9746">
                  <c:v>93</c:v>
                </c:pt>
                <c:pt idx="9747">
                  <c:v>84</c:v>
                </c:pt>
                <c:pt idx="9748">
                  <c:v>93</c:v>
                </c:pt>
                <c:pt idx="9749">
                  <c:v>135</c:v>
                </c:pt>
                <c:pt idx="9750">
                  <c:v>65</c:v>
                </c:pt>
                <c:pt idx="9751">
                  <c:v>127</c:v>
                </c:pt>
                <c:pt idx="9752">
                  <c:v>119</c:v>
                </c:pt>
                <c:pt idx="9753">
                  <c:v>64</c:v>
                </c:pt>
                <c:pt idx="9754">
                  <c:v>42</c:v>
                </c:pt>
                <c:pt idx="9755">
                  <c:v>50</c:v>
                </c:pt>
                <c:pt idx="9756">
                  <c:v>77</c:v>
                </c:pt>
                <c:pt idx="9757">
                  <c:v>97</c:v>
                </c:pt>
                <c:pt idx="9758">
                  <c:v>77</c:v>
                </c:pt>
                <c:pt idx="9759">
                  <c:v>64</c:v>
                </c:pt>
                <c:pt idx="9760">
                  <c:v>71</c:v>
                </c:pt>
                <c:pt idx="9761">
                  <c:v>46</c:v>
                </c:pt>
                <c:pt idx="9762">
                  <c:v>42</c:v>
                </c:pt>
                <c:pt idx="9763">
                  <c:v>51</c:v>
                </c:pt>
                <c:pt idx="9764">
                  <c:v>54</c:v>
                </c:pt>
                <c:pt idx="9765">
                  <c:v>61</c:v>
                </c:pt>
                <c:pt idx="9766">
                  <c:v>60</c:v>
                </c:pt>
                <c:pt idx="9767">
                  <c:v>62</c:v>
                </c:pt>
                <c:pt idx="9768">
                  <c:v>69</c:v>
                </c:pt>
                <c:pt idx="9769">
                  <c:v>85</c:v>
                </c:pt>
                <c:pt idx="9770">
                  <c:v>66</c:v>
                </c:pt>
                <c:pt idx="9771">
                  <c:v>40</c:v>
                </c:pt>
                <c:pt idx="9772">
                  <c:v>36</c:v>
                </c:pt>
                <c:pt idx="9773">
                  <c:v>32</c:v>
                </c:pt>
                <c:pt idx="9774">
                  <c:v>32</c:v>
                </c:pt>
                <c:pt idx="9775">
                  <c:v>42</c:v>
                </c:pt>
                <c:pt idx="9776">
                  <c:v>44</c:v>
                </c:pt>
                <c:pt idx="9777">
                  <c:v>64</c:v>
                </c:pt>
                <c:pt idx="9778">
                  <c:v>52</c:v>
                </c:pt>
                <c:pt idx="9779">
                  <c:v>52</c:v>
                </c:pt>
                <c:pt idx="9780">
                  <c:v>60</c:v>
                </c:pt>
                <c:pt idx="9781">
                  <c:v>41</c:v>
                </c:pt>
                <c:pt idx="9782">
                  <c:v>34</c:v>
                </c:pt>
                <c:pt idx="9783">
                  <c:v>43</c:v>
                </c:pt>
                <c:pt idx="9784">
                  <c:v>43</c:v>
                </c:pt>
                <c:pt idx="9785">
                  <c:v>42</c:v>
                </c:pt>
                <c:pt idx="9786">
                  <c:v>37</c:v>
                </c:pt>
                <c:pt idx="9787">
                  <c:v>38</c:v>
                </c:pt>
                <c:pt idx="9788">
                  <c:v>37</c:v>
                </c:pt>
                <c:pt idx="9789">
                  <c:v>57</c:v>
                </c:pt>
                <c:pt idx="9790">
                  <c:v>80</c:v>
                </c:pt>
                <c:pt idx="9791">
                  <c:v>80</c:v>
                </c:pt>
                <c:pt idx="9792">
                  <c:v>61</c:v>
                </c:pt>
                <c:pt idx="9793">
                  <c:v>81</c:v>
                </c:pt>
                <c:pt idx="9794">
                  <c:v>104</c:v>
                </c:pt>
                <c:pt idx="9795">
                  <c:v>80</c:v>
                </c:pt>
                <c:pt idx="9796">
                  <c:v>40</c:v>
                </c:pt>
                <c:pt idx="9797">
                  <c:v>46</c:v>
                </c:pt>
                <c:pt idx="9798">
                  <c:v>74</c:v>
                </c:pt>
                <c:pt idx="9799">
                  <c:v>72</c:v>
                </c:pt>
                <c:pt idx="9800">
                  <c:v>72</c:v>
                </c:pt>
                <c:pt idx="9801">
                  <c:v>82</c:v>
                </c:pt>
                <c:pt idx="9802">
                  <c:v>76</c:v>
                </c:pt>
                <c:pt idx="9803">
                  <c:v>86</c:v>
                </c:pt>
                <c:pt idx="9804">
                  <c:v>70</c:v>
                </c:pt>
                <c:pt idx="9805">
                  <c:v>47</c:v>
                </c:pt>
                <c:pt idx="9806">
                  <c:v>53</c:v>
                </c:pt>
                <c:pt idx="9807">
                  <c:v>52</c:v>
                </c:pt>
                <c:pt idx="9808">
                  <c:v>62</c:v>
                </c:pt>
                <c:pt idx="9809">
                  <c:v>66</c:v>
                </c:pt>
                <c:pt idx="9810">
                  <c:v>68</c:v>
                </c:pt>
                <c:pt idx="9811">
                  <c:v>53</c:v>
                </c:pt>
                <c:pt idx="9812">
                  <c:v>41</c:v>
                </c:pt>
                <c:pt idx="9813">
                  <c:v>45</c:v>
                </c:pt>
                <c:pt idx="9814">
                  <c:v>53</c:v>
                </c:pt>
                <c:pt idx="9815">
                  <c:v>42</c:v>
                </c:pt>
                <c:pt idx="9816">
                  <c:v>54</c:v>
                </c:pt>
                <c:pt idx="9817">
                  <c:v>73</c:v>
                </c:pt>
                <c:pt idx="9818">
                  <c:v>76</c:v>
                </c:pt>
                <c:pt idx="9819">
                  <c:v>72</c:v>
                </c:pt>
                <c:pt idx="9820">
                  <c:v>69</c:v>
                </c:pt>
                <c:pt idx="9821">
                  <c:v>69</c:v>
                </c:pt>
                <c:pt idx="9822">
                  <c:v>107</c:v>
                </c:pt>
                <c:pt idx="9823">
                  <c:v>125</c:v>
                </c:pt>
                <c:pt idx="9824">
                  <c:v>119</c:v>
                </c:pt>
                <c:pt idx="9825">
                  <c:v>74</c:v>
                </c:pt>
                <c:pt idx="9826">
                  <c:v>54</c:v>
                </c:pt>
                <c:pt idx="9827">
                  <c:v>35</c:v>
                </c:pt>
                <c:pt idx="9828">
                  <c:v>56</c:v>
                </c:pt>
                <c:pt idx="9829">
                  <c:v>43</c:v>
                </c:pt>
                <c:pt idx="9830">
                  <c:v>57</c:v>
                </c:pt>
                <c:pt idx="9831">
                  <c:v>56</c:v>
                </c:pt>
                <c:pt idx="9832">
                  <c:v>57</c:v>
                </c:pt>
                <c:pt idx="9833">
                  <c:v>58</c:v>
                </c:pt>
                <c:pt idx="9834">
                  <c:v>56</c:v>
                </c:pt>
                <c:pt idx="9835">
                  <c:v>54</c:v>
                </c:pt>
                <c:pt idx="9836">
                  <c:v>80</c:v>
                </c:pt>
                <c:pt idx="9837">
                  <c:v>95</c:v>
                </c:pt>
                <c:pt idx="9838">
                  <c:v>68</c:v>
                </c:pt>
                <c:pt idx="9839">
                  <c:v>70</c:v>
                </c:pt>
                <c:pt idx="9840">
                  <c:v>36</c:v>
                </c:pt>
                <c:pt idx="9841">
                  <c:v>43</c:v>
                </c:pt>
                <c:pt idx="9842">
                  <c:v>64</c:v>
                </c:pt>
                <c:pt idx="9843">
                  <c:v>82</c:v>
                </c:pt>
                <c:pt idx="9844">
                  <c:v>70</c:v>
                </c:pt>
                <c:pt idx="9845">
                  <c:v>90</c:v>
                </c:pt>
                <c:pt idx="9846">
                  <c:v>58</c:v>
                </c:pt>
                <c:pt idx="9847">
                  <c:v>46</c:v>
                </c:pt>
                <c:pt idx="9848">
                  <c:v>41</c:v>
                </c:pt>
                <c:pt idx="9849">
                  <c:v>57</c:v>
                </c:pt>
                <c:pt idx="9850">
                  <c:v>59</c:v>
                </c:pt>
                <c:pt idx="9851">
                  <c:v>63</c:v>
                </c:pt>
                <c:pt idx="9852">
                  <c:v>62</c:v>
                </c:pt>
                <c:pt idx="9853">
                  <c:v>57</c:v>
                </c:pt>
                <c:pt idx="9854">
                  <c:v>82</c:v>
                </c:pt>
                <c:pt idx="9855">
                  <c:v>74</c:v>
                </c:pt>
                <c:pt idx="9856">
                  <c:v>80</c:v>
                </c:pt>
                <c:pt idx="9857">
                  <c:v>35</c:v>
                </c:pt>
                <c:pt idx="9858">
                  <c:v>41</c:v>
                </c:pt>
                <c:pt idx="9859">
                  <c:v>47</c:v>
                </c:pt>
                <c:pt idx="9860">
                  <c:v>35</c:v>
                </c:pt>
                <c:pt idx="9861">
                  <c:v>109</c:v>
                </c:pt>
                <c:pt idx="9862">
                  <c:v>96</c:v>
                </c:pt>
                <c:pt idx="9863">
                  <c:v>55</c:v>
                </c:pt>
                <c:pt idx="9864">
                  <c:v>58</c:v>
                </c:pt>
                <c:pt idx="9865">
                  <c:v>58</c:v>
                </c:pt>
                <c:pt idx="9866">
                  <c:v>36</c:v>
                </c:pt>
                <c:pt idx="9867">
                  <c:v>73</c:v>
                </c:pt>
                <c:pt idx="9868">
                  <c:v>58</c:v>
                </c:pt>
                <c:pt idx="9869">
                  <c:v>55</c:v>
                </c:pt>
                <c:pt idx="9870">
                  <c:v>46</c:v>
                </c:pt>
                <c:pt idx="9871">
                  <c:v>58</c:v>
                </c:pt>
                <c:pt idx="9872">
                  <c:v>41</c:v>
                </c:pt>
                <c:pt idx="9873">
                  <c:v>33</c:v>
                </c:pt>
                <c:pt idx="9874">
                  <c:v>38</c:v>
                </c:pt>
                <c:pt idx="9875">
                  <c:v>61</c:v>
                </c:pt>
                <c:pt idx="9876">
                  <c:v>81</c:v>
                </c:pt>
                <c:pt idx="9877">
                  <c:v>70</c:v>
                </c:pt>
                <c:pt idx="9878">
                  <c:v>49</c:v>
                </c:pt>
                <c:pt idx="9879">
                  <c:v>77</c:v>
                </c:pt>
                <c:pt idx="9880">
                  <c:v>59</c:v>
                </c:pt>
                <c:pt idx="9881">
                  <c:v>47</c:v>
                </c:pt>
                <c:pt idx="9882">
                  <c:v>60</c:v>
                </c:pt>
                <c:pt idx="9883">
                  <c:v>53</c:v>
                </c:pt>
                <c:pt idx="9884">
                  <c:v>61</c:v>
                </c:pt>
                <c:pt idx="9885">
                  <c:v>87</c:v>
                </c:pt>
                <c:pt idx="9886">
                  <c:v>76</c:v>
                </c:pt>
                <c:pt idx="9887">
                  <c:v>67</c:v>
                </c:pt>
                <c:pt idx="9888">
                  <c:v>46</c:v>
                </c:pt>
                <c:pt idx="9889">
                  <c:v>47</c:v>
                </c:pt>
                <c:pt idx="9890">
                  <c:v>72</c:v>
                </c:pt>
                <c:pt idx="9891">
                  <c:v>66</c:v>
                </c:pt>
                <c:pt idx="9892">
                  <c:v>47</c:v>
                </c:pt>
                <c:pt idx="9893">
                  <c:v>38</c:v>
                </c:pt>
                <c:pt idx="9894">
                  <c:v>71</c:v>
                </c:pt>
                <c:pt idx="9895">
                  <c:v>70</c:v>
                </c:pt>
                <c:pt idx="9896">
                  <c:v>52</c:v>
                </c:pt>
                <c:pt idx="9897">
                  <c:v>57</c:v>
                </c:pt>
                <c:pt idx="9898">
                  <c:v>79</c:v>
                </c:pt>
                <c:pt idx="9899">
                  <c:v>111</c:v>
                </c:pt>
                <c:pt idx="9900">
                  <c:v>117</c:v>
                </c:pt>
                <c:pt idx="9901">
                  <c:v>106</c:v>
                </c:pt>
                <c:pt idx="9902">
                  <c:v>84</c:v>
                </c:pt>
                <c:pt idx="9903">
                  <c:v>36</c:v>
                </c:pt>
                <c:pt idx="9904">
                  <c:v>36</c:v>
                </c:pt>
                <c:pt idx="9905">
                  <c:v>35</c:v>
                </c:pt>
                <c:pt idx="9906">
                  <c:v>41</c:v>
                </c:pt>
                <c:pt idx="9907">
                  <c:v>50</c:v>
                </c:pt>
                <c:pt idx="9908">
                  <c:v>53</c:v>
                </c:pt>
                <c:pt idx="9909">
                  <c:v>50</c:v>
                </c:pt>
                <c:pt idx="9910">
                  <c:v>42</c:v>
                </c:pt>
                <c:pt idx="9911">
                  <c:v>35</c:v>
                </c:pt>
                <c:pt idx="9912">
                  <c:v>44</c:v>
                </c:pt>
                <c:pt idx="9913">
                  <c:v>61</c:v>
                </c:pt>
                <c:pt idx="9914">
                  <c:v>46</c:v>
                </c:pt>
                <c:pt idx="9915">
                  <c:v>39</c:v>
                </c:pt>
                <c:pt idx="9916">
                  <c:v>35</c:v>
                </c:pt>
                <c:pt idx="9917">
                  <c:v>45</c:v>
                </c:pt>
                <c:pt idx="9918">
                  <c:v>42</c:v>
                </c:pt>
                <c:pt idx="9919">
                  <c:v>40</c:v>
                </c:pt>
                <c:pt idx="9920">
                  <c:v>38</c:v>
                </c:pt>
                <c:pt idx="9921">
                  <c:v>65</c:v>
                </c:pt>
                <c:pt idx="9922">
                  <c:v>37</c:v>
                </c:pt>
                <c:pt idx="9923">
                  <c:v>40</c:v>
                </c:pt>
                <c:pt idx="9924">
                  <c:v>41</c:v>
                </c:pt>
                <c:pt idx="9925">
                  <c:v>39</c:v>
                </c:pt>
                <c:pt idx="9926">
                  <c:v>61</c:v>
                </c:pt>
                <c:pt idx="9927">
                  <c:v>50</c:v>
                </c:pt>
                <c:pt idx="9928">
                  <c:v>52</c:v>
                </c:pt>
                <c:pt idx="9929">
                  <c:v>60</c:v>
                </c:pt>
                <c:pt idx="9930">
                  <c:v>83</c:v>
                </c:pt>
                <c:pt idx="9931">
                  <c:v>64</c:v>
                </c:pt>
                <c:pt idx="9932">
                  <c:v>67</c:v>
                </c:pt>
                <c:pt idx="9933">
                  <c:v>67</c:v>
                </c:pt>
                <c:pt idx="9934">
                  <c:v>73</c:v>
                </c:pt>
                <c:pt idx="9935">
                  <c:v>122</c:v>
                </c:pt>
                <c:pt idx="9936">
                  <c:v>119</c:v>
                </c:pt>
                <c:pt idx="9937">
                  <c:v>124</c:v>
                </c:pt>
                <c:pt idx="9938">
                  <c:v>84</c:v>
                </c:pt>
                <c:pt idx="9939">
                  <c:v>61</c:v>
                </c:pt>
                <c:pt idx="9940">
                  <c:v>59</c:v>
                </c:pt>
                <c:pt idx="9941">
                  <c:v>40</c:v>
                </c:pt>
                <c:pt idx="9942">
                  <c:v>36</c:v>
                </c:pt>
                <c:pt idx="9943">
                  <c:v>43</c:v>
                </c:pt>
                <c:pt idx="9944">
                  <c:v>58</c:v>
                </c:pt>
                <c:pt idx="9945">
                  <c:v>60</c:v>
                </c:pt>
                <c:pt idx="9946">
                  <c:v>66</c:v>
                </c:pt>
                <c:pt idx="9947">
                  <c:v>41</c:v>
                </c:pt>
                <c:pt idx="9948">
                  <c:v>38</c:v>
                </c:pt>
                <c:pt idx="9949">
                  <c:v>43</c:v>
                </c:pt>
                <c:pt idx="9950">
                  <c:v>51</c:v>
                </c:pt>
                <c:pt idx="9951">
                  <c:v>74</c:v>
                </c:pt>
                <c:pt idx="9952">
                  <c:v>90</c:v>
                </c:pt>
                <c:pt idx="9953">
                  <c:v>79</c:v>
                </c:pt>
                <c:pt idx="9954">
                  <c:v>71</c:v>
                </c:pt>
                <c:pt idx="9955">
                  <c:v>117</c:v>
                </c:pt>
                <c:pt idx="9956">
                  <c:v>118</c:v>
                </c:pt>
                <c:pt idx="9957">
                  <c:v>86</c:v>
                </c:pt>
                <c:pt idx="9958">
                  <c:v>71</c:v>
                </c:pt>
                <c:pt idx="9959">
                  <c:v>66</c:v>
                </c:pt>
                <c:pt idx="9960">
                  <c:v>49</c:v>
                </c:pt>
                <c:pt idx="9961">
                  <c:v>48</c:v>
                </c:pt>
                <c:pt idx="9962">
                  <c:v>47</c:v>
                </c:pt>
                <c:pt idx="9963">
                  <c:v>117</c:v>
                </c:pt>
                <c:pt idx="9964">
                  <c:v>44</c:v>
                </c:pt>
                <c:pt idx="9965">
                  <c:v>46</c:v>
                </c:pt>
                <c:pt idx="9966">
                  <c:v>42</c:v>
                </c:pt>
                <c:pt idx="9967">
                  <c:v>42</c:v>
                </c:pt>
                <c:pt idx="9968">
                  <c:v>54</c:v>
                </c:pt>
                <c:pt idx="9969">
                  <c:v>56</c:v>
                </c:pt>
                <c:pt idx="9970">
                  <c:v>48</c:v>
                </c:pt>
                <c:pt idx="9971">
                  <c:v>44</c:v>
                </c:pt>
                <c:pt idx="9972">
                  <c:v>47</c:v>
                </c:pt>
                <c:pt idx="9973">
                  <c:v>42</c:v>
                </c:pt>
                <c:pt idx="9974">
                  <c:v>42</c:v>
                </c:pt>
                <c:pt idx="9975">
                  <c:v>55</c:v>
                </c:pt>
                <c:pt idx="9976">
                  <c:v>67</c:v>
                </c:pt>
                <c:pt idx="9977">
                  <c:v>54</c:v>
                </c:pt>
                <c:pt idx="9978">
                  <c:v>58</c:v>
                </c:pt>
                <c:pt idx="9979">
                  <c:v>106</c:v>
                </c:pt>
                <c:pt idx="9980">
                  <c:v>116</c:v>
                </c:pt>
                <c:pt idx="9981">
                  <c:v>78</c:v>
                </c:pt>
                <c:pt idx="9982">
                  <c:v>71</c:v>
                </c:pt>
                <c:pt idx="9983">
                  <c:v>47</c:v>
                </c:pt>
                <c:pt idx="9984">
                  <c:v>46</c:v>
                </c:pt>
                <c:pt idx="9985">
                  <c:v>40</c:v>
                </c:pt>
                <c:pt idx="9986">
                  <c:v>47</c:v>
                </c:pt>
                <c:pt idx="9987">
                  <c:v>50</c:v>
                </c:pt>
                <c:pt idx="9988">
                  <c:v>64</c:v>
                </c:pt>
                <c:pt idx="9989">
                  <c:v>67</c:v>
                </c:pt>
                <c:pt idx="9990">
                  <c:v>104</c:v>
                </c:pt>
                <c:pt idx="9991">
                  <c:v>93</c:v>
                </c:pt>
                <c:pt idx="9992">
                  <c:v>71</c:v>
                </c:pt>
                <c:pt idx="9993">
                  <c:v>100</c:v>
                </c:pt>
                <c:pt idx="9994">
                  <c:v>104</c:v>
                </c:pt>
                <c:pt idx="9995">
                  <c:v>100</c:v>
                </c:pt>
                <c:pt idx="9996">
                  <c:v>122</c:v>
                </c:pt>
                <c:pt idx="9997">
                  <c:v>116</c:v>
                </c:pt>
                <c:pt idx="9998">
                  <c:v>119</c:v>
                </c:pt>
                <c:pt idx="9999">
                  <c:v>122</c:v>
                </c:pt>
                <c:pt idx="10000">
                  <c:v>122</c:v>
                </c:pt>
                <c:pt idx="10001">
                  <c:v>111</c:v>
                </c:pt>
                <c:pt idx="10002">
                  <c:v>54</c:v>
                </c:pt>
                <c:pt idx="10003">
                  <c:v>61</c:v>
                </c:pt>
                <c:pt idx="10004">
                  <c:v>50</c:v>
                </c:pt>
                <c:pt idx="10005">
                  <c:v>100</c:v>
                </c:pt>
                <c:pt idx="10006">
                  <c:v>124</c:v>
                </c:pt>
                <c:pt idx="10007">
                  <c:v>119</c:v>
                </c:pt>
                <c:pt idx="10008">
                  <c:v>127</c:v>
                </c:pt>
                <c:pt idx="10009">
                  <c:v>90</c:v>
                </c:pt>
                <c:pt idx="10010">
                  <c:v>90</c:v>
                </c:pt>
                <c:pt idx="10011">
                  <c:v>64</c:v>
                </c:pt>
                <c:pt idx="10012">
                  <c:v>104</c:v>
                </c:pt>
                <c:pt idx="10013">
                  <c:v>97</c:v>
                </c:pt>
                <c:pt idx="10014">
                  <c:v>124</c:v>
                </c:pt>
                <c:pt idx="10015">
                  <c:v>114</c:v>
                </c:pt>
                <c:pt idx="10016">
                  <c:v>116</c:v>
                </c:pt>
                <c:pt idx="10017">
                  <c:v>56</c:v>
                </c:pt>
                <c:pt idx="10018">
                  <c:v>62</c:v>
                </c:pt>
                <c:pt idx="10019">
                  <c:v>45</c:v>
                </c:pt>
                <c:pt idx="10020">
                  <c:v>93</c:v>
                </c:pt>
                <c:pt idx="10021">
                  <c:v>109</c:v>
                </c:pt>
                <c:pt idx="10022">
                  <c:v>127</c:v>
                </c:pt>
                <c:pt idx="10023">
                  <c:v>114</c:v>
                </c:pt>
                <c:pt idx="10024">
                  <c:v>116</c:v>
                </c:pt>
                <c:pt idx="10025">
                  <c:v>124</c:v>
                </c:pt>
                <c:pt idx="10026">
                  <c:v>164</c:v>
                </c:pt>
                <c:pt idx="10027">
                  <c:v>119</c:v>
                </c:pt>
                <c:pt idx="10028">
                  <c:v>106</c:v>
                </c:pt>
                <c:pt idx="10029">
                  <c:v>97</c:v>
                </c:pt>
                <c:pt idx="10030">
                  <c:v>109</c:v>
                </c:pt>
                <c:pt idx="10031">
                  <c:v>93</c:v>
                </c:pt>
                <c:pt idx="10032">
                  <c:v>80</c:v>
                </c:pt>
                <c:pt idx="10033">
                  <c:v>84</c:v>
                </c:pt>
                <c:pt idx="10034">
                  <c:v>132</c:v>
                </c:pt>
                <c:pt idx="10035">
                  <c:v>116</c:v>
                </c:pt>
                <c:pt idx="10036">
                  <c:v>140</c:v>
                </c:pt>
                <c:pt idx="10037">
                  <c:v>116</c:v>
                </c:pt>
                <c:pt idx="10038">
                  <c:v>90</c:v>
                </c:pt>
                <c:pt idx="10039">
                  <c:v>135</c:v>
                </c:pt>
                <c:pt idx="10040">
                  <c:v>116</c:v>
                </c:pt>
                <c:pt idx="10041">
                  <c:v>140</c:v>
                </c:pt>
                <c:pt idx="10042">
                  <c:v>174</c:v>
                </c:pt>
                <c:pt idx="10043">
                  <c:v>201</c:v>
                </c:pt>
                <c:pt idx="10044">
                  <c:v>151</c:v>
                </c:pt>
                <c:pt idx="10045">
                  <c:v>182</c:v>
                </c:pt>
                <c:pt idx="10046">
                  <c:v>185</c:v>
                </c:pt>
                <c:pt idx="10047">
                  <c:v>153</c:v>
                </c:pt>
                <c:pt idx="10048">
                  <c:v>187</c:v>
                </c:pt>
                <c:pt idx="10049">
                  <c:v>161</c:v>
                </c:pt>
                <c:pt idx="10050">
                  <c:v>101</c:v>
                </c:pt>
                <c:pt idx="10051">
                  <c:v>50</c:v>
                </c:pt>
                <c:pt idx="10052">
                  <c:v>41</c:v>
                </c:pt>
                <c:pt idx="10053">
                  <c:v>36</c:v>
                </c:pt>
                <c:pt idx="10054">
                  <c:v>47</c:v>
                </c:pt>
                <c:pt idx="10055">
                  <c:v>106</c:v>
                </c:pt>
                <c:pt idx="10056">
                  <c:v>67</c:v>
                </c:pt>
                <c:pt idx="10057">
                  <c:v>90</c:v>
                </c:pt>
                <c:pt idx="10058">
                  <c:v>93</c:v>
                </c:pt>
                <c:pt idx="10059">
                  <c:v>132</c:v>
                </c:pt>
                <c:pt idx="10060">
                  <c:v>54</c:v>
                </c:pt>
                <c:pt idx="10061">
                  <c:v>47</c:v>
                </c:pt>
                <c:pt idx="10062">
                  <c:v>93</c:v>
                </c:pt>
                <c:pt idx="10063">
                  <c:v>116</c:v>
                </c:pt>
                <c:pt idx="10064">
                  <c:v>159</c:v>
                </c:pt>
                <c:pt idx="10065">
                  <c:v>106</c:v>
                </c:pt>
                <c:pt idx="10066">
                  <c:v>129</c:v>
                </c:pt>
                <c:pt idx="10067">
                  <c:v>111</c:v>
                </c:pt>
                <c:pt idx="10068">
                  <c:v>101</c:v>
                </c:pt>
                <c:pt idx="10069">
                  <c:v>101</c:v>
                </c:pt>
                <c:pt idx="10070">
                  <c:v>106</c:v>
                </c:pt>
                <c:pt idx="10071">
                  <c:v>127</c:v>
                </c:pt>
                <c:pt idx="10072">
                  <c:v>145</c:v>
                </c:pt>
                <c:pt idx="10073">
                  <c:v>111</c:v>
                </c:pt>
                <c:pt idx="10074">
                  <c:v>132</c:v>
                </c:pt>
                <c:pt idx="10075">
                  <c:v>116</c:v>
                </c:pt>
                <c:pt idx="10076">
                  <c:v>132</c:v>
                </c:pt>
                <c:pt idx="10077">
                  <c:v>106</c:v>
                </c:pt>
                <c:pt idx="10078">
                  <c:v>80</c:v>
                </c:pt>
                <c:pt idx="10079">
                  <c:v>58</c:v>
                </c:pt>
                <c:pt idx="10080">
                  <c:v>47</c:v>
                </c:pt>
                <c:pt idx="10081">
                  <c:v>84</c:v>
                </c:pt>
                <c:pt idx="10082">
                  <c:v>90</c:v>
                </c:pt>
                <c:pt idx="10083">
                  <c:v>104</c:v>
                </c:pt>
                <c:pt idx="10084">
                  <c:v>142</c:v>
                </c:pt>
                <c:pt idx="10085">
                  <c:v>169</c:v>
                </c:pt>
                <c:pt idx="10086">
                  <c:v>114</c:v>
                </c:pt>
                <c:pt idx="10087">
                  <c:v>93</c:v>
                </c:pt>
                <c:pt idx="10088">
                  <c:v>101</c:v>
                </c:pt>
                <c:pt idx="10089">
                  <c:v>132</c:v>
                </c:pt>
                <c:pt idx="10090">
                  <c:v>116</c:v>
                </c:pt>
                <c:pt idx="10091">
                  <c:v>100</c:v>
                </c:pt>
                <c:pt idx="10092">
                  <c:v>151</c:v>
                </c:pt>
                <c:pt idx="10093">
                  <c:v>100</c:v>
                </c:pt>
                <c:pt idx="10094">
                  <c:v>150</c:v>
                </c:pt>
                <c:pt idx="10095">
                  <c:v>124</c:v>
                </c:pt>
                <c:pt idx="10096">
                  <c:v>64</c:v>
                </c:pt>
                <c:pt idx="10097">
                  <c:v>101</c:v>
                </c:pt>
                <c:pt idx="10098">
                  <c:v>90</c:v>
                </c:pt>
                <c:pt idx="10099">
                  <c:v>54</c:v>
                </c:pt>
                <c:pt idx="10100">
                  <c:v>49</c:v>
                </c:pt>
                <c:pt idx="10101">
                  <c:v>67</c:v>
                </c:pt>
                <c:pt idx="10102">
                  <c:v>64</c:v>
                </c:pt>
                <c:pt idx="10103">
                  <c:v>119</c:v>
                </c:pt>
                <c:pt idx="10104">
                  <c:v>127</c:v>
                </c:pt>
                <c:pt idx="10105">
                  <c:v>177</c:v>
                </c:pt>
                <c:pt idx="10106">
                  <c:v>166</c:v>
                </c:pt>
                <c:pt idx="10107">
                  <c:v>201</c:v>
                </c:pt>
                <c:pt idx="10108">
                  <c:v>64</c:v>
                </c:pt>
                <c:pt idx="10109">
                  <c:v>77</c:v>
                </c:pt>
                <c:pt idx="10110">
                  <c:v>67</c:v>
                </c:pt>
                <c:pt idx="10111">
                  <c:v>47</c:v>
                </c:pt>
                <c:pt idx="10112">
                  <c:v>64</c:v>
                </c:pt>
                <c:pt idx="10113">
                  <c:v>54</c:v>
                </c:pt>
                <c:pt idx="10114">
                  <c:v>42</c:v>
                </c:pt>
                <c:pt idx="10115">
                  <c:v>48</c:v>
                </c:pt>
                <c:pt idx="10116">
                  <c:v>53</c:v>
                </c:pt>
                <c:pt idx="10117">
                  <c:v>50</c:v>
                </c:pt>
                <c:pt idx="10118">
                  <c:v>47</c:v>
                </c:pt>
                <c:pt idx="10119">
                  <c:v>71</c:v>
                </c:pt>
                <c:pt idx="10120">
                  <c:v>77</c:v>
                </c:pt>
                <c:pt idx="10121">
                  <c:v>45</c:v>
                </c:pt>
                <c:pt idx="10122">
                  <c:v>74</c:v>
                </c:pt>
                <c:pt idx="10123">
                  <c:v>45</c:v>
                </c:pt>
                <c:pt idx="10124">
                  <c:v>32</c:v>
                </c:pt>
                <c:pt idx="10125">
                  <c:v>38</c:v>
                </c:pt>
                <c:pt idx="10126">
                  <c:v>32</c:v>
                </c:pt>
                <c:pt idx="10127">
                  <c:v>41</c:v>
                </c:pt>
                <c:pt idx="10128">
                  <c:v>47</c:v>
                </c:pt>
                <c:pt idx="10129">
                  <c:v>58</c:v>
                </c:pt>
                <c:pt idx="10130">
                  <c:v>74</c:v>
                </c:pt>
                <c:pt idx="10131">
                  <c:v>59</c:v>
                </c:pt>
                <c:pt idx="10132">
                  <c:v>51</c:v>
                </c:pt>
                <c:pt idx="10133">
                  <c:v>46</c:v>
                </c:pt>
                <c:pt idx="10134">
                  <c:v>48</c:v>
                </c:pt>
                <c:pt idx="10135">
                  <c:v>45</c:v>
                </c:pt>
                <c:pt idx="10136">
                  <c:v>53</c:v>
                </c:pt>
                <c:pt idx="10137">
                  <c:v>60</c:v>
                </c:pt>
                <c:pt idx="10138">
                  <c:v>45</c:v>
                </c:pt>
                <c:pt idx="10139">
                  <c:v>33</c:v>
                </c:pt>
                <c:pt idx="10140">
                  <c:v>38</c:v>
                </c:pt>
                <c:pt idx="10141">
                  <c:v>47</c:v>
                </c:pt>
                <c:pt idx="10142">
                  <c:v>42</c:v>
                </c:pt>
                <c:pt idx="10143">
                  <c:v>58</c:v>
                </c:pt>
                <c:pt idx="10144">
                  <c:v>38</c:v>
                </c:pt>
                <c:pt idx="10145">
                  <c:v>45</c:v>
                </c:pt>
                <c:pt idx="10146">
                  <c:v>37</c:v>
                </c:pt>
                <c:pt idx="10147">
                  <c:v>36</c:v>
                </c:pt>
                <c:pt idx="10148">
                  <c:v>48</c:v>
                </c:pt>
                <c:pt idx="10149">
                  <c:v>108</c:v>
                </c:pt>
                <c:pt idx="10150">
                  <c:v>62</c:v>
                </c:pt>
                <c:pt idx="10151">
                  <c:v>54</c:v>
                </c:pt>
                <c:pt idx="10152">
                  <c:v>51</c:v>
                </c:pt>
                <c:pt idx="10153">
                  <c:v>53</c:v>
                </c:pt>
                <c:pt idx="10154">
                  <c:v>66</c:v>
                </c:pt>
                <c:pt idx="10155">
                  <c:v>139</c:v>
                </c:pt>
                <c:pt idx="10156">
                  <c:v>85</c:v>
                </c:pt>
                <c:pt idx="10157">
                  <c:v>79</c:v>
                </c:pt>
                <c:pt idx="10158">
                  <c:v>84</c:v>
                </c:pt>
                <c:pt idx="10159">
                  <c:v>87</c:v>
                </c:pt>
                <c:pt idx="10160">
                  <c:v>132</c:v>
                </c:pt>
                <c:pt idx="10161">
                  <c:v>91</c:v>
                </c:pt>
                <c:pt idx="10162">
                  <c:v>51</c:v>
                </c:pt>
                <c:pt idx="10163">
                  <c:v>53</c:v>
                </c:pt>
                <c:pt idx="10164">
                  <c:v>55</c:v>
                </c:pt>
                <c:pt idx="10165">
                  <c:v>58</c:v>
                </c:pt>
                <c:pt idx="10166">
                  <c:v>89</c:v>
                </c:pt>
                <c:pt idx="10167">
                  <c:v>127</c:v>
                </c:pt>
                <c:pt idx="10168">
                  <c:v>114</c:v>
                </c:pt>
                <c:pt idx="10169">
                  <c:v>90</c:v>
                </c:pt>
                <c:pt idx="10170">
                  <c:v>108</c:v>
                </c:pt>
                <c:pt idx="10171">
                  <c:v>88</c:v>
                </c:pt>
                <c:pt idx="10172">
                  <c:v>105</c:v>
                </c:pt>
                <c:pt idx="10173">
                  <c:v>128</c:v>
                </c:pt>
                <c:pt idx="10174">
                  <c:v>85</c:v>
                </c:pt>
                <c:pt idx="10175">
                  <c:v>43</c:v>
                </c:pt>
                <c:pt idx="10176">
                  <c:v>66</c:v>
                </c:pt>
                <c:pt idx="10177">
                  <c:v>72</c:v>
                </c:pt>
                <c:pt idx="10178">
                  <c:v>40</c:v>
                </c:pt>
                <c:pt idx="10179">
                  <c:v>91</c:v>
                </c:pt>
                <c:pt idx="10180">
                  <c:v>54</c:v>
                </c:pt>
                <c:pt idx="10181">
                  <c:v>102</c:v>
                </c:pt>
                <c:pt idx="10182">
                  <c:v>124</c:v>
                </c:pt>
                <c:pt idx="10183">
                  <c:v>147</c:v>
                </c:pt>
                <c:pt idx="10184">
                  <c:v>161</c:v>
                </c:pt>
                <c:pt idx="10185">
                  <c:v>151</c:v>
                </c:pt>
                <c:pt idx="10186">
                  <c:v>133</c:v>
                </c:pt>
                <c:pt idx="10187">
                  <c:v>105</c:v>
                </c:pt>
                <c:pt idx="10188">
                  <c:v>79</c:v>
                </c:pt>
                <c:pt idx="10189">
                  <c:v>67</c:v>
                </c:pt>
                <c:pt idx="10190">
                  <c:v>53</c:v>
                </c:pt>
                <c:pt idx="10191">
                  <c:v>61</c:v>
                </c:pt>
                <c:pt idx="10192">
                  <c:v>62</c:v>
                </c:pt>
                <c:pt idx="10193">
                  <c:v>51</c:v>
                </c:pt>
                <c:pt idx="10194">
                  <c:v>72</c:v>
                </c:pt>
                <c:pt idx="10195">
                  <c:v>55</c:v>
                </c:pt>
                <c:pt idx="10196">
                  <c:v>39</c:v>
                </c:pt>
                <c:pt idx="10197">
                  <c:v>58</c:v>
                </c:pt>
                <c:pt idx="10198">
                  <c:v>36</c:v>
                </c:pt>
                <c:pt idx="10199">
                  <c:v>67</c:v>
                </c:pt>
                <c:pt idx="10200">
                  <c:v>67</c:v>
                </c:pt>
                <c:pt idx="10201">
                  <c:v>52</c:v>
                </c:pt>
                <c:pt idx="10202">
                  <c:v>34</c:v>
                </c:pt>
                <c:pt idx="10203">
                  <c:v>33</c:v>
                </c:pt>
                <c:pt idx="10204">
                  <c:v>35</c:v>
                </c:pt>
                <c:pt idx="10205">
                  <c:v>49</c:v>
                </c:pt>
                <c:pt idx="10206">
                  <c:v>38</c:v>
                </c:pt>
                <c:pt idx="10207">
                  <c:v>39</c:v>
                </c:pt>
                <c:pt idx="10208">
                  <c:v>58</c:v>
                </c:pt>
                <c:pt idx="10209">
                  <c:v>83</c:v>
                </c:pt>
                <c:pt idx="10210">
                  <c:v>85</c:v>
                </c:pt>
                <c:pt idx="10211">
                  <c:v>65</c:v>
                </c:pt>
                <c:pt idx="10212">
                  <c:v>67</c:v>
                </c:pt>
                <c:pt idx="10213">
                  <c:v>52</c:v>
                </c:pt>
                <c:pt idx="10214">
                  <c:v>26</c:v>
                </c:pt>
                <c:pt idx="10215">
                  <c:v>43</c:v>
                </c:pt>
                <c:pt idx="10216">
                  <c:v>34</c:v>
                </c:pt>
                <c:pt idx="10217">
                  <c:v>59</c:v>
                </c:pt>
                <c:pt idx="10218">
                  <c:v>53</c:v>
                </c:pt>
                <c:pt idx="10219">
                  <c:v>52</c:v>
                </c:pt>
                <c:pt idx="10220">
                  <c:v>50</c:v>
                </c:pt>
                <c:pt idx="10221">
                  <c:v>61</c:v>
                </c:pt>
                <c:pt idx="10222">
                  <c:v>34</c:v>
                </c:pt>
                <c:pt idx="10223">
                  <c:v>42</c:v>
                </c:pt>
                <c:pt idx="10224">
                  <c:v>73</c:v>
                </c:pt>
                <c:pt idx="10225">
                  <c:v>101</c:v>
                </c:pt>
                <c:pt idx="10226">
                  <c:v>64</c:v>
                </c:pt>
                <c:pt idx="10227">
                  <c:v>120</c:v>
                </c:pt>
                <c:pt idx="10228">
                  <c:v>40</c:v>
                </c:pt>
                <c:pt idx="10229">
                  <c:v>47</c:v>
                </c:pt>
                <c:pt idx="10230">
                  <c:v>30</c:v>
                </c:pt>
                <c:pt idx="10231">
                  <c:v>33</c:v>
                </c:pt>
                <c:pt idx="10232">
                  <c:v>33</c:v>
                </c:pt>
                <c:pt idx="10233">
                  <c:v>31</c:v>
                </c:pt>
                <c:pt idx="10234">
                  <c:v>51</c:v>
                </c:pt>
                <c:pt idx="10235">
                  <c:v>64</c:v>
                </c:pt>
                <c:pt idx="10236">
                  <c:v>102</c:v>
                </c:pt>
                <c:pt idx="10237">
                  <c:v>98</c:v>
                </c:pt>
                <c:pt idx="10238">
                  <c:v>97</c:v>
                </c:pt>
                <c:pt idx="10239">
                  <c:v>66</c:v>
                </c:pt>
                <c:pt idx="10240">
                  <c:v>54</c:v>
                </c:pt>
                <c:pt idx="10241">
                  <c:v>53</c:v>
                </c:pt>
                <c:pt idx="10242">
                  <c:v>64</c:v>
                </c:pt>
                <c:pt idx="10243">
                  <c:v>35</c:v>
                </c:pt>
                <c:pt idx="10244">
                  <c:v>53</c:v>
                </c:pt>
                <c:pt idx="10245">
                  <c:v>59</c:v>
                </c:pt>
                <c:pt idx="10246">
                  <c:v>63</c:v>
                </c:pt>
                <c:pt idx="10247">
                  <c:v>34</c:v>
                </c:pt>
                <c:pt idx="10248">
                  <c:v>37</c:v>
                </c:pt>
                <c:pt idx="10249">
                  <c:v>34</c:v>
                </c:pt>
                <c:pt idx="10250">
                  <c:v>31</c:v>
                </c:pt>
                <c:pt idx="10251">
                  <c:v>31</c:v>
                </c:pt>
                <c:pt idx="10252">
                  <c:v>31</c:v>
                </c:pt>
                <c:pt idx="10253">
                  <c:v>40</c:v>
                </c:pt>
                <c:pt idx="10254">
                  <c:v>34</c:v>
                </c:pt>
                <c:pt idx="10255">
                  <c:v>31</c:v>
                </c:pt>
                <c:pt idx="10256">
                  <c:v>34</c:v>
                </c:pt>
                <c:pt idx="10257">
                  <c:v>34</c:v>
                </c:pt>
                <c:pt idx="10258">
                  <c:v>54</c:v>
                </c:pt>
                <c:pt idx="10259">
                  <c:v>53</c:v>
                </c:pt>
                <c:pt idx="10260">
                  <c:v>35</c:v>
                </c:pt>
                <c:pt idx="10261">
                  <c:v>32</c:v>
                </c:pt>
                <c:pt idx="10262">
                  <c:v>34</c:v>
                </c:pt>
                <c:pt idx="10263">
                  <c:v>64</c:v>
                </c:pt>
                <c:pt idx="10264">
                  <c:v>57</c:v>
                </c:pt>
                <c:pt idx="10265">
                  <c:v>84</c:v>
                </c:pt>
                <c:pt idx="10266">
                  <c:v>63</c:v>
                </c:pt>
                <c:pt idx="10267">
                  <c:v>73</c:v>
                </c:pt>
                <c:pt idx="10268">
                  <c:v>78</c:v>
                </c:pt>
                <c:pt idx="10269">
                  <c:v>85</c:v>
                </c:pt>
                <c:pt idx="10270">
                  <c:v>71</c:v>
                </c:pt>
                <c:pt idx="10271">
                  <c:v>53</c:v>
                </c:pt>
                <c:pt idx="10272">
                  <c:v>37</c:v>
                </c:pt>
                <c:pt idx="10273">
                  <c:v>42</c:v>
                </c:pt>
                <c:pt idx="10274">
                  <c:v>72</c:v>
                </c:pt>
                <c:pt idx="10275">
                  <c:v>92</c:v>
                </c:pt>
                <c:pt idx="10276">
                  <c:v>72</c:v>
                </c:pt>
                <c:pt idx="10277">
                  <c:v>39</c:v>
                </c:pt>
                <c:pt idx="10278">
                  <c:v>33</c:v>
                </c:pt>
                <c:pt idx="10279">
                  <c:v>37</c:v>
                </c:pt>
                <c:pt idx="10280">
                  <c:v>33</c:v>
                </c:pt>
                <c:pt idx="10281">
                  <c:v>36</c:v>
                </c:pt>
                <c:pt idx="10282">
                  <c:v>36</c:v>
                </c:pt>
                <c:pt idx="10283">
                  <c:v>40</c:v>
                </c:pt>
                <c:pt idx="10284">
                  <c:v>41</c:v>
                </c:pt>
                <c:pt idx="10285">
                  <c:v>56</c:v>
                </c:pt>
                <c:pt idx="10286">
                  <c:v>70</c:v>
                </c:pt>
                <c:pt idx="10287">
                  <c:v>73</c:v>
                </c:pt>
                <c:pt idx="10288">
                  <c:v>59</c:v>
                </c:pt>
                <c:pt idx="10289">
                  <c:v>43</c:v>
                </c:pt>
                <c:pt idx="10290">
                  <c:v>44</c:v>
                </c:pt>
                <c:pt idx="10291">
                  <c:v>55</c:v>
                </c:pt>
                <c:pt idx="10292">
                  <c:v>53</c:v>
                </c:pt>
                <c:pt idx="10293">
                  <c:v>57</c:v>
                </c:pt>
                <c:pt idx="10294">
                  <c:v>54</c:v>
                </c:pt>
                <c:pt idx="10295">
                  <c:v>61</c:v>
                </c:pt>
                <c:pt idx="10296">
                  <c:v>48</c:v>
                </c:pt>
                <c:pt idx="10297">
                  <c:v>56</c:v>
                </c:pt>
                <c:pt idx="10298">
                  <c:v>70</c:v>
                </c:pt>
                <c:pt idx="10299">
                  <c:v>64</c:v>
                </c:pt>
                <c:pt idx="10300">
                  <c:v>43</c:v>
                </c:pt>
                <c:pt idx="10301">
                  <c:v>40</c:v>
                </c:pt>
                <c:pt idx="10302">
                  <c:v>38</c:v>
                </c:pt>
                <c:pt idx="10303">
                  <c:v>41</c:v>
                </c:pt>
                <c:pt idx="10304">
                  <c:v>36</c:v>
                </c:pt>
                <c:pt idx="10305">
                  <c:v>73</c:v>
                </c:pt>
                <c:pt idx="10306">
                  <c:v>71</c:v>
                </c:pt>
                <c:pt idx="10307">
                  <c:v>52</c:v>
                </c:pt>
                <c:pt idx="10308">
                  <c:v>48</c:v>
                </c:pt>
                <c:pt idx="10309">
                  <c:v>51</c:v>
                </c:pt>
                <c:pt idx="10310">
                  <c:v>51</c:v>
                </c:pt>
                <c:pt idx="10311">
                  <c:v>76</c:v>
                </c:pt>
                <c:pt idx="10312">
                  <c:v>64</c:v>
                </c:pt>
                <c:pt idx="10313">
                  <c:v>46</c:v>
                </c:pt>
                <c:pt idx="10314">
                  <c:v>47</c:v>
                </c:pt>
                <c:pt idx="10315">
                  <c:v>47</c:v>
                </c:pt>
                <c:pt idx="10316">
                  <c:v>40</c:v>
                </c:pt>
                <c:pt idx="10317">
                  <c:v>48</c:v>
                </c:pt>
                <c:pt idx="10318">
                  <c:v>52</c:v>
                </c:pt>
                <c:pt idx="10319">
                  <c:v>45</c:v>
                </c:pt>
                <c:pt idx="10320">
                  <c:v>41</c:v>
                </c:pt>
                <c:pt idx="10321">
                  <c:v>61</c:v>
                </c:pt>
                <c:pt idx="10322">
                  <c:v>61</c:v>
                </c:pt>
                <c:pt idx="10323">
                  <c:v>59</c:v>
                </c:pt>
                <c:pt idx="10324">
                  <c:v>52</c:v>
                </c:pt>
                <c:pt idx="10325">
                  <c:v>46</c:v>
                </c:pt>
                <c:pt idx="10326">
                  <c:v>47</c:v>
                </c:pt>
                <c:pt idx="10327">
                  <c:v>54</c:v>
                </c:pt>
                <c:pt idx="10328">
                  <c:v>64</c:v>
                </c:pt>
                <c:pt idx="10329">
                  <c:v>71</c:v>
                </c:pt>
                <c:pt idx="10330">
                  <c:v>77</c:v>
                </c:pt>
                <c:pt idx="10331">
                  <c:v>71</c:v>
                </c:pt>
                <c:pt idx="10332">
                  <c:v>52</c:v>
                </c:pt>
                <c:pt idx="10333">
                  <c:v>64</c:v>
                </c:pt>
                <c:pt idx="10334">
                  <c:v>74</c:v>
                </c:pt>
                <c:pt idx="10335">
                  <c:v>93</c:v>
                </c:pt>
                <c:pt idx="10336">
                  <c:v>61</c:v>
                </c:pt>
                <c:pt idx="10337">
                  <c:v>74</c:v>
                </c:pt>
                <c:pt idx="10338">
                  <c:v>80</c:v>
                </c:pt>
                <c:pt idx="10339">
                  <c:v>93</c:v>
                </c:pt>
                <c:pt idx="10340">
                  <c:v>50</c:v>
                </c:pt>
                <c:pt idx="10341">
                  <c:v>61</c:v>
                </c:pt>
                <c:pt idx="10342">
                  <c:v>77</c:v>
                </c:pt>
                <c:pt idx="10343">
                  <c:v>93</c:v>
                </c:pt>
                <c:pt idx="10344">
                  <c:v>104</c:v>
                </c:pt>
                <c:pt idx="10345">
                  <c:v>116</c:v>
                </c:pt>
                <c:pt idx="10346">
                  <c:v>104</c:v>
                </c:pt>
                <c:pt idx="10347">
                  <c:v>67</c:v>
                </c:pt>
                <c:pt idx="10348">
                  <c:v>64</c:v>
                </c:pt>
                <c:pt idx="10349">
                  <c:v>109</c:v>
                </c:pt>
                <c:pt idx="10350">
                  <c:v>119</c:v>
                </c:pt>
                <c:pt idx="10351">
                  <c:v>93</c:v>
                </c:pt>
                <c:pt idx="10352">
                  <c:v>51</c:v>
                </c:pt>
                <c:pt idx="10353">
                  <c:v>60</c:v>
                </c:pt>
                <c:pt idx="10354">
                  <c:v>44</c:v>
                </c:pt>
                <c:pt idx="10355">
                  <c:v>61</c:v>
                </c:pt>
                <c:pt idx="10356">
                  <c:v>59</c:v>
                </c:pt>
                <c:pt idx="10357">
                  <c:v>87</c:v>
                </c:pt>
                <c:pt idx="10358">
                  <c:v>111</c:v>
                </c:pt>
                <c:pt idx="10359">
                  <c:v>68</c:v>
                </c:pt>
                <c:pt idx="10360">
                  <c:v>74</c:v>
                </c:pt>
                <c:pt idx="10361">
                  <c:v>100</c:v>
                </c:pt>
                <c:pt idx="10362">
                  <c:v>61</c:v>
                </c:pt>
                <c:pt idx="10363">
                  <c:v>67</c:v>
                </c:pt>
                <c:pt idx="10364">
                  <c:v>140</c:v>
                </c:pt>
                <c:pt idx="10365">
                  <c:v>202</c:v>
                </c:pt>
                <c:pt idx="10366">
                  <c:v>161</c:v>
                </c:pt>
                <c:pt idx="10367">
                  <c:v>109</c:v>
                </c:pt>
                <c:pt idx="10368">
                  <c:v>99</c:v>
                </c:pt>
                <c:pt idx="10369">
                  <c:v>49</c:v>
                </c:pt>
                <c:pt idx="10370">
                  <c:v>47</c:v>
                </c:pt>
                <c:pt idx="10371">
                  <c:v>43</c:v>
                </c:pt>
                <c:pt idx="10372">
                  <c:v>47</c:v>
                </c:pt>
                <c:pt idx="10373">
                  <c:v>42</c:v>
                </c:pt>
                <c:pt idx="10374">
                  <c:v>46</c:v>
                </c:pt>
                <c:pt idx="10375">
                  <c:v>42</c:v>
                </c:pt>
                <c:pt idx="10376">
                  <c:v>48</c:v>
                </c:pt>
                <c:pt idx="10377">
                  <c:v>67</c:v>
                </c:pt>
                <c:pt idx="10378">
                  <c:v>77</c:v>
                </c:pt>
                <c:pt idx="10379">
                  <c:v>122</c:v>
                </c:pt>
                <c:pt idx="10380">
                  <c:v>51</c:v>
                </c:pt>
                <c:pt idx="10381">
                  <c:v>72</c:v>
                </c:pt>
                <c:pt idx="10382">
                  <c:v>71</c:v>
                </c:pt>
                <c:pt idx="10383">
                  <c:v>84</c:v>
                </c:pt>
                <c:pt idx="10384">
                  <c:v>129</c:v>
                </c:pt>
                <c:pt idx="10385">
                  <c:v>122</c:v>
                </c:pt>
                <c:pt idx="10386">
                  <c:v>150</c:v>
                </c:pt>
                <c:pt idx="10387">
                  <c:v>164</c:v>
                </c:pt>
                <c:pt idx="10388">
                  <c:v>100</c:v>
                </c:pt>
                <c:pt idx="10389">
                  <c:v>100</c:v>
                </c:pt>
                <c:pt idx="10390">
                  <c:v>114</c:v>
                </c:pt>
                <c:pt idx="10391">
                  <c:v>127</c:v>
                </c:pt>
                <c:pt idx="10392">
                  <c:v>161</c:v>
                </c:pt>
                <c:pt idx="10393">
                  <c:v>202</c:v>
                </c:pt>
                <c:pt idx="10394">
                  <c:v>159</c:v>
                </c:pt>
                <c:pt idx="10395">
                  <c:v>150</c:v>
                </c:pt>
                <c:pt idx="10396">
                  <c:v>161</c:v>
                </c:pt>
                <c:pt idx="10397">
                  <c:v>169</c:v>
                </c:pt>
                <c:pt idx="10398">
                  <c:v>187</c:v>
                </c:pt>
                <c:pt idx="10399">
                  <c:v>201</c:v>
                </c:pt>
                <c:pt idx="10400">
                  <c:v>190</c:v>
                </c:pt>
                <c:pt idx="10401">
                  <c:v>166</c:v>
                </c:pt>
                <c:pt idx="10402">
                  <c:v>150</c:v>
                </c:pt>
                <c:pt idx="10403">
                  <c:v>147</c:v>
                </c:pt>
                <c:pt idx="10404">
                  <c:v>97</c:v>
                </c:pt>
                <c:pt idx="10405">
                  <c:v>127</c:v>
                </c:pt>
                <c:pt idx="10406">
                  <c:v>142</c:v>
                </c:pt>
                <c:pt idx="10407">
                  <c:v>129</c:v>
                </c:pt>
                <c:pt idx="10408">
                  <c:v>77</c:v>
                </c:pt>
                <c:pt idx="10409">
                  <c:v>97</c:v>
                </c:pt>
                <c:pt idx="10410">
                  <c:v>164</c:v>
                </c:pt>
                <c:pt idx="10411">
                  <c:v>182</c:v>
                </c:pt>
                <c:pt idx="10412">
                  <c:v>192</c:v>
                </c:pt>
                <c:pt idx="10413">
                  <c:v>172</c:v>
                </c:pt>
                <c:pt idx="10414">
                  <c:v>159</c:v>
                </c:pt>
                <c:pt idx="10415">
                  <c:v>142</c:v>
                </c:pt>
                <c:pt idx="10416">
                  <c:v>166</c:v>
                </c:pt>
                <c:pt idx="10417">
                  <c:v>150</c:v>
                </c:pt>
                <c:pt idx="10418">
                  <c:v>140</c:v>
                </c:pt>
                <c:pt idx="10419">
                  <c:v>61</c:v>
                </c:pt>
                <c:pt idx="10420">
                  <c:v>87</c:v>
                </c:pt>
                <c:pt idx="10421">
                  <c:v>84</c:v>
                </c:pt>
                <c:pt idx="10422">
                  <c:v>84</c:v>
                </c:pt>
                <c:pt idx="10423">
                  <c:v>104</c:v>
                </c:pt>
                <c:pt idx="10424">
                  <c:v>116</c:v>
                </c:pt>
                <c:pt idx="10425">
                  <c:v>154</c:v>
                </c:pt>
                <c:pt idx="10426">
                  <c:v>161</c:v>
                </c:pt>
                <c:pt idx="10427">
                  <c:v>135</c:v>
                </c:pt>
                <c:pt idx="10428">
                  <c:v>93</c:v>
                </c:pt>
                <c:pt idx="10429">
                  <c:v>71</c:v>
                </c:pt>
                <c:pt idx="10430">
                  <c:v>87</c:v>
                </c:pt>
                <c:pt idx="10431">
                  <c:v>100</c:v>
                </c:pt>
                <c:pt idx="10432">
                  <c:v>166</c:v>
                </c:pt>
                <c:pt idx="10433">
                  <c:v>137</c:v>
                </c:pt>
                <c:pt idx="10434">
                  <c:v>104</c:v>
                </c:pt>
                <c:pt idx="10435">
                  <c:v>97</c:v>
                </c:pt>
                <c:pt idx="10436">
                  <c:v>84</c:v>
                </c:pt>
                <c:pt idx="10437">
                  <c:v>100</c:v>
                </c:pt>
                <c:pt idx="10438">
                  <c:v>124</c:v>
                </c:pt>
                <c:pt idx="10439">
                  <c:v>151</c:v>
                </c:pt>
                <c:pt idx="10440">
                  <c:v>166</c:v>
                </c:pt>
                <c:pt idx="10441">
                  <c:v>207</c:v>
                </c:pt>
                <c:pt idx="10442">
                  <c:v>151</c:v>
                </c:pt>
                <c:pt idx="10443">
                  <c:v>67</c:v>
                </c:pt>
                <c:pt idx="10444">
                  <c:v>84</c:v>
                </c:pt>
                <c:pt idx="10445">
                  <c:v>54</c:v>
                </c:pt>
                <c:pt idx="10446">
                  <c:v>64</c:v>
                </c:pt>
                <c:pt idx="10447">
                  <c:v>47</c:v>
                </c:pt>
                <c:pt idx="10448">
                  <c:v>51</c:v>
                </c:pt>
                <c:pt idx="10449">
                  <c:v>101</c:v>
                </c:pt>
                <c:pt idx="10450">
                  <c:v>101</c:v>
                </c:pt>
                <c:pt idx="10451">
                  <c:v>151</c:v>
                </c:pt>
                <c:pt idx="10452">
                  <c:v>145</c:v>
                </c:pt>
                <c:pt idx="10453">
                  <c:v>164</c:v>
                </c:pt>
                <c:pt idx="10454">
                  <c:v>150</c:v>
                </c:pt>
                <c:pt idx="10455">
                  <c:v>122</c:v>
                </c:pt>
                <c:pt idx="10456">
                  <c:v>111</c:v>
                </c:pt>
                <c:pt idx="10457">
                  <c:v>58</c:v>
                </c:pt>
                <c:pt idx="10458">
                  <c:v>48</c:v>
                </c:pt>
                <c:pt idx="10459">
                  <c:v>97</c:v>
                </c:pt>
                <c:pt idx="10460">
                  <c:v>116</c:v>
                </c:pt>
                <c:pt idx="10461">
                  <c:v>87</c:v>
                </c:pt>
                <c:pt idx="10462">
                  <c:v>106</c:v>
                </c:pt>
                <c:pt idx="10463">
                  <c:v>174</c:v>
                </c:pt>
                <c:pt idx="10464">
                  <c:v>127</c:v>
                </c:pt>
                <c:pt idx="10465">
                  <c:v>74</c:v>
                </c:pt>
                <c:pt idx="10466">
                  <c:v>114</c:v>
                </c:pt>
                <c:pt idx="10467">
                  <c:v>124</c:v>
                </c:pt>
                <c:pt idx="10468">
                  <c:v>87</c:v>
                </c:pt>
                <c:pt idx="10469">
                  <c:v>119</c:v>
                </c:pt>
                <c:pt idx="10470">
                  <c:v>48</c:v>
                </c:pt>
                <c:pt idx="10471">
                  <c:v>71</c:v>
                </c:pt>
                <c:pt idx="10472">
                  <c:v>67</c:v>
                </c:pt>
                <c:pt idx="10473">
                  <c:v>71</c:v>
                </c:pt>
                <c:pt idx="10474">
                  <c:v>64</c:v>
                </c:pt>
                <c:pt idx="10475">
                  <c:v>90</c:v>
                </c:pt>
                <c:pt idx="10476">
                  <c:v>147</c:v>
                </c:pt>
                <c:pt idx="10477">
                  <c:v>169</c:v>
                </c:pt>
                <c:pt idx="10478">
                  <c:v>84</c:v>
                </c:pt>
                <c:pt idx="10479">
                  <c:v>64</c:v>
                </c:pt>
                <c:pt idx="10480">
                  <c:v>52</c:v>
                </c:pt>
                <c:pt idx="10481">
                  <c:v>53</c:v>
                </c:pt>
                <c:pt idx="10482">
                  <c:v>69</c:v>
                </c:pt>
                <c:pt idx="10483">
                  <c:v>140</c:v>
                </c:pt>
                <c:pt idx="10484">
                  <c:v>151</c:v>
                </c:pt>
                <c:pt idx="10485">
                  <c:v>100</c:v>
                </c:pt>
                <c:pt idx="10486">
                  <c:v>77</c:v>
                </c:pt>
                <c:pt idx="10487">
                  <c:v>61</c:v>
                </c:pt>
                <c:pt idx="10488">
                  <c:v>67</c:v>
                </c:pt>
                <c:pt idx="10489">
                  <c:v>42</c:v>
                </c:pt>
                <c:pt idx="10490">
                  <c:v>44</c:v>
                </c:pt>
                <c:pt idx="10491">
                  <c:v>64</c:v>
                </c:pt>
                <c:pt idx="10492">
                  <c:v>58</c:v>
                </c:pt>
                <c:pt idx="10493">
                  <c:v>68</c:v>
                </c:pt>
                <c:pt idx="10494">
                  <c:v>60</c:v>
                </c:pt>
                <c:pt idx="10495">
                  <c:v>46</c:v>
                </c:pt>
                <c:pt idx="10496">
                  <c:v>52</c:v>
                </c:pt>
                <c:pt idx="10497">
                  <c:v>77</c:v>
                </c:pt>
                <c:pt idx="10498">
                  <c:v>87</c:v>
                </c:pt>
                <c:pt idx="10499">
                  <c:v>55</c:v>
                </c:pt>
                <c:pt idx="10500">
                  <c:v>67</c:v>
                </c:pt>
                <c:pt idx="10501">
                  <c:v>93</c:v>
                </c:pt>
                <c:pt idx="10502">
                  <c:v>48</c:v>
                </c:pt>
                <c:pt idx="10503">
                  <c:v>41</c:v>
                </c:pt>
                <c:pt idx="10504">
                  <c:v>29</c:v>
                </c:pt>
                <c:pt idx="10505">
                  <c:v>47</c:v>
                </c:pt>
                <c:pt idx="10506">
                  <c:v>48</c:v>
                </c:pt>
                <c:pt idx="10507">
                  <c:v>48</c:v>
                </c:pt>
                <c:pt idx="10508">
                  <c:v>49</c:v>
                </c:pt>
                <c:pt idx="10509">
                  <c:v>80</c:v>
                </c:pt>
                <c:pt idx="10510">
                  <c:v>46</c:v>
                </c:pt>
                <c:pt idx="10511">
                  <c:v>35</c:v>
                </c:pt>
                <c:pt idx="10512">
                  <c:v>40</c:v>
                </c:pt>
                <c:pt idx="10513">
                  <c:v>33</c:v>
                </c:pt>
                <c:pt idx="10514">
                  <c:v>46</c:v>
                </c:pt>
                <c:pt idx="10515">
                  <c:v>55</c:v>
                </c:pt>
                <c:pt idx="10516">
                  <c:v>47</c:v>
                </c:pt>
                <c:pt idx="10517">
                  <c:v>47</c:v>
                </c:pt>
                <c:pt idx="10518">
                  <c:v>54</c:v>
                </c:pt>
                <c:pt idx="10519">
                  <c:v>47</c:v>
                </c:pt>
                <c:pt idx="10520">
                  <c:v>42</c:v>
                </c:pt>
                <c:pt idx="10521">
                  <c:v>78</c:v>
                </c:pt>
                <c:pt idx="10522">
                  <c:v>42</c:v>
                </c:pt>
                <c:pt idx="10523">
                  <c:v>37</c:v>
                </c:pt>
                <c:pt idx="10524">
                  <c:v>37</c:v>
                </c:pt>
                <c:pt idx="10525">
                  <c:v>84</c:v>
                </c:pt>
                <c:pt idx="10526">
                  <c:v>127</c:v>
                </c:pt>
                <c:pt idx="10527">
                  <c:v>71</c:v>
                </c:pt>
                <c:pt idx="10528">
                  <c:v>46</c:v>
                </c:pt>
                <c:pt idx="10529">
                  <c:v>50</c:v>
                </c:pt>
                <c:pt idx="10530">
                  <c:v>43</c:v>
                </c:pt>
                <c:pt idx="10531">
                  <c:v>27</c:v>
                </c:pt>
                <c:pt idx="10532">
                  <c:v>20</c:v>
                </c:pt>
                <c:pt idx="10533">
                  <c:v>32</c:v>
                </c:pt>
                <c:pt idx="10534">
                  <c:v>31</c:v>
                </c:pt>
                <c:pt idx="10535">
                  <c:v>34</c:v>
                </c:pt>
                <c:pt idx="10536">
                  <c:v>36</c:v>
                </c:pt>
                <c:pt idx="10537">
                  <c:v>33</c:v>
                </c:pt>
                <c:pt idx="10538">
                  <c:v>31</c:v>
                </c:pt>
                <c:pt idx="10539">
                  <c:v>40</c:v>
                </c:pt>
                <c:pt idx="10540">
                  <c:v>34</c:v>
                </c:pt>
                <c:pt idx="10541">
                  <c:v>29</c:v>
                </c:pt>
                <c:pt idx="10542">
                  <c:v>28</c:v>
                </c:pt>
                <c:pt idx="10543">
                  <c:v>27</c:v>
                </c:pt>
                <c:pt idx="10544">
                  <c:v>35</c:v>
                </c:pt>
                <c:pt idx="10545">
                  <c:v>58</c:v>
                </c:pt>
                <c:pt idx="10546">
                  <c:v>40</c:v>
                </c:pt>
                <c:pt idx="10547">
                  <c:v>122</c:v>
                </c:pt>
                <c:pt idx="10548">
                  <c:v>37</c:v>
                </c:pt>
                <c:pt idx="10549">
                  <c:v>40</c:v>
                </c:pt>
                <c:pt idx="10550">
                  <c:v>33</c:v>
                </c:pt>
                <c:pt idx="10551">
                  <c:v>85</c:v>
                </c:pt>
                <c:pt idx="10552">
                  <c:v>64</c:v>
                </c:pt>
                <c:pt idx="10553">
                  <c:v>44</c:v>
                </c:pt>
                <c:pt idx="10554">
                  <c:v>39</c:v>
                </c:pt>
                <c:pt idx="10555">
                  <c:v>26</c:v>
                </c:pt>
                <c:pt idx="10556">
                  <c:v>27</c:v>
                </c:pt>
                <c:pt idx="10557">
                  <c:v>27</c:v>
                </c:pt>
                <c:pt idx="10558">
                  <c:v>27</c:v>
                </c:pt>
                <c:pt idx="10559">
                  <c:v>30</c:v>
                </c:pt>
                <c:pt idx="10560">
                  <c:v>35</c:v>
                </c:pt>
                <c:pt idx="10561">
                  <c:v>35</c:v>
                </c:pt>
                <c:pt idx="10562">
                  <c:v>30</c:v>
                </c:pt>
                <c:pt idx="10563">
                  <c:v>135</c:v>
                </c:pt>
                <c:pt idx="10564">
                  <c:v>27</c:v>
                </c:pt>
                <c:pt idx="10565">
                  <c:v>30</c:v>
                </c:pt>
                <c:pt idx="10566">
                  <c:v>32</c:v>
                </c:pt>
                <c:pt idx="10567">
                  <c:v>31</c:v>
                </c:pt>
                <c:pt idx="10568">
                  <c:v>34</c:v>
                </c:pt>
                <c:pt idx="10569">
                  <c:v>52</c:v>
                </c:pt>
                <c:pt idx="10570">
                  <c:v>34</c:v>
                </c:pt>
                <c:pt idx="10571">
                  <c:v>28</c:v>
                </c:pt>
                <c:pt idx="10572">
                  <c:v>31</c:v>
                </c:pt>
                <c:pt idx="10573">
                  <c:v>31</c:v>
                </c:pt>
                <c:pt idx="10574">
                  <c:v>32</c:v>
                </c:pt>
                <c:pt idx="10575">
                  <c:v>31</c:v>
                </c:pt>
                <c:pt idx="10576">
                  <c:v>31</c:v>
                </c:pt>
                <c:pt idx="10577">
                  <c:v>31</c:v>
                </c:pt>
                <c:pt idx="10578">
                  <c:v>31</c:v>
                </c:pt>
                <c:pt idx="10579">
                  <c:v>26</c:v>
                </c:pt>
                <c:pt idx="10580">
                  <c:v>35</c:v>
                </c:pt>
                <c:pt idx="10581">
                  <c:v>79</c:v>
                </c:pt>
                <c:pt idx="10582">
                  <c:v>33</c:v>
                </c:pt>
                <c:pt idx="10583">
                  <c:v>33</c:v>
                </c:pt>
                <c:pt idx="10584">
                  <c:v>32</c:v>
                </c:pt>
                <c:pt idx="10585">
                  <c:v>26</c:v>
                </c:pt>
                <c:pt idx="10586">
                  <c:v>33</c:v>
                </c:pt>
                <c:pt idx="10587">
                  <c:v>44</c:v>
                </c:pt>
                <c:pt idx="10588">
                  <c:v>31</c:v>
                </c:pt>
                <c:pt idx="10589">
                  <c:v>31</c:v>
                </c:pt>
                <c:pt idx="10590">
                  <c:v>25</c:v>
                </c:pt>
                <c:pt idx="10591">
                  <c:v>25</c:v>
                </c:pt>
                <c:pt idx="10592">
                  <c:v>32</c:v>
                </c:pt>
                <c:pt idx="10593">
                  <c:v>148</c:v>
                </c:pt>
                <c:pt idx="10594">
                  <c:v>36</c:v>
                </c:pt>
                <c:pt idx="10595">
                  <c:v>30</c:v>
                </c:pt>
                <c:pt idx="10596">
                  <c:v>36</c:v>
                </c:pt>
                <c:pt idx="10597">
                  <c:v>31</c:v>
                </c:pt>
                <c:pt idx="10598">
                  <c:v>25</c:v>
                </c:pt>
                <c:pt idx="10599">
                  <c:v>84</c:v>
                </c:pt>
                <c:pt idx="10600">
                  <c:v>31</c:v>
                </c:pt>
                <c:pt idx="10601">
                  <c:v>36</c:v>
                </c:pt>
                <c:pt idx="10602">
                  <c:v>49</c:v>
                </c:pt>
                <c:pt idx="10603">
                  <c:v>39</c:v>
                </c:pt>
                <c:pt idx="10604">
                  <c:v>42</c:v>
                </c:pt>
                <c:pt idx="10605">
                  <c:v>65</c:v>
                </c:pt>
                <c:pt idx="10606">
                  <c:v>39</c:v>
                </c:pt>
                <c:pt idx="10607">
                  <c:v>52</c:v>
                </c:pt>
                <c:pt idx="10608">
                  <c:v>43</c:v>
                </c:pt>
                <c:pt idx="10609">
                  <c:v>32</c:v>
                </c:pt>
                <c:pt idx="10610">
                  <c:v>36</c:v>
                </c:pt>
                <c:pt idx="10611">
                  <c:v>44</c:v>
                </c:pt>
                <c:pt idx="10612">
                  <c:v>31</c:v>
                </c:pt>
                <c:pt idx="10613">
                  <c:v>24</c:v>
                </c:pt>
                <c:pt idx="10614">
                  <c:v>22</c:v>
                </c:pt>
                <c:pt idx="10615">
                  <c:v>20</c:v>
                </c:pt>
                <c:pt idx="10616">
                  <c:v>25</c:v>
                </c:pt>
                <c:pt idx="10617">
                  <c:v>36</c:v>
                </c:pt>
                <c:pt idx="10618">
                  <c:v>33</c:v>
                </c:pt>
                <c:pt idx="10619">
                  <c:v>35</c:v>
                </c:pt>
                <c:pt idx="10620">
                  <c:v>36</c:v>
                </c:pt>
                <c:pt idx="10621">
                  <c:v>42</c:v>
                </c:pt>
                <c:pt idx="10622">
                  <c:v>36</c:v>
                </c:pt>
                <c:pt idx="10623">
                  <c:v>33</c:v>
                </c:pt>
                <c:pt idx="10624">
                  <c:v>36</c:v>
                </c:pt>
                <c:pt idx="10625">
                  <c:v>34</c:v>
                </c:pt>
                <c:pt idx="10626">
                  <c:v>31</c:v>
                </c:pt>
                <c:pt idx="10627">
                  <c:v>39</c:v>
                </c:pt>
                <c:pt idx="10628">
                  <c:v>31</c:v>
                </c:pt>
                <c:pt idx="10629">
                  <c:v>33</c:v>
                </c:pt>
                <c:pt idx="10630">
                  <c:v>31</c:v>
                </c:pt>
                <c:pt idx="10631">
                  <c:v>33</c:v>
                </c:pt>
                <c:pt idx="10632">
                  <c:v>32</c:v>
                </c:pt>
                <c:pt idx="10633">
                  <c:v>29</c:v>
                </c:pt>
                <c:pt idx="10634">
                  <c:v>32</c:v>
                </c:pt>
                <c:pt idx="10635">
                  <c:v>36</c:v>
                </c:pt>
                <c:pt idx="10636">
                  <c:v>32</c:v>
                </c:pt>
                <c:pt idx="10637">
                  <c:v>36</c:v>
                </c:pt>
                <c:pt idx="10638">
                  <c:v>32</c:v>
                </c:pt>
                <c:pt idx="10639">
                  <c:v>36</c:v>
                </c:pt>
                <c:pt idx="10640">
                  <c:v>36</c:v>
                </c:pt>
                <c:pt idx="10641">
                  <c:v>36</c:v>
                </c:pt>
                <c:pt idx="10642">
                  <c:v>37</c:v>
                </c:pt>
                <c:pt idx="10643">
                  <c:v>36</c:v>
                </c:pt>
                <c:pt idx="10644">
                  <c:v>33</c:v>
                </c:pt>
                <c:pt idx="10645">
                  <c:v>20</c:v>
                </c:pt>
                <c:pt idx="10646">
                  <c:v>27</c:v>
                </c:pt>
                <c:pt idx="10647">
                  <c:v>38</c:v>
                </c:pt>
                <c:pt idx="10648">
                  <c:v>38</c:v>
                </c:pt>
                <c:pt idx="10649">
                  <c:v>39</c:v>
                </c:pt>
                <c:pt idx="10650">
                  <c:v>40</c:v>
                </c:pt>
                <c:pt idx="10651">
                  <c:v>42</c:v>
                </c:pt>
                <c:pt idx="10652">
                  <c:v>45</c:v>
                </c:pt>
                <c:pt idx="10653">
                  <c:v>39</c:v>
                </c:pt>
                <c:pt idx="10654">
                  <c:v>42</c:v>
                </c:pt>
                <c:pt idx="10655">
                  <c:v>37</c:v>
                </c:pt>
                <c:pt idx="10656">
                  <c:v>40</c:v>
                </c:pt>
                <c:pt idx="10657">
                  <c:v>40</c:v>
                </c:pt>
                <c:pt idx="10658">
                  <c:v>45</c:v>
                </c:pt>
                <c:pt idx="10659">
                  <c:v>49</c:v>
                </c:pt>
                <c:pt idx="10660">
                  <c:v>41</c:v>
                </c:pt>
                <c:pt idx="10661">
                  <c:v>47</c:v>
                </c:pt>
                <c:pt idx="10662">
                  <c:v>46</c:v>
                </c:pt>
                <c:pt idx="10663">
                  <c:v>51</c:v>
                </c:pt>
                <c:pt idx="10664">
                  <c:v>48</c:v>
                </c:pt>
                <c:pt idx="10665">
                  <c:v>69</c:v>
                </c:pt>
                <c:pt idx="10666">
                  <c:v>44</c:v>
                </c:pt>
                <c:pt idx="10667">
                  <c:v>36</c:v>
                </c:pt>
                <c:pt idx="10668">
                  <c:v>37</c:v>
                </c:pt>
                <c:pt idx="10669">
                  <c:v>42</c:v>
                </c:pt>
                <c:pt idx="10670">
                  <c:v>67</c:v>
                </c:pt>
                <c:pt idx="10671">
                  <c:v>105</c:v>
                </c:pt>
                <c:pt idx="10672">
                  <c:v>45</c:v>
                </c:pt>
                <c:pt idx="10673">
                  <c:v>46</c:v>
                </c:pt>
                <c:pt idx="10674">
                  <c:v>49</c:v>
                </c:pt>
                <c:pt idx="10675">
                  <c:v>46</c:v>
                </c:pt>
                <c:pt idx="10676">
                  <c:v>54</c:v>
                </c:pt>
                <c:pt idx="10677">
                  <c:v>63</c:v>
                </c:pt>
                <c:pt idx="10678">
                  <c:v>49</c:v>
                </c:pt>
                <c:pt idx="10679">
                  <c:v>74</c:v>
                </c:pt>
                <c:pt idx="10680">
                  <c:v>54</c:v>
                </c:pt>
                <c:pt idx="10681">
                  <c:v>51</c:v>
                </c:pt>
                <c:pt idx="10682">
                  <c:v>64</c:v>
                </c:pt>
                <c:pt idx="10683">
                  <c:v>54</c:v>
                </c:pt>
                <c:pt idx="10684">
                  <c:v>0</c:v>
                </c:pt>
                <c:pt idx="10685">
                  <c:v>0</c:v>
                </c:pt>
                <c:pt idx="10686">
                  <c:v>0</c:v>
                </c:pt>
                <c:pt idx="10687">
                  <c:v>0</c:v>
                </c:pt>
                <c:pt idx="10688">
                  <c:v>0</c:v>
                </c:pt>
                <c:pt idx="10689">
                  <c:v>39</c:v>
                </c:pt>
                <c:pt idx="10690">
                  <c:v>0</c:v>
                </c:pt>
                <c:pt idx="10691">
                  <c:v>0</c:v>
                </c:pt>
                <c:pt idx="10692">
                  <c:v>0</c:v>
                </c:pt>
                <c:pt idx="10693">
                  <c:v>0</c:v>
                </c:pt>
                <c:pt idx="10694">
                  <c:v>0</c:v>
                </c:pt>
                <c:pt idx="10695">
                  <c:v>55</c:v>
                </c:pt>
                <c:pt idx="10696">
                  <c:v>0</c:v>
                </c:pt>
                <c:pt idx="10697">
                  <c:v>0</c:v>
                </c:pt>
                <c:pt idx="10698">
                  <c:v>0</c:v>
                </c:pt>
                <c:pt idx="10699">
                  <c:v>0</c:v>
                </c:pt>
                <c:pt idx="10700">
                  <c:v>0</c:v>
                </c:pt>
                <c:pt idx="10701">
                  <c:v>36</c:v>
                </c:pt>
                <c:pt idx="10702">
                  <c:v>0</c:v>
                </c:pt>
                <c:pt idx="10703">
                  <c:v>0</c:v>
                </c:pt>
                <c:pt idx="10704">
                  <c:v>0</c:v>
                </c:pt>
                <c:pt idx="10705">
                  <c:v>0</c:v>
                </c:pt>
                <c:pt idx="10706">
                  <c:v>0</c:v>
                </c:pt>
                <c:pt idx="10707">
                  <c:v>36</c:v>
                </c:pt>
                <c:pt idx="10708">
                  <c:v>0</c:v>
                </c:pt>
                <c:pt idx="10709">
                  <c:v>0</c:v>
                </c:pt>
                <c:pt idx="10710">
                  <c:v>0</c:v>
                </c:pt>
                <c:pt idx="10711">
                  <c:v>0</c:v>
                </c:pt>
                <c:pt idx="107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827104"/>
        <c:axId val="951826320"/>
      </c:lineChart>
      <c:dateAx>
        <c:axId val="9518271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51826320"/>
        <c:crosses val="autoZero"/>
        <c:auto val="1"/>
        <c:lblOffset val="100"/>
        <c:baseTimeUnit val="days"/>
      </c:dateAx>
      <c:valAx>
        <c:axId val="951826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827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Data!$H$1</c:f>
              <c:strCache>
                <c:ptCount val="1"/>
                <c:pt idx="0">
                  <c:v>Wash DC Index</c:v>
                </c:pt>
              </c:strCache>
            </c:strRef>
          </c:tx>
          <c:marker>
            <c:symbol val="none"/>
          </c:marker>
          <c:cat>
            <c:numRef>
              <c:f>Data!$G$2:$G$10714</c:f>
              <c:numCache>
                <c:formatCode>m/d/yyyy</c:formatCode>
                <c:ptCount val="10713"/>
                <c:pt idx="0">
                  <c:v>29221</c:v>
                </c:pt>
                <c:pt idx="1">
                  <c:v>29222</c:v>
                </c:pt>
                <c:pt idx="2">
                  <c:v>29223</c:v>
                </c:pt>
                <c:pt idx="3">
                  <c:v>29224</c:v>
                </c:pt>
                <c:pt idx="4">
                  <c:v>29225</c:v>
                </c:pt>
                <c:pt idx="5">
                  <c:v>29226</c:v>
                </c:pt>
                <c:pt idx="6">
                  <c:v>29227</c:v>
                </c:pt>
                <c:pt idx="7">
                  <c:v>29228</c:v>
                </c:pt>
                <c:pt idx="8">
                  <c:v>29229</c:v>
                </c:pt>
                <c:pt idx="9">
                  <c:v>29230</c:v>
                </c:pt>
                <c:pt idx="10">
                  <c:v>29231</c:v>
                </c:pt>
                <c:pt idx="11">
                  <c:v>29232</c:v>
                </c:pt>
                <c:pt idx="12">
                  <c:v>29233</c:v>
                </c:pt>
                <c:pt idx="13">
                  <c:v>29234</c:v>
                </c:pt>
                <c:pt idx="14">
                  <c:v>29235</c:v>
                </c:pt>
                <c:pt idx="15">
                  <c:v>29236</c:v>
                </c:pt>
                <c:pt idx="16">
                  <c:v>29237</c:v>
                </c:pt>
                <c:pt idx="17">
                  <c:v>29238</c:v>
                </c:pt>
                <c:pt idx="18">
                  <c:v>29239</c:v>
                </c:pt>
                <c:pt idx="19">
                  <c:v>29240</c:v>
                </c:pt>
                <c:pt idx="20">
                  <c:v>29241</c:v>
                </c:pt>
                <c:pt idx="21">
                  <c:v>29242</c:v>
                </c:pt>
                <c:pt idx="22">
                  <c:v>29243</c:v>
                </c:pt>
                <c:pt idx="23">
                  <c:v>29244</c:v>
                </c:pt>
                <c:pt idx="24">
                  <c:v>29245</c:v>
                </c:pt>
                <c:pt idx="25">
                  <c:v>29246</c:v>
                </c:pt>
                <c:pt idx="26">
                  <c:v>29247</c:v>
                </c:pt>
                <c:pt idx="27">
                  <c:v>29248</c:v>
                </c:pt>
                <c:pt idx="28">
                  <c:v>29249</c:v>
                </c:pt>
                <c:pt idx="29">
                  <c:v>29250</c:v>
                </c:pt>
                <c:pt idx="30">
                  <c:v>29251</c:v>
                </c:pt>
                <c:pt idx="31">
                  <c:v>29252</c:v>
                </c:pt>
                <c:pt idx="32">
                  <c:v>29253</c:v>
                </c:pt>
                <c:pt idx="33">
                  <c:v>29254</c:v>
                </c:pt>
                <c:pt idx="34">
                  <c:v>29255</c:v>
                </c:pt>
                <c:pt idx="35">
                  <c:v>29256</c:v>
                </c:pt>
                <c:pt idx="36">
                  <c:v>29257</c:v>
                </c:pt>
                <c:pt idx="37">
                  <c:v>29258</c:v>
                </c:pt>
                <c:pt idx="38">
                  <c:v>29259</c:v>
                </c:pt>
                <c:pt idx="39">
                  <c:v>29260</c:v>
                </c:pt>
                <c:pt idx="40">
                  <c:v>29261</c:v>
                </c:pt>
                <c:pt idx="41">
                  <c:v>29262</c:v>
                </c:pt>
                <c:pt idx="42">
                  <c:v>29263</c:v>
                </c:pt>
                <c:pt idx="43">
                  <c:v>29264</c:v>
                </c:pt>
                <c:pt idx="44">
                  <c:v>29265</c:v>
                </c:pt>
                <c:pt idx="45">
                  <c:v>29266</c:v>
                </c:pt>
                <c:pt idx="46">
                  <c:v>29267</c:v>
                </c:pt>
                <c:pt idx="47">
                  <c:v>29268</c:v>
                </c:pt>
                <c:pt idx="48">
                  <c:v>29269</c:v>
                </c:pt>
                <c:pt idx="49">
                  <c:v>29270</c:v>
                </c:pt>
                <c:pt idx="50">
                  <c:v>29271</c:v>
                </c:pt>
                <c:pt idx="51">
                  <c:v>29272</c:v>
                </c:pt>
                <c:pt idx="52">
                  <c:v>29273</c:v>
                </c:pt>
                <c:pt idx="53">
                  <c:v>29274</c:v>
                </c:pt>
                <c:pt idx="54">
                  <c:v>29275</c:v>
                </c:pt>
                <c:pt idx="55">
                  <c:v>29276</c:v>
                </c:pt>
                <c:pt idx="56">
                  <c:v>29277</c:v>
                </c:pt>
                <c:pt idx="57">
                  <c:v>29278</c:v>
                </c:pt>
                <c:pt idx="58">
                  <c:v>29279</c:v>
                </c:pt>
                <c:pt idx="59">
                  <c:v>29280</c:v>
                </c:pt>
                <c:pt idx="60">
                  <c:v>29281</c:v>
                </c:pt>
                <c:pt idx="61">
                  <c:v>29282</c:v>
                </c:pt>
                <c:pt idx="62">
                  <c:v>29283</c:v>
                </c:pt>
                <c:pt idx="63">
                  <c:v>29284</c:v>
                </c:pt>
                <c:pt idx="64">
                  <c:v>29285</c:v>
                </c:pt>
                <c:pt idx="65">
                  <c:v>29286</c:v>
                </c:pt>
                <c:pt idx="66">
                  <c:v>29287</c:v>
                </c:pt>
                <c:pt idx="67">
                  <c:v>29288</c:v>
                </c:pt>
                <c:pt idx="68">
                  <c:v>29289</c:v>
                </c:pt>
                <c:pt idx="69">
                  <c:v>29290</c:v>
                </c:pt>
                <c:pt idx="70">
                  <c:v>29291</c:v>
                </c:pt>
                <c:pt idx="71">
                  <c:v>29292</c:v>
                </c:pt>
                <c:pt idx="72">
                  <c:v>29293</c:v>
                </c:pt>
                <c:pt idx="73">
                  <c:v>29294</c:v>
                </c:pt>
                <c:pt idx="74">
                  <c:v>29295</c:v>
                </c:pt>
                <c:pt idx="75">
                  <c:v>29296</c:v>
                </c:pt>
                <c:pt idx="76">
                  <c:v>29297</c:v>
                </c:pt>
                <c:pt idx="77">
                  <c:v>29298</c:v>
                </c:pt>
                <c:pt idx="78">
                  <c:v>29299</c:v>
                </c:pt>
                <c:pt idx="79">
                  <c:v>29300</c:v>
                </c:pt>
                <c:pt idx="80">
                  <c:v>29301</c:v>
                </c:pt>
                <c:pt idx="81">
                  <c:v>29302</c:v>
                </c:pt>
                <c:pt idx="82">
                  <c:v>29303</c:v>
                </c:pt>
                <c:pt idx="83">
                  <c:v>29304</c:v>
                </c:pt>
                <c:pt idx="84">
                  <c:v>29305</c:v>
                </c:pt>
                <c:pt idx="85">
                  <c:v>29306</c:v>
                </c:pt>
                <c:pt idx="86">
                  <c:v>29307</c:v>
                </c:pt>
                <c:pt idx="87">
                  <c:v>29308</c:v>
                </c:pt>
                <c:pt idx="88">
                  <c:v>29309</c:v>
                </c:pt>
                <c:pt idx="89">
                  <c:v>29310</c:v>
                </c:pt>
                <c:pt idx="90">
                  <c:v>29311</c:v>
                </c:pt>
                <c:pt idx="91">
                  <c:v>29312</c:v>
                </c:pt>
                <c:pt idx="92">
                  <c:v>29313</c:v>
                </c:pt>
                <c:pt idx="93">
                  <c:v>29314</c:v>
                </c:pt>
                <c:pt idx="94">
                  <c:v>29315</c:v>
                </c:pt>
                <c:pt idx="95">
                  <c:v>29316</c:v>
                </c:pt>
                <c:pt idx="96">
                  <c:v>29317</c:v>
                </c:pt>
                <c:pt idx="97">
                  <c:v>29318</c:v>
                </c:pt>
                <c:pt idx="98">
                  <c:v>29319</c:v>
                </c:pt>
                <c:pt idx="99">
                  <c:v>29320</c:v>
                </c:pt>
                <c:pt idx="100">
                  <c:v>29321</c:v>
                </c:pt>
                <c:pt idx="101">
                  <c:v>29322</c:v>
                </c:pt>
                <c:pt idx="102">
                  <c:v>29323</c:v>
                </c:pt>
                <c:pt idx="103">
                  <c:v>29324</c:v>
                </c:pt>
                <c:pt idx="104">
                  <c:v>29325</c:v>
                </c:pt>
                <c:pt idx="105">
                  <c:v>29326</c:v>
                </c:pt>
                <c:pt idx="106">
                  <c:v>29327</c:v>
                </c:pt>
                <c:pt idx="107">
                  <c:v>29328</c:v>
                </c:pt>
                <c:pt idx="108">
                  <c:v>29329</c:v>
                </c:pt>
                <c:pt idx="109">
                  <c:v>29330</c:v>
                </c:pt>
                <c:pt idx="110">
                  <c:v>29331</c:v>
                </c:pt>
                <c:pt idx="111">
                  <c:v>29332</c:v>
                </c:pt>
                <c:pt idx="112">
                  <c:v>29333</c:v>
                </c:pt>
                <c:pt idx="113">
                  <c:v>29334</c:v>
                </c:pt>
                <c:pt idx="114">
                  <c:v>29335</c:v>
                </c:pt>
                <c:pt idx="115">
                  <c:v>29336</c:v>
                </c:pt>
                <c:pt idx="116">
                  <c:v>29337</c:v>
                </c:pt>
                <c:pt idx="117">
                  <c:v>29338</c:v>
                </c:pt>
                <c:pt idx="118">
                  <c:v>29339</c:v>
                </c:pt>
                <c:pt idx="119">
                  <c:v>29340</c:v>
                </c:pt>
                <c:pt idx="120">
                  <c:v>29341</c:v>
                </c:pt>
                <c:pt idx="121">
                  <c:v>29342</c:v>
                </c:pt>
                <c:pt idx="122">
                  <c:v>29343</c:v>
                </c:pt>
                <c:pt idx="123">
                  <c:v>29344</c:v>
                </c:pt>
                <c:pt idx="124">
                  <c:v>29345</c:v>
                </c:pt>
                <c:pt idx="125">
                  <c:v>29346</c:v>
                </c:pt>
                <c:pt idx="126">
                  <c:v>29347</c:v>
                </c:pt>
                <c:pt idx="127">
                  <c:v>29348</c:v>
                </c:pt>
                <c:pt idx="128">
                  <c:v>29349</c:v>
                </c:pt>
                <c:pt idx="129">
                  <c:v>29350</c:v>
                </c:pt>
                <c:pt idx="130">
                  <c:v>29351</c:v>
                </c:pt>
                <c:pt idx="131">
                  <c:v>29352</c:v>
                </c:pt>
                <c:pt idx="132">
                  <c:v>29353</c:v>
                </c:pt>
                <c:pt idx="133">
                  <c:v>29354</c:v>
                </c:pt>
                <c:pt idx="134">
                  <c:v>29355</c:v>
                </c:pt>
                <c:pt idx="135">
                  <c:v>29356</c:v>
                </c:pt>
                <c:pt idx="136">
                  <c:v>29357</c:v>
                </c:pt>
                <c:pt idx="137">
                  <c:v>29358</c:v>
                </c:pt>
                <c:pt idx="138">
                  <c:v>29359</c:v>
                </c:pt>
                <c:pt idx="139">
                  <c:v>29360</c:v>
                </c:pt>
                <c:pt idx="140">
                  <c:v>29361</c:v>
                </c:pt>
                <c:pt idx="141">
                  <c:v>29362</c:v>
                </c:pt>
                <c:pt idx="142">
                  <c:v>29363</c:v>
                </c:pt>
                <c:pt idx="143">
                  <c:v>29364</c:v>
                </c:pt>
                <c:pt idx="144">
                  <c:v>29365</c:v>
                </c:pt>
                <c:pt idx="145">
                  <c:v>29366</c:v>
                </c:pt>
                <c:pt idx="146">
                  <c:v>29367</c:v>
                </c:pt>
                <c:pt idx="147">
                  <c:v>29368</c:v>
                </c:pt>
                <c:pt idx="148">
                  <c:v>29369</c:v>
                </c:pt>
                <c:pt idx="149">
                  <c:v>29370</c:v>
                </c:pt>
                <c:pt idx="150">
                  <c:v>29371</c:v>
                </c:pt>
                <c:pt idx="151">
                  <c:v>29372</c:v>
                </c:pt>
                <c:pt idx="152">
                  <c:v>29373</c:v>
                </c:pt>
                <c:pt idx="153">
                  <c:v>29374</c:v>
                </c:pt>
                <c:pt idx="154">
                  <c:v>29375</c:v>
                </c:pt>
                <c:pt idx="155">
                  <c:v>29376</c:v>
                </c:pt>
                <c:pt idx="156">
                  <c:v>29377</c:v>
                </c:pt>
                <c:pt idx="157">
                  <c:v>29378</c:v>
                </c:pt>
                <c:pt idx="158">
                  <c:v>29379</c:v>
                </c:pt>
                <c:pt idx="159">
                  <c:v>29380</c:v>
                </c:pt>
                <c:pt idx="160">
                  <c:v>29381</c:v>
                </c:pt>
                <c:pt idx="161">
                  <c:v>29382</c:v>
                </c:pt>
                <c:pt idx="162">
                  <c:v>29383</c:v>
                </c:pt>
                <c:pt idx="163">
                  <c:v>29384</c:v>
                </c:pt>
                <c:pt idx="164">
                  <c:v>29385</c:v>
                </c:pt>
                <c:pt idx="165">
                  <c:v>29386</c:v>
                </c:pt>
                <c:pt idx="166">
                  <c:v>29387</c:v>
                </c:pt>
                <c:pt idx="167">
                  <c:v>29388</c:v>
                </c:pt>
                <c:pt idx="168">
                  <c:v>29389</c:v>
                </c:pt>
                <c:pt idx="169">
                  <c:v>29390</c:v>
                </c:pt>
                <c:pt idx="170">
                  <c:v>29391</c:v>
                </c:pt>
                <c:pt idx="171">
                  <c:v>29392</c:v>
                </c:pt>
                <c:pt idx="172">
                  <c:v>29393</c:v>
                </c:pt>
                <c:pt idx="173">
                  <c:v>29394</c:v>
                </c:pt>
                <c:pt idx="174">
                  <c:v>29395</c:v>
                </c:pt>
                <c:pt idx="175">
                  <c:v>29396</c:v>
                </c:pt>
                <c:pt idx="176">
                  <c:v>29397</c:v>
                </c:pt>
                <c:pt idx="177">
                  <c:v>29398</c:v>
                </c:pt>
                <c:pt idx="178">
                  <c:v>29399</c:v>
                </c:pt>
                <c:pt idx="179">
                  <c:v>29400</c:v>
                </c:pt>
                <c:pt idx="180">
                  <c:v>29401</c:v>
                </c:pt>
                <c:pt idx="181">
                  <c:v>29402</c:v>
                </c:pt>
                <c:pt idx="182">
                  <c:v>29403</c:v>
                </c:pt>
                <c:pt idx="183">
                  <c:v>29404</c:v>
                </c:pt>
                <c:pt idx="184">
                  <c:v>29405</c:v>
                </c:pt>
                <c:pt idx="185">
                  <c:v>29406</c:v>
                </c:pt>
                <c:pt idx="186">
                  <c:v>29407</c:v>
                </c:pt>
                <c:pt idx="187">
                  <c:v>29408</c:v>
                </c:pt>
                <c:pt idx="188">
                  <c:v>29409</c:v>
                </c:pt>
                <c:pt idx="189">
                  <c:v>29410</c:v>
                </c:pt>
                <c:pt idx="190">
                  <c:v>29411</c:v>
                </c:pt>
                <c:pt idx="191">
                  <c:v>29412</c:v>
                </c:pt>
                <c:pt idx="192">
                  <c:v>29413</c:v>
                </c:pt>
                <c:pt idx="193">
                  <c:v>29414</c:v>
                </c:pt>
                <c:pt idx="194">
                  <c:v>29415</c:v>
                </c:pt>
                <c:pt idx="195">
                  <c:v>29416</c:v>
                </c:pt>
                <c:pt idx="196">
                  <c:v>29417</c:v>
                </c:pt>
                <c:pt idx="197">
                  <c:v>29418</c:v>
                </c:pt>
                <c:pt idx="198">
                  <c:v>29419</c:v>
                </c:pt>
                <c:pt idx="199">
                  <c:v>29420</c:v>
                </c:pt>
                <c:pt idx="200">
                  <c:v>29421</c:v>
                </c:pt>
                <c:pt idx="201">
                  <c:v>29422</c:v>
                </c:pt>
                <c:pt idx="202">
                  <c:v>29423</c:v>
                </c:pt>
                <c:pt idx="203">
                  <c:v>29424</c:v>
                </c:pt>
                <c:pt idx="204">
                  <c:v>29425</c:v>
                </c:pt>
                <c:pt idx="205">
                  <c:v>29426</c:v>
                </c:pt>
                <c:pt idx="206">
                  <c:v>29427</c:v>
                </c:pt>
                <c:pt idx="207">
                  <c:v>29428</c:v>
                </c:pt>
                <c:pt idx="208">
                  <c:v>29429</c:v>
                </c:pt>
                <c:pt idx="209">
                  <c:v>29430</c:v>
                </c:pt>
                <c:pt idx="210">
                  <c:v>29431</c:v>
                </c:pt>
                <c:pt idx="211">
                  <c:v>29432</c:v>
                </c:pt>
                <c:pt idx="212">
                  <c:v>29433</c:v>
                </c:pt>
                <c:pt idx="213">
                  <c:v>29434</c:v>
                </c:pt>
                <c:pt idx="214">
                  <c:v>29435</c:v>
                </c:pt>
                <c:pt idx="215">
                  <c:v>29436</c:v>
                </c:pt>
                <c:pt idx="216">
                  <c:v>29437</c:v>
                </c:pt>
                <c:pt idx="217">
                  <c:v>29438</c:v>
                </c:pt>
                <c:pt idx="218">
                  <c:v>29439</c:v>
                </c:pt>
                <c:pt idx="219">
                  <c:v>29440</c:v>
                </c:pt>
                <c:pt idx="220">
                  <c:v>29441</c:v>
                </c:pt>
                <c:pt idx="221">
                  <c:v>29442</c:v>
                </c:pt>
                <c:pt idx="222">
                  <c:v>29443</c:v>
                </c:pt>
                <c:pt idx="223">
                  <c:v>29444</c:v>
                </c:pt>
                <c:pt idx="224">
                  <c:v>29445</c:v>
                </c:pt>
                <c:pt idx="225">
                  <c:v>29446</c:v>
                </c:pt>
                <c:pt idx="226">
                  <c:v>29447</c:v>
                </c:pt>
                <c:pt idx="227">
                  <c:v>29448</c:v>
                </c:pt>
                <c:pt idx="228">
                  <c:v>29449</c:v>
                </c:pt>
                <c:pt idx="229">
                  <c:v>29450</c:v>
                </c:pt>
                <c:pt idx="230">
                  <c:v>29451</c:v>
                </c:pt>
                <c:pt idx="231">
                  <c:v>29452</c:v>
                </c:pt>
                <c:pt idx="232">
                  <c:v>29453</c:v>
                </c:pt>
                <c:pt idx="233">
                  <c:v>29454</c:v>
                </c:pt>
                <c:pt idx="234">
                  <c:v>29455</c:v>
                </c:pt>
                <c:pt idx="235">
                  <c:v>29456</c:v>
                </c:pt>
                <c:pt idx="236">
                  <c:v>29457</c:v>
                </c:pt>
                <c:pt idx="237">
                  <c:v>29458</c:v>
                </c:pt>
                <c:pt idx="238">
                  <c:v>29459</c:v>
                </c:pt>
                <c:pt idx="239">
                  <c:v>29460</c:v>
                </c:pt>
                <c:pt idx="240">
                  <c:v>29461</c:v>
                </c:pt>
                <c:pt idx="241">
                  <c:v>29462</c:v>
                </c:pt>
                <c:pt idx="242">
                  <c:v>29463</c:v>
                </c:pt>
                <c:pt idx="243">
                  <c:v>29464</c:v>
                </c:pt>
                <c:pt idx="244">
                  <c:v>29465</c:v>
                </c:pt>
                <c:pt idx="245">
                  <c:v>29466</c:v>
                </c:pt>
                <c:pt idx="246">
                  <c:v>29467</c:v>
                </c:pt>
                <c:pt idx="247">
                  <c:v>29468</c:v>
                </c:pt>
                <c:pt idx="248">
                  <c:v>29469</c:v>
                </c:pt>
                <c:pt idx="249">
                  <c:v>29470</c:v>
                </c:pt>
                <c:pt idx="250">
                  <c:v>29471</c:v>
                </c:pt>
                <c:pt idx="251">
                  <c:v>29472</c:v>
                </c:pt>
                <c:pt idx="252">
                  <c:v>29473</c:v>
                </c:pt>
                <c:pt idx="253">
                  <c:v>29474</c:v>
                </c:pt>
                <c:pt idx="254">
                  <c:v>29475</c:v>
                </c:pt>
                <c:pt idx="255">
                  <c:v>29476</c:v>
                </c:pt>
                <c:pt idx="256">
                  <c:v>29477</c:v>
                </c:pt>
                <c:pt idx="257">
                  <c:v>29478</c:v>
                </c:pt>
                <c:pt idx="258">
                  <c:v>29479</c:v>
                </c:pt>
                <c:pt idx="259">
                  <c:v>29480</c:v>
                </c:pt>
                <c:pt idx="260">
                  <c:v>29481</c:v>
                </c:pt>
                <c:pt idx="261">
                  <c:v>29482</c:v>
                </c:pt>
                <c:pt idx="262">
                  <c:v>29483</c:v>
                </c:pt>
                <c:pt idx="263">
                  <c:v>29484</c:v>
                </c:pt>
                <c:pt idx="264">
                  <c:v>29485</c:v>
                </c:pt>
                <c:pt idx="265">
                  <c:v>29486</c:v>
                </c:pt>
                <c:pt idx="266">
                  <c:v>29487</c:v>
                </c:pt>
                <c:pt idx="267">
                  <c:v>29488</c:v>
                </c:pt>
                <c:pt idx="268">
                  <c:v>29489</c:v>
                </c:pt>
                <c:pt idx="269">
                  <c:v>29490</c:v>
                </c:pt>
                <c:pt idx="270">
                  <c:v>29491</c:v>
                </c:pt>
                <c:pt idx="271">
                  <c:v>29492</c:v>
                </c:pt>
                <c:pt idx="272">
                  <c:v>29493</c:v>
                </c:pt>
                <c:pt idx="273">
                  <c:v>29494</c:v>
                </c:pt>
                <c:pt idx="274">
                  <c:v>29495</c:v>
                </c:pt>
                <c:pt idx="275">
                  <c:v>29496</c:v>
                </c:pt>
                <c:pt idx="276">
                  <c:v>29497</c:v>
                </c:pt>
                <c:pt idx="277">
                  <c:v>29498</c:v>
                </c:pt>
                <c:pt idx="278">
                  <c:v>29499</c:v>
                </c:pt>
                <c:pt idx="279">
                  <c:v>29500</c:v>
                </c:pt>
                <c:pt idx="280">
                  <c:v>29501</c:v>
                </c:pt>
                <c:pt idx="281">
                  <c:v>29502</c:v>
                </c:pt>
                <c:pt idx="282">
                  <c:v>29503</c:v>
                </c:pt>
                <c:pt idx="283">
                  <c:v>29504</c:v>
                </c:pt>
                <c:pt idx="284">
                  <c:v>29505</c:v>
                </c:pt>
                <c:pt idx="285">
                  <c:v>29506</c:v>
                </c:pt>
                <c:pt idx="286">
                  <c:v>29507</c:v>
                </c:pt>
                <c:pt idx="287">
                  <c:v>29508</c:v>
                </c:pt>
                <c:pt idx="288">
                  <c:v>29509</c:v>
                </c:pt>
                <c:pt idx="289">
                  <c:v>29510</c:v>
                </c:pt>
                <c:pt idx="290">
                  <c:v>29511</c:v>
                </c:pt>
                <c:pt idx="291">
                  <c:v>29512</c:v>
                </c:pt>
                <c:pt idx="292">
                  <c:v>29513</c:v>
                </c:pt>
                <c:pt idx="293">
                  <c:v>29514</c:v>
                </c:pt>
                <c:pt idx="294">
                  <c:v>29515</c:v>
                </c:pt>
                <c:pt idx="295">
                  <c:v>29516</c:v>
                </c:pt>
                <c:pt idx="296">
                  <c:v>29517</c:v>
                </c:pt>
                <c:pt idx="297">
                  <c:v>29518</c:v>
                </c:pt>
                <c:pt idx="298">
                  <c:v>29519</c:v>
                </c:pt>
                <c:pt idx="299">
                  <c:v>29520</c:v>
                </c:pt>
                <c:pt idx="300">
                  <c:v>29521</c:v>
                </c:pt>
                <c:pt idx="301">
                  <c:v>29522</c:v>
                </c:pt>
                <c:pt idx="302">
                  <c:v>29523</c:v>
                </c:pt>
                <c:pt idx="303">
                  <c:v>29524</c:v>
                </c:pt>
                <c:pt idx="304">
                  <c:v>29525</c:v>
                </c:pt>
                <c:pt idx="305">
                  <c:v>29526</c:v>
                </c:pt>
                <c:pt idx="306">
                  <c:v>29527</c:v>
                </c:pt>
                <c:pt idx="307">
                  <c:v>29528</c:v>
                </c:pt>
                <c:pt idx="308">
                  <c:v>29529</c:v>
                </c:pt>
                <c:pt idx="309">
                  <c:v>29530</c:v>
                </c:pt>
                <c:pt idx="310">
                  <c:v>29531</c:v>
                </c:pt>
                <c:pt idx="311">
                  <c:v>29532</c:v>
                </c:pt>
                <c:pt idx="312">
                  <c:v>29533</c:v>
                </c:pt>
                <c:pt idx="313">
                  <c:v>29534</c:v>
                </c:pt>
                <c:pt idx="314">
                  <c:v>29535</c:v>
                </c:pt>
                <c:pt idx="315">
                  <c:v>29536</c:v>
                </c:pt>
                <c:pt idx="316">
                  <c:v>29537</c:v>
                </c:pt>
                <c:pt idx="317">
                  <c:v>29538</c:v>
                </c:pt>
                <c:pt idx="318">
                  <c:v>29539</c:v>
                </c:pt>
                <c:pt idx="319">
                  <c:v>29540</c:v>
                </c:pt>
                <c:pt idx="320">
                  <c:v>29541</c:v>
                </c:pt>
                <c:pt idx="321">
                  <c:v>29542</c:v>
                </c:pt>
                <c:pt idx="322">
                  <c:v>29543</c:v>
                </c:pt>
                <c:pt idx="323">
                  <c:v>29544</c:v>
                </c:pt>
                <c:pt idx="324">
                  <c:v>29545</c:v>
                </c:pt>
                <c:pt idx="325">
                  <c:v>29546</c:v>
                </c:pt>
                <c:pt idx="326">
                  <c:v>29547</c:v>
                </c:pt>
                <c:pt idx="327">
                  <c:v>29548</c:v>
                </c:pt>
                <c:pt idx="328">
                  <c:v>29549</c:v>
                </c:pt>
                <c:pt idx="329">
                  <c:v>29550</c:v>
                </c:pt>
                <c:pt idx="330">
                  <c:v>29551</c:v>
                </c:pt>
                <c:pt idx="331">
                  <c:v>29552</c:v>
                </c:pt>
                <c:pt idx="332">
                  <c:v>29553</c:v>
                </c:pt>
                <c:pt idx="333">
                  <c:v>29554</c:v>
                </c:pt>
                <c:pt idx="334">
                  <c:v>29555</c:v>
                </c:pt>
                <c:pt idx="335">
                  <c:v>29556</c:v>
                </c:pt>
                <c:pt idx="336">
                  <c:v>29557</c:v>
                </c:pt>
                <c:pt idx="337">
                  <c:v>29558</c:v>
                </c:pt>
                <c:pt idx="338">
                  <c:v>29559</c:v>
                </c:pt>
                <c:pt idx="339">
                  <c:v>29560</c:v>
                </c:pt>
                <c:pt idx="340">
                  <c:v>29561</c:v>
                </c:pt>
                <c:pt idx="341">
                  <c:v>29562</c:v>
                </c:pt>
                <c:pt idx="342">
                  <c:v>29563</c:v>
                </c:pt>
                <c:pt idx="343">
                  <c:v>29564</c:v>
                </c:pt>
                <c:pt idx="344">
                  <c:v>29565</c:v>
                </c:pt>
                <c:pt idx="345">
                  <c:v>29566</c:v>
                </c:pt>
                <c:pt idx="346">
                  <c:v>29567</c:v>
                </c:pt>
                <c:pt idx="347">
                  <c:v>29568</c:v>
                </c:pt>
                <c:pt idx="348">
                  <c:v>29569</c:v>
                </c:pt>
                <c:pt idx="349">
                  <c:v>29570</c:v>
                </c:pt>
                <c:pt idx="350">
                  <c:v>29571</c:v>
                </c:pt>
                <c:pt idx="351">
                  <c:v>29572</c:v>
                </c:pt>
                <c:pt idx="352">
                  <c:v>29573</c:v>
                </c:pt>
                <c:pt idx="353">
                  <c:v>29574</c:v>
                </c:pt>
                <c:pt idx="354">
                  <c:v>29575</c:v>
                </c:pt>
                <c:pt idx="355">
                  <c:v>29576</c:v>
                </c:pt>
                <c:pt idx="356">
                  <c:v>29577</c:v>
                </c:pt>
                <c:pt idx="357">
                  <c:v>29578</c:v>
                </c:pt>
                <c:pt idx="358">
                  <c:v>29579</c:v>
                </c:pt>
                <c:pt idx="359">
                  <c:v>29580</c:v>
                </c:pt>
                <c:pt idx="360">
                  <c:v>29581</c:v>
                </c:pt>
                <c:pt idx="361">
                  <c:v>29582</c:v>
                </c:pt>
                <c:pt idx="362">
                  <c:v>29583</c:v>
                </c:pt>
                <c:pt idx="363">
                  <c:v>29584</c:v>
                </c:pt>
                <c:pt idx="364">
                  <c:v>29585</c:v>
                </c:pt>
                <c:pt idx="365">
                  <c:v>29586</c:v>
                </c:pt>
                <c:pt idx="366">
                  <c:v>29587</c:v>
                </c:pt>
                <c:pt idx="367">
                  <c:v>29588</c:v>
                </c:pt>
                <c:pt idx="368">
                  <c:v>29589</c:v>
                </c:pt>
                <c:pt idx="369">
                  <c:v>29590</c:v>
                </c:pt>
                <c:pt idx="370">
                  <c:v>29591</c:v>
                </c:pt>
                <c:pt idx="371">
                  <c:v>29592</c:v>
                </c:pt>
                <c:pt idx="372">
                  <c:v>29593</c:v>
                </c:pt>
                <c:pt idx="373">
                  <c:v>29594</c:v>
                </c:pt>
                <c:pt idx="374">
                  <c:v>29595</c:v>
                </c:pt>
                <c:pt idx="375">
                  <c:v>29596</c:v>
                </c:pt>
                <c:pt idx="376">
                  <c:v>29597</c:v>
                </c:pt>
                <c:pt idx="377">
                  <c:v>29598</c:v>
                </c:pt>
                <c:pt idx="378">
                  <c:v>29599</c:v>
                </c:pt>
                <c:pt idx="379">
                  <c:v>29600</c:v>
                </c:pt>
                <c:pt idx="380">
                  <c:v>29601</c:v>
                </c:pt>
                <c:pt idx="381">
                  <c:v>29602</c:v>
                </c:pt>
                <c:pt idx="382">
                  <c:v>29603</c:v>
                </c:pt>
                <c:pt idx="383">
                  <c:v>29604</c:v>
                </c:pt>
                <c:pt idx="384">
                  <c:v>29605</c:v>
                </c:pt>
                <c:pt idx="385">
                  <c:v>29606</c:v>
                </c:pt>
                <c:pt idx="386">
                  <c:v>29607</c:v>
                </c:pt>
                <c:pt idx="387">
                  <c:v>29608</c:v>
                </c:pt>
                <c:pt idx="388">
                  <c:v>29609</c:v>
                </c:pt>
                <c:pt idx="389">
                  <c:v>29610</c:v>
                </c:pt>
                <c:pt idx="390">
                  <c:v>29611</c:v>
                </c:pt>
                <c:pt idx="391">
                  <c:v>29612</c:v>
                </c:pt>
                <c:pt idx="392">
                  <c:v>29613</c:v>
                </c:pt>
                <c:pt idx="393">
                  <c:v>29614</c:v>
                </c:pt>
                <c:pt idx="394">
                  <c:v>29615</c:v>
                </c:pt>
                <c:pt idx="395">
                  <c:v>29616</c:v>
                </c:pt>
                <c:pt idx="396">
                  <c:v>29617</c:v>
                </c:pt>
                <c:pt idx="397">
                  <c:v>29618</c:v>
                </c:pt>
                <c:pt idx="398">
                  <c:v>29619</c:v>
                </c:pt>
                <c:pt idx="399">
                  <c:v>29620</c:v>
                </c:pt>
                <c:pt idx="400">
                  <c:v>29621</c:v>
                </c:pt>
                <c:pt idx="401">
                  <c:v>29622</c:v>
                </c:pt>
                <c:pt idx="402">
                  <c:v>29623</c:v>
                </c:pt>
                <c:pt idx="403">
                  <c:v>29624</c:v>
                </c:pt>
                <c:pt idx="404">
                  <c:v>29625</c:v>
                </c:pt>
                <c:pt idx="405">
                  <c:v>29626</c:v>
                </c:pt>
                <c:pt idx="406">
                  <c:v>29627</c:v>
                </c:pt>
                <c:pt idx="407">
                  <c:v>29628</c:v>
                </c:pt>
                <c:pt idx="408">
                  <c:v>29629</c:v>
                </c:pt>
                <c:pt idx="409">
                  <c:v>29630</c:v>
                </c:pt>
                <c:pt idx="410">
                  <c:v>29631</c:v>
                </c:pt>
                <c:pt idx="411">
                  <c:v>29632</c:v>
                </c:pt>
                <c:pt idx="412">
                  <c:v>29633</c:v>
                </c:pt>
                <c:pt idx="413">
                  <c:v>29634</c:v>
                </c:pt>
                <c:pt idx="414">
                  <c:v>29635</c:v>
                </c:pt>
                <c:pt idx="415">
                  <c:v>29636</c:v>
                </c:pt>
                <c:pt idx="416">
                  <c:v>29637</c:v>
                </c:pt>
                <c:pt idx="417">
                  <c:v>29638</c:v>
                </c:pt>
                <c:pt idx="418">
                  <c:v>29639</c:v>
                </c:pt>
                <c:pt idx="419">
                  <c:v>29640</c:v>
                </c:pt>
                <c:pt idx="420">
                  <c:v>29641</c:v>
                </c:pt>
                <c:pt idx="421">
                  <c:v>29642</c:v>
                </c:pt>
                <c:pt idx="422">
                  <c:v>29643</c:v>
                </c:pt>
                <c:pt idx="423">
                  <c:v>29644</c:v>
                </c:pt>
                <c:pt idx="424">
                  <c:v>29645</c:v>
                </c:pt>
                <c:pt idx="425">
                  <c:v>29646</c:v>
                </c:pt>
                <c:pt idx="426">
                  <c:v>29647</c:v>
                </c:pt>
                <c:pt idx="427">
                  <c:v>29648</c:v>
                </c:pt>
                <c:pt idx="428">
                  <c:v>29649</c:v>
                </c:pt>
                <c:pt idx="429">
                  <c:v>29650</c:v>
                </c:pt>
                <c:pt idx="430">
                  <c:v>29651</c:v>
                </c:pt>
                <c:pt idx="431">
                  <c:v>29652</c:v>
                </c:pt>
                <c:pt idx="432">
                  <c:v>29653</c:v>
                </c:pt>
                <c:pt idx="433">
                  <c:v>29654</c:v>
                </c:pt>
                <c:pt idx="434">
                  <c:v>29655</c:v>
                </c:pt>
                <c:pt idx="435">
                  <c:v>29656</c:v>
                </c:pt>
                <c:pt idx="436">
                  <c:v>29657</c:v>
                </c:pt>
                <c:pt idx="437">
                  <c:v>29658</c:v>
                </c:pt>
                <c:pt idx="438">
                  <c:v>29659</c:v>
                </c:pt>
                <c:pt idx="439">
                  <c:v>29660</c:v>
                </c:pt>
                <c:pt idx="440">
                  <c:v>29661</c:v>
                </c:pt>
                <c:pt idx="441">
                  <c:v>29662</c:v>
                </c:pt>
                <c:pt idx="442">
                  <c:v>29663</c:v>
                </c:pt>
                <c:pt idx="443">
                  <c:v>29664</c:v>
                </c:pt>
                <c:pt idx="444">
                  <c:v>29665</c:v>
                </c:pt>
                <c:pt idx="445">
                  <c:v>29666</c:v>
                </c:pt>
                <c:pt idx="446">
                  <c:v>29667</c:v>
                </c:pt>
                <c:pt idx="447">
                  <c:v>29668</c:v>
                </c:pt>
                <c:pt idx="448">
                  <c:v>29669</c:v>
                </c:pt>
                <c:pt idx="449">
                  <c:v>29670</c:v>
                </c:pt>
                <c:pt idx="450">
                  <c:v>29671</c:v>
                </c:pt>
                <c:pt idx="451">
                  <c:v>29672</c:v>
                </c:pt>
                <c:pt idx="452">
                  <c:v>29673</c:v>
                </c:pt>
                <c:pt idx="453">
                  <c:v>29674</c:v>
                </c:pt>
                <c:pt idx="454">
                  <c:v>29675</c:v>
                </c:pt>
                <c:pt idx="455">
                  <c:v>29676</c:v>
                </c:pt>
                <c:pt idx="456">
                  <c:v>29677</c:v>
                </c:pt>
                <c:pt idx="457">
                  <c:v>29678</c:v>
                </c:pt>
                <c:pt idx="458">
                  <c:v>29679</c:v>
                </c:pt>
                <c:pt idx="459">
                  <c:v>29680</c:v>
                </c:pt>
                <c:pt idx="460">
                  <c:v>29681</c:v>
                </c:pt>
                <c:pt idx="461">
                  <c:v>29682</c:v>
                </c:pt>
                <c:pt idx="462">
                  <c:v>29683</c:v>
                </c:pt>
                <c:pt idx="463">
                  <c:v>29684</c:v>
                </c:pt>
                <c:pt idx="464">
                  <c:v>29685</c:v>
                </c:pt>
                <c:pt idx="465">
                  <c:v>29686</c:v>
                </c:pt>
                <c:pt idx="466">
                  <c:v>29687</c:v>
                </c:pt>
                <c:pt idx="467">
                  <c:v>29688</c:v>
                </c:pt>
                <c:pt idx="468">
                  <c:v>29689</c:v>
                </c:pt>
                <c:pt idx="469">
                  <c:v>29690</c:v>
                </c:pt>
                <c:pt idx="470">
                  <c:v>29691</c:v>
                </c:pt>
                <c:pt idx="471">
                  <c:v>29692</c:v>
                </c:pt>
                <c:pt idx="472">
                  <c:v>29693</c:v>
                </c:pt>
                <c:pt idx="473">
                  <c:v>29694</c:v>
                </c:pt>
                <c:pt idx="474">
                  <c:v>29695</c:v>
                </c:pt>
                <c:pt idx="475">
                  <c:v>29696</c:v>
                </c:pt>
                <c:pt idx="476">
                  <c:v>29697</c:v>
                </c:pt>
                <c:pt idx="477">
                  <c:v>29698</c:v>
                </c:pt>
                <c:pt idx="478">
                  <c:v>29699</c:v>
                </c:pt>
                <c:pt idx="479">
                  <c:v>29700</c:v>
                </c:pt>
                <c:pt idx="480">
                  <c:v>29701</c:v>
                </c:pt>
                <c:pt idx="481">
                  <c:v>29702</c:v>
                </c:pt>
                <c:pt idx="482">
                  <c:v>29703</c:v>
                </c:pt>
                <c:pt idx="483">
                  <c:v>29704</c:v>
                </c:pt>
                <c:pt idx="484">
                  <c:v>29705</c:v>
                </c:pt>
                <c:pt idx="485">
                  <c:v>29706</c:v>
                </c:pt>
                <c:pt idx="486">
                  <c:v>29707</c:v>
                </c:pt>
                <c:pt idx="487">
                  <c:v>29708</c:v>
                </c:pt>
                <c:pt idx="488">
                  <c:v>29709</c:v>
                </c:pt>
                <c:pt idx="489">
                  <c:v>29710</c:v>
                </c:pt>
                <c:pt idx="490">
                  <c:v>29711</c:v>
                </c:pt>
                <c:pt idx="491">
                  <c:v>29712</c:v>
                </c:pt>
                <c:pt idx="492">
                  <c:v>29713</c:v>
                </c:pt>
                <c:pt idx="493">
                  <c:v>29714</c:v>
                </c:pt>
                <c:pt idx="494">
                  <c:v>29715</c:v>
                </c:pt>
                <c:pt idx="495">
                  <c:v>29716</c:v>
                </c:pt>
                <c:pt idx="496">
                  <c:v>29717</c:v>
                </c:pt>
                <c:pt idx="497">
                  <c:v>29718</c:v>
                </c:pt>
                <c:pt idx="498">
                  <c:v>29719</c:v>
                </c:pt>
                <c:pt idx="499">
                  <c:v>29720</c:v>
                </c:pt>
                <c:pt idx="500">
                  <c:v>29721</c:v>
                </c:pt>
                <c:pt idx="501">
                  <c:v>29722</c:v>
                </c:pt>
                <c:pt idx="502">
                  <c:v>29723</c:v>
                </c:pt>
                <c:pt idx="503">
                  <c:v>29724</c:v>
                </c:pt>
                <c:pt idx="504">
                  <c:v>29725</c:v>
                </c:pt>
                <c:pt idx="505">
                  <c:v>29726</c:v>
                </c:pt>
                <c:pt idx="506">
                  <c:v>29727</c:v>
                </c:pt>
                <c:pt idx="507">
                  <c:v>29728</c:v>
                </c:pt>
                <c:pt idx="508">
                  <c:v>29729</c:v>
                </c:pt>
                <c:pt idx="509">
                  <c:v>29730</c:v>
                </c:pt>
                <c:pt idx="510">
                  <c:v>29731</c:v>
                </c:pt>
                <c:pt idx="511">
                  <c:v>29732</c:v>
                </c:pt>
                <c:pt idx="512">
                  <c:v>29733</c:v>
                </c:pt>
                <c:pt idx="513">
                  <c:v>29734</c:v>
                </c:pt>
                <c:pt idx="514">
                  <c:v>29735</c:v>
                </c:pt>
                <c:pt idx="515">
                  <c:v>29736</c:v>
                </c:pt>
                <c:pt idx="516">
                  <c:v>29737</c:v>
                </c:pt>
                <c:pt idx="517">
                  <c:v>29738</c:v>
                </c:pt>
                <c:pt idx="518">
                  <c:v>29739</c:v>
                </c:pt>
                <c:pt idx="519">
                  <c:v>29740</c:v>
                </c:pt>
                <c:pt idx="520">
                  <c:v>29741</c:v>
                </c:pt>
                <c:pt idx="521">
                  <c:v>29742</c:v>
                </c:pt>
                <c:pt idx="522">
                  <c:v>29743</c:v>
                </c:pt>
                <c:pt idx="523">
                  <c:v>29744</c:v>
                </c:pt>
                <c:pt idx="524">
                  <c:v>29745</c:v>
                </c:pt>
                <c:pt idx="525">
                  <c:v>29746</c:v>
                </c:pt>
                <c:pt idx="526">
                  <c:v>29747</c:v>
                </c:pt>
                <c:pt idx="527">
                  <c:v>29748</c:v>
                </c:pt>
                <c:pt idx="528">
                  <c:v>29749</c:v>
                </c:pt>
                <c:pt idx="529">
                  <c:v>29750</c:v>
                </c:pt>
                <c:pt idx="530">
                  <c:v>29751</c:v>
                </c:pt>
                <c:pt idx="531">
                  <c:v>29752</c:v>
                </c:pt>
                <c:pt idx="532">
                  <c:v>29753</c:v>
                </c:pt>
                <c:pt idx="533">
                  <c:v>29754</c:v>
                </c:pt>
                <c:pt idx="534">
                  <c:v>29755</c:v>
                </c:pt>
                <c:pt idx="535">
                  <c:v>29756</c:v>
                </c:pt>
                <c:pt idx="536">
                  <c:v>29757</c:v>
                </c:pt>
                <c:pt idx="537">
                  <c:v>29758</c:v>
                </c:pt>
                <c:pt idx="538">
                  <c:v>29759</c:v>
                </c:pt>
                <c:pt idx="539">
                  <c:v>29760</c:v>
                </c:pt>
                <c:pt idx="540">
                  <c:v>29761</c:v>
                </c:pt>
                <c:pt idx="541">
                  <c:v>29762</c:v>
                </c:pt>
                <c:pt idx="542">
                  <c:v>29763</c:v>
                </c:pt>
                <c:pt idx="543">
                  <c:v>29764</c:v>
                </c:pt>
                <c:pt idx="544">
                  <c:v>29765</c:v>
                </c:pt>
                <c:pt idx="545">
                  <c:v>29766</c:v>
                </c:pt>
                <c:pt idx="546">
                  <c:v>29767</c:v>
                </c:pt>
                <c:pt idx="547">
                  <c:v>29768</c:v>
                </c:pt>
                <c:pt idx="548">
                  <c:v>29769</c:v>
                </c:pt>
                <c:pt idx="549">
                  <c:v>29770</c:v>
                </c:pt>
                <c:pt idx="550">
                  <c:v>29771</c:v>
                </c:pt>
                <c:pt idx="551">
                  <c:v>29772</c:v>
                </c:pt>
                <c:pt idx="552">
                  <c:v>29773</c:v>
                </c:pt>
                <c:pt idx="553">
                  <c:v>29774</c:v>
                </c:pt>
                <c:pt idx="554">
                  <c:v>29775</c:v>
                </c:pt>
                <c:pt idx="555">
                  <c:v>29776</c:v>
                </c:pt>
                <c:pt idx="556">
                  <c:v>29777</c:v>
                </c:pt>
                <c:pt idx="557">
                  <c:v>29778</c:v>
                </c:pt>
                <c:pt idx="558">
                  <c:v>29779</c:v>
                </c:pt>
                <c:pt idx="559">
                  <c:v>29780</c:v>
                </c:pt>
                <c:pt idx="560">
                  <c:v>29781</c:v>
                </c:pt>
                <c:pt idx="561">
                  <c:v>29782</c:v>
                </c:pt>
                <c:pt idx="562">
                  <c:v>29783</c:v>
                </c:pt>
                <c:pt idx="563">
                  <c:v>29784</c:v>
                </c:pt>
                <c:pt idx="564">
                  <c:v>29785</c:v>
                </c:pt>
                <c:pt idx="565">
                  <c:v>29786</c:v>
                </c:pt>
                <c:pt idx="566">
                  <c:v>29787</c:v>
                </c:pt>
                <c:pt idx="567">
                  <c:v>29788</c:v>
                </c:pt>
                <c:pt idx="568">
                  <c:v>29789</c:v>
                </c:pt>
                <c:pt idx="569">
                  <c:v>29790</c:v>
                </c:pt>
                <c:pt idx="570">
                  <c:v>29791</c:v>
                </c:pt>
                <c:pt idx="571">
                  <c:v>29792</c:v>
                </c:pt>
                <c:pt idx="572">
                  <c:v>29793</c:v>
                </c:pt>
                <c:pt idx="573">
                  <c:v>29794</c:v>
                </c:pt>
                <c:pt idx="574">
                  <c:v>29795</c:v>
                </c:pt>
                <c:pt idx="575">
                  <c:v>29796</c:v>
                </c:pt>
                <c:pt idx="576">
                  <c:v>29797</c:v>
                </c:pt>
                <c:pt idx="577">
                  <c:v>29798</c:v>
                </c:pt>
                <c:pt idx="578">
                  <c:v>29799</c:v>
                </c:pt>
                <c:pt idx="579">
                  <c:v>29800</c:v>
                </c:pt>
                <c:pt idx="580">
                  <c:v>29801</c:v>
                </c:pt>
                <c:pt idx="581">
                  <c:v>29802</c:v>
                </c:pt>
                <c:pt idx="582">
                  <c:v>29803</c:v>
                </c:pt>
                <c:pt idx="583">
                  <c:v>29804</c:v>
                </c:pt>
                <c:pt idx="584">
                  <c:v>29805</c:v>
                </c:pt>
                <c:pt idx="585">
                  <c:v>29806</c:v>
                </c:pt>
                <c:pt idx="586">
                  <c:v>29807</c:v>
                </c:pt>
                <c:pt idx="587">
                  <c:v>29808</c:v>
                </c:pt>
                <c:pt idx="588">
                  <c:v>29809</c:v>
                </c:pt>
                <c:pt idx="589">
                  <c:v>29810</c:v>
                </c:pt>
                <c:pt idx="590">
                  <c:v>29811</c:v>
                </c:pt>
                <c:pt idx="591">
                  <c:v>29812</c:v>
                </c:pt>
                <c:pt idx="592">
                  <c:v>29813</c:v>
                </c:pt>
                <c:pt idx="593">
                  <c:v>29814</c:v>
                </c:pt>
                <c:pt idx="594">
                  <c:v>29815</c:v>
                </c:pt>
                <c:pt idx="595">
                  <c:v>29816</c:v>
                </c:pt>
                <c:pt idx="596">
                  <c:v>29817</c:v>
                </c:pt>
                <c:pt idx="597">
                  <c:v>29818</c:v>
                </c:pt>
                <c:pt idx="598">
                  <c:v>29819</c:v>
                </c:pt>
                <c:pt idx="599">
                  <c:v>29820</c:v>
                </c:pt>
                <c:pt idx="600">
                  <c:v>29821</c:v>
                </c:pt>
                <c:pt idx="601">
                  <c:v>29822</c:v>
                </c:pt>
                <c:pt idx="602">
                  <c:v>29823</c:v>
                </c:pt>
                <c:pt idx="603">
                  <c:v>29824</c:v>
                </c:pt>
                <c:pt idx="604">
                  <c:v>29825</c:v>
                </c:pt>
                <c:pt idx="605">
                  <c:v>29826</c:v>
                </c:pt>
                <c:pt idx="606">
                  <c:v>29827</c:v>
                </c:pt>
                <c:pt idx="607">
                  <c:v>29828</c:v>
                </c:pt>
                <c:pt idx="608">
                  <c:v>29829</c:v>
                </c:pt>
                <c:pt idx="609">
                  <c:v>29830</c:v>
                </c:pt>
                <c:pt idx="610">
                  <c:v>29831</c:v>
                </c:pt>
                <c:pt idx="611">
                  <c:v>29832</c:v>
                </c:pt>
                <c:pt idx="612">
                  <c:v>29833</c:v>
                </c:pt>
                <c:pt idx="613">
                  <c:v>29834</c:v>
                </c:pt>
                <c:pt idx="614">
                  <c:v>29835</c:v>
                </c:pt>
                <c:pt idx="615">
                  <c:v>29836</c:v>
                </c:pt>
                <c:pt idx="616">
                  <c:v>29837</c:v>
                </c:pt>
                <c:pt idx="617">
                  <c:v>29838</c:v>
                </c:pt>
                <c:pt idx="618">
                  <c:v>29839</c:v>
                </c:pt>
                <c:pt idx="619">
                  <c:v>29840</c:v>
                </c:pt>
                <c:pt idx="620">
                  <c:v>29841</c:v>
                </c:pt>
                <c:pt idx="621">
                  <c:v>29842</c:v>
                </c:pt>
                <c:pt idx="622">
                  <c:v>29843</c:v>
                </c:pt>
                <c:pt idx="623">
                  <c:v>29844</c:v>
                </c:pt>
                <c:pt idx="624">
                  <c:v>29845</c:v>
                </c:pt>
                <c:pt idx="625">
                  <c:v>29846</c:v>
                </c:pt>
                <c:pt idx="626">
                  <c:v>29847</c:v>
                </c:pt>
                <c:pt idx="627">
                  <c:v>29848</c:v>
                </c:pt>
                <c:pt idx="628">
                  <c:v>29849</c:v>
                </c:pt>
                <c:pt idx="629">
                  <c:v>29850</c:v>
                </c:pt>
                <c:pt idx="630">
                  <c:v>29851</c:v>
                </c:pt>
                <c:pt idx="631">
                  <c:v>29852</c:v>
                </c:pt>
                <c:pt idx="632">
                  <c:v>29853</c:v>
                </c:pt>
                <c:pt idx="633">
                  <c:v>29854</c:v>
                </c:pt>
                <c:pt idx="634">
                  <c:v>29855</c:v>
                </c:pt>
                <c:pt idx="635">
                  <c:v>29856</c:v>
                </c:pt>
                <c:pt idx="636">
                  <c:v>29857</c:v>
                </c:pt>
                <c:pt idx="637">
                  <c:v>29858</c:v>
                </c:pt>
                <c:pt idx="638">
                  <c:v>29859</c:v>
                </c:pt>
                <c:pt idx="639">
                  <c:v>29860</c:v>
                </c:pt>
                <c:pt idx="640">
                  <c:v>29861</c:v>
                </c:pt>
                <c:pt idx="641">
                  <c:v>29862</c:v>
                </c:pt>
                <c:pt idx="642">
                  <c:v>29863</c:v>
                </c:pt>
                <c:pt idx="643">
                  <c:v>29864</c:v>
                </c:pt>
                <c:pt idx="644">
                  <c:v>29865</c:v>
                </c:pt>
                <c:pt idx="645">
                  <c:v>29866</c:v>
                </c:pt>
                <c:pt idx="646">
                  <c:v>29867</c:v>
                </c:pt>
                <c:pt idx="647">
                  <c:v>29868</c:v>
                </c:pt>
                <c:pt idx="648">
                  <c:v>29869</c:v>
                </c:pt>
                <c:pt idx="649">
                  <c:v>29870</c:v>
                </c:pt>
                <c:pt idx="650">
                  <c:v>29871</c:v>
                </c:pt>
                <c:pt idx="651">
                  <c:v>29872</c:v>
                </c:pt>
                <c:pt idx="652">
                  <c:v>29873</c:v>
                </c:pt>
                <c:pt idx="653">
                  <c:v>29874</c:v>
                </c:pt>
                <c:pt idx="654">
                  <c:v>29875</c:v>
                </c:pt>
                <c:pt idx="655">
                  <c:v>29876</c:v>
                </c:pt>
                <c:pt idx="656">
                  <c:v>29877</c:v>
                </c:pt>
                <c:pt idx="657">
                  <c:v>29878</c:v>
                </c:pt>
                <c:pt idx="658">
                  <c:v>29879</c:v>
                </c:pt>
                <c:pt idx="659">
                  <c:v>29880</c:v>
                </c:pt>
                <c:pt idx="660">
                  <c:v>29881</c:v>
                </c:pt>
                <c:pt idx="661">
                  <c:v>29882</c:v>
                </c:pt>
                <c:pt idx="662">
                  <c:v>29883</c:v>
                </c:pt>
                <c:pt idx="663">
                  <c:v>29884</c:v>
                </c:pt>
                <c:pt idx="664">
                  <c:v>29885</c:v>
                </c:pt>
                <c:pt idx="665">
                  <c:v>29886</c:v>
                </c:pt>
                <c:pt idx="666">
                  <c:v>29887</c:v>
                </c:pt>
                <c:pt idx="667">
                  <c:v>29888</c:v>
                </c:pt>
                <c:pt idx="668">
                  <c:v>29889</c:v>
                </c:pt>
                <c:pt idx="669">
                  <c:v>29890</c:v>
                </c:pt>
                <c:pt idx="670">
                  <c:v>29891</c:v>
                </c:pt>
                <c:pt idx="671">
                  <c:v>29892</c:v>
                </c:pt>
                <c:pt idx="672">
                  <c:v>29893</c:v>
                </c:pt>
                <c:pt idx="673">
                  <c:v>29894</c:v>
                </c:pt>
                <c:pt idx="674">
                  <c:v>29895</c:v>
                </c:pt>
                <c:pt idx="675">
                  <c:v>29896</c:v>
                </c:pt>
                <c:pt idx="676">
                  <c:v>29897</c:v>
                </c:pt>
                <c:pt idx="677">
                  <c:v>29898</c:v>
                </c:pt>
                <c:pt idx="678">
                  <c:v>29899</c:v>
                </c:pt>
                <c:pt idx="679">
                  <c:v>29900</c:v>
                </c:pt>
                <c:pt idx="680">
                  <c:v>29901</c:v>
                </c:pt>
                <c:pt idx="681">
                  <c:v>29902</c:v>
                </c:pt>
                <c:pt idx="682">
                  <c:v>29903</c:v>
                </c:pt>
                <c:pt idx="683">
                  <c:v>29904</c:v>
                </c:pt>
                <c:pt idx="684">
                  <c:v>29905</c:v>
                </c:pt>
                <c:pt idx="685">
                  <c:v>29906</c:v>
                </c:pt>
                <c:pt idx="686">
                  <c:v>29907</c:v>
                </c:pt>
                <c:pt idx="687">
                  <c:v>29908</c:v>
                </c:pt>
                <c:pt idx="688">
                  <c:v>29909</c:v>
                </c:pt>
                <c:pt idx="689">
                  <c:v>29910</c:v>
                </c:pt>
                <c:pt idx="690">
                  <c:v>29911</c:v>
                </c:pt>
                <c:pt idx="691">
                  <c:v>29912</c:v>
                </c:pt>
                <c:pt idx="692">
                  <c:v>29913</c:v>
                </c:pt>
                <c:pt idx="693">
                  <c:v>29914</c:v>
                </c:pt>
                <c:pt idx="694">
                  <c:v>29915</c:v>
                </c:pt>
                <c:pt idx="695">
                  <c:v>29916</c:v>
                </c:pt>
                <c:pt idx="696">
                  <c:v>29917</c:v>
                </c:pt>
                <c:pt idx="697">
                  <c:v>29918</c:v>
                </c:pt>
                <c:pt idx="698">
                  <c:v>29919</c:v>
                </c:pt>
                <c:pt idx="699">
                  <c:v>29920</c:v>
                </c:pt>
                <c:pt idx="700">
                  <c:v>29921</c:v>
                </c:pt>
                <c:pt idx="701">
                  <c:v>29922</c:v>
                </c:pt>
                <c:pt idx="702">
                  <c:v>29923</c:v>
                </c:pt>
                <c:pt idx="703">
                  <c:v>29924</c:v>
                </c:pt>
                <c:pt idx="704">
                  <c:v>29925</c:v>
                </c:pt>
                <c:pt idx="705">
                  <c:v>29926</c:v>
                </c:pt>
                <c:pt idx="706">
                  <c:v>29927</c:v>
                </c:pt>
                <c:pt idx="707">
                  <c:v>29928</c:v>
                </c:pt>
                <c:pt idx="708">
                  <c:v>29929</c:v>
                </c:pt>
                <c:pt idx="709">
                  <c:v>29930</c:v>
                </c:pt>
                <c:pt idx="710">
                  <c:v>29931</c:v>
                </c:pt>
                <c:pt idx="711">
                  <c:v>29932</c:v>
                </c:pt>
                <c:pt idx="712">
                  <c:v>29933</c:v>
                </c:pt>
                <c:pt idx="713">
                  <c:v>29934</c:v>
                </c:pt>
                <c:pt idx="714">
                  <c:v>29935</c:v>
                </c:pt>
                <c:pt idx="715">
                  <c:v>29936</c:v>
                </c:pt>
                <c:pt idx="716">
                  <c:v>29937</c:v>
                </c:pt>
                <c:pt idx="717">
                  <c:v>29938</c:v>
                </c:pt>
                <c:pt idx="718">
                  <c:v>29939</c:v>
                </c:pt>
                <c:pt idx="719">
                  <c:v>29940</c:v>
                </c:pt>
                <c:pt idx="720">
                  <c:v>29941</c:v>
                </c:pt>
                <c:pt idx="721">
                  <c:v>29942</c:v>
                </c:pt>
                <c:pt idx="722">
                  <c:v>29943</c:v>
                </c:pt>
                <c:pt idx="723">
                  <c:v>29944</c:v>
                </c:pt>
                <c:pt idx="724">
                  <c:v>29945</c:v>
                </c:pt>
                <c:pt idx="725">
                  <c:v>29946</c:v>
                </c:pt>
                <c:pt idx="726">
                  <c:v>29947</c:v>
                </c:pt>
                <c:pt idx="727">
                  <c:v>29948</c:v>
                </c:pt>
                <c:pt idx="728">
                  <c:v>29949</c:v>
                </c:pt>
                <c:pt idx="729">
                  <c:v>29950</c:v>
                </c:pt>
                <c:pt idx="730">
                  <c:v>29951</c:v>
                </c:pt>
                <c:pt idx="731">
                  <c:v>29952</c:v>
                </c:pt>
                <c:pt idx="732">
                  <c:v>29953</c:v>
                </c:pt>
                <c:pt idx="733">
                  <c:v>29954</c:v>
                </c:pt>
                <c:pt idx="734">
                  <c:v>29955</c:v>
                </c:pt>
                <c:pt idx="735">
                  <c:v>29956</c:v>
                </c:pt>
                <c:pt idx="736">
                  <c:v>29957</c:v>
                </c:pt>
                <c:pt idx="737">
                  <c:v>29958</c:v>
                </c:pt>
                <c:pt idx="738">
                  <c:v>29959</c:v>
                </c:pt>
                <c:pt idx="739">
                  <c:v>29960</c:v>
                </c:pt>
                <c:pt idx="740">
                  <c:v>29961</c:v>
                </c:pt>
                <c:pt idx="741">
                  <c:v>29962</c:v>
                </c:pt>
                <c:pt idx="742">
                  <c:v>29963</c:v>
                </c:pt>
                <c:pt idx="743">
                  <c:v>29964</c:v>
                </c:pt>
                <c:pt idx="744">
                  <c:v>29965</c:v>
                </c:pt>
                <c:pt idx="745">
                  <c:v>29966</c:v>
                </c:pt>
                <c:pt idx="746">
                  <c:v>29967</c:v>
                </c:pt>
                <c:pt idx="747">
                  <c:v>29968</c:v>
                </c:pt>
                <c:pt idx="748">
                  <c:v>29969</c:v>
                </c:pt>
                <c:pt idx="749">
                  <c:v>29970</c:v>
                </c:pt>
                <c:pt idx="750">
                  <c:v>29971</c:v>
                </c:pt>
                <c:pt idx="751">
                  <c:v>29972</c:v>
                </c:pt>
                <c:pt idx="752">
                  <c:v>29973</c:v>
                </c:pt>
                <c:pt idx="753">
                  <c:v>29974</c:v>
                </c:pt>
                <c:pt idx="754">
                  <c:v>29975</c:v>
                </c:pt>
                <c:pt idx="755">
                  <c:v>29976</c:v>
                </c:pt>
                <c:pt idx="756">
                  <c:v>29977</c:v>
                </c:pt>
                <c:pt idx="757">
                  <c:v>29978</c:v>
                </c:pt>
                <c:pt idx="758">
                  <c:v>29979</c:v>
                </c:pt>
                <c:pt idx="759">
                  <c:v>29980</c:v>
                </c:pt>
                <c:pt idx="760">
                  <c:v>29981</c:v>
                </c:pt>
                <c:pt idx="761">
                  <c:v>29982</c:v>
                </c:pt>
                <c:pt idx="762">
                  <c:v>29983</c:v>
                </c:pt>
                <c:pt idx="763">
                  <c:v>29984</c:v>
                </c:pt>
                <c:pt idx="764">
                  <c:v>29985</c:v>
                </c:pt>
                <c:pt idx="765">
                  <c:v>29986</c:v>
                </c:pt>
                <c:pt idx="766">
                  <c:v>29987</c:v>
                </c:pt>
                <c:pt idx="767">
                  <c:v>29988</c:v>
                </c:pt>
                <c:pt idx="768">
                  <c:v>29989</c:v>
                </c:pt>
                <c:pt idx="769">
                  <c:v>29990</c:v>
                </c:pt>
                <c:pt idx="770">
                  <c:v>29991</c:v>
                </c:pt>
                <c:pt idx="771">
                  <c:v>29992</c:v>
                </c:pt>
                <c:pt idx="772">
                  <c:v>29993</c:v>
                </c:pt>
                <c:pt idx="773">
                  <c:v>29994</c:v>
                </c:pt>
                <c:pt idx="774">
                  <c:v>29995</c:v>
                </c:pt>
                <c:pt idx="775">
                  <c:v>29996</c:v>
                </c:pt>
                <c:pt idx="776">
                  <c:v>29997</c:v>
                </c:pt>
                <c:pt idx="777">
                  <c:v>29998</c:v>
                </c:pt>
                <c:pt idx="778">
                  <c:v>29999</c:v>
                </c:pt>
                <c:pt idx="779">
                  <c:v>30000</c:v>
                </c:pt>
                <c:pt idx="780">
                  <c:v>30001</c:v>
                </c:pt>
                <c:pt idx="781">
                  <c:v>30002</c:v>
                </c:pt>
                <c:pt idx="782">
                  <c:v>30003</c:v>
                </c:pt>
                <c:pt idx="783">
                  <c:v>30004</c:v>
                </c:pt>
                <c:pt idx="784">
                  <c:v>30005</c:v>
                </c:pt>
                <c:pt idx="785">
                  <c:v>30006</c:v>
                </c:pt>
                <c:pt idx="786">
                  <c:v>30007</c:v>
                </c:pt>
                <c:pt idx="787">
                  <c:v>30008</c:v>
                </c:pt>
                <c:pt idx="788">
                  <c:v>30009</c:v>
                </c:pt>
                <c:pt idx="789">
                  <c:v>30010</c:v>
                </c:pt>
                <c:pt idx="790">
                  <c:v>30011</c:v>
                </c:pt>
                <c:pt idx="791">
                  <c:v>30012</c:v>
                </c:pt>
                <c:pt idx="792">
                  <c:v>30013</c:v>
                </c:pt>
                <c:pt idx="793">
                  <c:v>30014</c:v>
                </c:pt>
                <c:pt idx="794">
                  <c:v>30015</c:v>
                </c:pt>
                <c:pt idx="795">
                  <c:v>30016</c:v>
                </c:pt>
                <c:pt idx="796">
                  <c:v>30017</c:v>
                </c:pt>
                <c:pt idx="797">
                  <c:v>30018</c:v>
                </c:pt>
                <c:pt idx="798">
                  <c:v>30019</c:v>
                </c:pt>
                <c:pt idx="799">
                  <c:v>30020</c:v>
                </c:pt>
                <c:pt idx="800">
                  <c:v>30021</c:v>
                </c:pt>
                <c:pt idx="801">
                  <c:v>30022</c:v>
                </c:pt>
                <c:pt idx="802">
                  <c:v>30023</c:v>
                </c:pt>
                <c:pt idx="803">
                  <c:v>30024</c:v>
                </c:pt>
                <c:pt idx="804">
                  <c:v>30025</c:v>
                </c:pt>
                <c:pt idx="805">
                  <c:v>30026</c:v>
                </c:pt>
                <c:pt idx="806">
                  <c:v>30027</c:v>
                </c:pt>
                <c:pt idx="807">
                  <c:v>30028</c:v>
                </c:pt>
                <c:pt idx="808">
                  <c:v>30029</c:v>
                </c:pt>
                <c:pt idx="809">
                  <c:v>30030</c:v>
                </c:pt>
                <c:pt idx="810">
                  <c:v>30031</c:v>
                </c:pt>
                <c:pt idx="811">
                  <c:v>30032</c:v>
                </c:pt>
                <c:pt idx="812">
                  <c:v>30033</c:v>
                </c:pt>
                <c:pt idx="813">
                  <c:v>30034</c:v>
                </c:pt>
                <c:pt idx="814">
                  <c:v>30035</c:v>
                </c:pt>
                <c:pt idx="815">
                  <c:v>30036</c:v>
                </c:pt>
                <c:pt idx="816">
                  <c:v>30037</c:v>
                </c:pt>
                <c:pt idx="817">
                  <c:v>30038</c:v>
                </c:pt>
                <c:pt idx="818">
                  <c:v>30039</c:v>
                </c:pt>
                <c:pt idx="819">
                  <c:v>30040</c:v>
                </c:pt>
                <c:pt idx="820">
                  <c:v>30041</c:v>
                </c:pt>
                <c:pt idx="821">
                  <c:v>30042</c:v>
                </c:pt>
                <c:pt idx="822">
                  <c:v>30043</c:v>
                </c:pt>
                <c:pt idx="823">
                  <c:v>30044</c:v>
                </c:pt>
                <c:pt idx="824">
                  <c:v>30045</c:v>
                </c:pt>
                <c:pt idx="825">
                  <c:v>30046</c:v>
                </c:pt>
                <c:pt idx="826">
                  <c:v>30047</c:v>
                </c:pt>
                <c:pt idx="827">
                  <c:v>30048</c:v>
                </c:pt>
                <c:pt idx="828">
                  <c:v>30049</c:v>
                </c:pt>
                <c:pt idx="829">
                  <c:v>30050</c:v>
                </c:pt>
                <c:pt idx="830">
                  <c:v>30051</c:v>
                </c:pt>
                <c:pt idx="831">
                  <c:v>30052</c:v>
                </c:pt>
                <c:pt idx="832">
                  <c:v>30053</c:v>
                </c:pt>
                <c:pt idx="833">
                  <c:v>30054</c:v>
                </c:pt>
                <c:pt idx="834">
                  <c:v>30055</c:v>
                </c:pt>
                <c:pt idx="835">
                  <c:v>30056</c:v>
                </c:pt>
                <c:pt idx="836">
                  <c:v>30057</c:v>
                </c:pt>
                <c:pt idx="837">
                  <c:v>30058</c:v>
                </c:pt>
                <c:pt idx="838">
                  <c:v>30059</c:v>
                </c:pt>
                <c:pt idx="839">
                  <c:v>30060</c:v>
                </c:pt>
                <c:pt idx="840">
                  <c:v>30061</c:v>
                </c:pt>
                <c:pt idx="841">
                  <c:v>30062</c:v>
                </c:pt>
                <c:pt idx="842">
                  <c:v>30063</c:v>
                </c:pt>
                <c:pt idx="843">
                  <c:v>30064</c:v>
                </c:pt>
                <c:pt idx="844">
                  <c:v>30065</c:v>
                </c:pt>
                <c:pt idx="845">
                  <c:v>30066</c:v>
                </c:pt>
                <c:pt idx="846">
                  <c:v>30067</c:v>
                </c:pt>
                <c:pt idx="847">
                  <c:v>30068</c:v>
                </c:pt>
                <c:pt idx="848">
                  <c:v>30069</c:v>
                </c:pt>
                <c:pt idx="849">
                  <c:v>30070</c:v>
                </c:pt>
                <c:pt idx="850">
                  <c:v>30071</c:v>
                </c:pt>
                <c:pt idx="851">
                  <c:v>30072</c:v>
                </c:pt>
                <c:pt idx="852">
                  <c:v>30073</c:v>
                </c:pt>
                <c:pt idx="853">
                  <c:v>30074</c:v>
                </c:pt>
                <c:pt idx="854">
                  <c:v>30075</c:v>
                </c:pt>
                <c:pt idx="855">
                  <c:v>30076</c:v>
                </c:pt>
                <c:pt idx="856">
                  <c:v>30077</c:v>
                </c:pt>
                <c:pt idx="857">
                  <c:v>30078</c:v>
                </c:pt>
                <c:pt idx="858">
                  <c:v>30079</c:v>
                </c:pt>
                <c:pt idx="859">
                  <c:v>30080</c:v>
                </c:pt>
                <c:pt idx="860">
                  <c:v>30081</c:v>
                </c:pt>
                <c:pt idx="861">
                  <c:v>30082</c:v>
                </c:pt>
                <c:pt idx="862">
                  <c:v>30083</c:v>
                </c:pt>
                <c:pt idx="863">
                  <c:v>30084</c:v>
                </c:pt>
                <c:pt idx="864">
                  <c:v>30085</c:v>
                </c:pt>
                <c:pt idx="865">
                  <c:v>30086</c:v>
                </c:pt>
                <c:pt idx="866">
                  <c:v>30087</c:v>
                </c:pt>
                <c:pt idx="867">
                  <c:v>30088</c:v>
                </c:pt>
                <c:pt idx="868">
                  <c:v>30089</c:v>
                </c:pt>
                <c:pt idx="869">
                  <c:v>30090</c:v>
                </c:pt>
                <c:pt idx="870">
                  <c:v>30091</c:v>
                </c:pt>
                <c:pt idx="871">
                  <c:v>30092</c:v>
                </c:pt>
                <c:pt idx="872">
                  <c:v>30093</c:v>
                </c:pt>
                <c:pt idx="873">
                  <c:v>30094</c:v>
                </c:pt>
                <c:pt idx="874">
                  <c:v>30095</c:v>
                </c:pt>
                <c:pt idx="875">
                  <c:v>30096</c:v>
                </c:pt>
                <c:pt idx="876">
                  <c:v>30097</c:v>
                </c:pt>
                <c:pt idx="877">
                  <c:v>30098</c:v>
                </c:pt>
                <c:pt idx="878">
                  <c:v>30099</c:v>
                </c:pt>
                <c:pt idx="879">
                  <c:v>30100</c:v>
                </c:pt>
                <c:pt idx="880">
                  <c:v>30101</c:v>
                </c:pt>
                <c:pt idx="881">
                  <c:v>30102</c:v>
                </c:pt>
                <c:pt idx="882">
                  <c:v>30103</c:v>
                </c:pt>
                <c:pt idx="883">
                  <c:v>30104</c:v>
                </c:pt>
                <c:pt idx="884">
                  <c:v>30105</c:v>
                </c:pt>
                <c:pt idx="885">
                  <c:v>30106</c:v>
                </c:pt>
                <c:pt idx="886">
                  <c:v>30107</c:v>
                </c:pt>
                <c:pt idx="887">
                  <c:v>30108</c:v>
                </c:pt>
                <c:pt idx="888">
                  <c:v>30109</c:v>
                </c:pt>
                <c:pt idx="889">
                  <c:v>30110</c:v>
                </c:pt>
                <c:pt idx="890">
                  <c:v>30111</c:v>
                </c:pt>
                <c:pt idx="891">
                  <c:v>30112</c:v>
                </c:pt>
                <c:pt idx="892">
                  <c:v>30113</c:v>
                </c:pt>
                <c:pt idx="893">
                  <c:v>30114</c:v>
                </c:pt>
                <c:pt idx="894">
                  <c:v>30115</c:v>
                </c:pt>
                <c:pt idx="895">
                  <c:v>30116</c:v>
                </c:pt>
                <c:pt idx="896">
                  <c:v>30117</c:v>
                </c:pt>
                <c:pt idx="897">
                  <c:v>30118</c:v>
                </c:pt>
                <c:pt idx="898">
                  <c:v>30119</c:v>
                </c:pt>
                <c:pt idx="899">
                  <c:v>30120</c:v>
                </c:pt>
                <c:pt idx="900">
                  <c:v>30121</c:v>
                </c:pt>
                <c:pt idx="901">
                  <c:v>30122</c:v>
                </c:pt>
                <c:pt idx="902">
                  <c:v>30123</c:v>
                </c:pt>
                <c:pt idx="903">
                  <c:v>30124</c:v>
                </c:pt>
                <c:pt idx="904">
                  <c:v>30125</c:v>
                </c:pt>
                <c:pt idx="905">
                  <c:v>30126</c:v>
                </c:pt>
                <c:pt idx="906">
                  <c:v>30127</c:v>
                </c:pt>
                <c:pt idx="907">
                  <c:v>30128</c:v>
                </c:pt>
                <c:pt idx="908">
                  <c:v>30129</c:v>
                </c:pt>
                <c:pt idx="909">
                  <c:v>30130</c:v>
                </c:pt>
                <c:pt idx="910">
                  <c:v>30131</c:v>
                </c:pt>
                <c:pt idx="911">
                  <c:v>30132</c:v>
                </c:pt>
                <c:pt idx="912">
                  <c:v>30133</c:v>
                </c:pt>
                <c:pt idx="913">
                  <c:v>30134</c:v>
                </c:pt>
                <c:pt idx="914">
                  <c:v>30135</c:v>
                </c:pt>
                <c:pt idx="915">
                  <c:v>30136</c:v>
                </c:pt>
                <c:pt idx="916">
                  <c:v>30137</c:v>
                </c:pt>
                <c:pt idx="917">
                  <c:v>30138</c:v>
                </c:pt>
                <c:pt idx="918">
                  <c:v>30139</c:v>
                </c:pt>
                <c:pt idx="919">
                  <c:v>30140</c:v>
                </c:pt>
                <c:pt idx="920">
                  <c:v>30141</c:v>
                </c:pt>
                <c:pt idx="921">
                  <c:v>30142</c:v>
                </c:pt>
                <c:pt idx="922">
                  <c:v>30143</c:v>
                </c:pt>
                <c:pt idx="923">
                  <c:v>30144</c:v>
                </c:pt>
                <c:pt idx="924">
                  <c:v>30145</c:v>
                </c:pt>
                <c:pt idx="925">
                  <c:v>30146</c:v>
                </c:pt>
                <c:pt idx="926">
                  <c:v>30147</c:v>
                </c:pt>
                <c:pt idx="927">
                  <c:v>30148</c:v>
                </c:pt>
                <c:pt idx="928">
                  <c:v>30149</c:v>
                </c:pt>
                <c:pt idx="929">
                  <c:v>30150</c:v>
                </c:pt>
                <c:pt idx="930">
                  <c:v>30151</c:v>
                </c:pt>
                <c:pt idx="931">
                  <c:v>30152</c:v>
                </c:pt>
                <c:pt idx="932">
                  <c:v>30153</c:v>
                </c:pt>
                <c:pt idx="933">
                  <c:v>30154</c:v>
                </c:pt>
                <c:pt idx="934">
                  <c:v>30155</c:v>
                </c:pt>
                <c:pt idx="935">
                  <c:v>30156</c:v>
                </c:pt>
                <c:pt idx="936">
                  <c:v>30157</c:v>
                </c:pt>
                <c:pt idx="937">
                  <c:v>30158</c:v>
                </c:pt>
                <c:pt idx="938">
                  <c:v>30159</c:v>
                </c:pt>
                <c:pt idx="939">
                  <c:v>30160</c:v>
                </c:pt>
                <c:pt idx="940">
                  <c:v>30161</c:v>
                </c:pt>
                <c:pt idx="941">
                  <c:v>30162</c:v>
                </c:pt>
                <c:pt idx="942">
                  <c:v>30163</c:v>
                </c:pt>
                <c:pt idx="943">
                  <c:v>30164</c:v>
                </c:pt>
                <c:pt idx="944">
                  <c:v>30165</c:v>
                </c:pt>
                <c:pt idx="945">
                  <c:v>30166</c:v>
                </c:pt>
                <c:pt idx="946">
                  <c:v>30167</c:v>
                </c:pt>
                <c:pt idx="947">
                  <c:v>30168</c:v>
                </c:pt>
                <c:pt idx="948">
                  <c:v>30169</c:v>
                </c:pt>
                <c:pt idx="949">
                  <c:v>30170</c:v>
                </c:pt>
                <c:pt idx="950">
                  <c:v>30171</c:v>
                </c:pt>
                <c:pt idx="951">
                  <c:v>30172</c:v>
                </c:pt>
                <c:pt idx="952">
                  <c:v>30173</c:v>
                </c:pt>
                <c:pt idx="953">
                  <c:v>30174</c:v>
                </c:pt>
                <c:pt idx="954">
                  <c:v>30175</c:v>
                </c:pt>
                <c:pt idx="955">
                  <c:v>30176</c:v>
                </c:pt>
                <c:pt idx="956">
                  <c:v>30177</c:v>
                </c:pt>
                <c:pt idx="957">
                  <c:v>30178</c:v>
                </c:pt>
                <c:pt idx="958">
                  <c:v>30179</c:v>
                </c:pt>
                <c:pt idx="959">
                  <c:v>30180</c:v>
                </c:pt>
                <c:pt idx="960">
                  <c:v>30181</c:v>
                </c:pt>
                <c:pt idx="961">
                  <c:v>30182</c:v>
                </c:pt>
                <c:pt idx="962">
                  <c:v>30183</c:v>
                </c:pt>
                <c:pt idx="963">
                  <c:v>30184</c:v>
                </c:pt>
                <c:pt idx="964">
                  <c:v>30185</c:v>
                </c:pt>
                <c:pt idx="965">
                  <c:v>30186</c:v>
                </c:pt>
                <c:pt idx="966">
                  <c:v>30187</c:v>
                </c:pt>
                <c:pt idx="967">
                  <c:v>30188</c:v>
                </c:pt>
                <c:pt idx="968">
                  <c:v>30189</c:v>
                </c:pt>
                <c:pt idx="969">
                  <c:v>30190</c:v>
                </c:pt>
                <c:pt idx="970">
                  <c:v>30191</c:v>
                </c:pt>
                <c:pt idx="971">
                  <c:v>30192</c:v>
                </c:pt>
                <c:pt idx="972">
                  <c:v>30193</c:v>
                </c:pt>
                <c:pt idx="973">
                  <c:v>30194</c:v>
                </c:pt>
                <c:pt idx="974">
                  <c:v>30195</c:v>
                </c:pt>
                <c:pt idx="975">
                  <c:v>30196</c:v>
                </c:pt>
                <c:pt idx="976">
                  <c:v>30197</c:v>
                </c:pt>
                <c:pt idx="977">
                  <c:v>30198</c:v>
                </c:pt>
                <c:pt idx="978">
                  <c:v>30199</c:v>
                </c:pt>
                <c:pt idx="979">
                  <c:v>30200</c:v>
                </c:pt>
                <c:pt idx="980">
                  <c:v>30201</c:v>
                </c:pt>
                <c:pt idx="981">
                  <c:v>30202</c:v>
                </c:pt>
                <c:pt idx="982">
                  <c:v>30203</c:v>
                </c:pt>
                <c:pt idx="983">
                  <c:v>30204</c:v>
                </c:pt>
                <c:pt idx="984">
                  <c:v>30205</c:v>
                </c:pt>
                <c:pt idx="985">
                  <c:v>30206</c:v>
                </c:pt>
                <c:pt idx="986">
                  <c:v>30207</c:v>
                </c:pt>
                <c:pt idx="987">
                  <c:v>30208</c:v>
                </c:pt>
                <c:pt idx="988">
                  <c:v>30209</c:v>
                </c:pt>
                <c:pt idx="989">
                  <c:v>30210</c:v>
                </c:pt>
                <c:pt idx="990">
                  <c:v>30211</c:v>
                </c:pt>
                <c:pt idx="991">
                  <c:v>30212</c:v>
                </c:pt>
                <c:pt idx="992">
                  <c:v>30213</c:v>
                </c:pt>
                <c:pt idx="993">
                  <c:v>30214</c:v>
                </c:pt>
                <c:pt idx="994">
                  <c:v>30215</c:v>
                </c:pt>
                <c:pt idx="995">
                  <c:v>30216</c:v>
                </c:pt>
                <c:pt idx="996">
                  <c:v>30217</c:v>
                </c:pt>
                <c:pt idx="997">
                  <c:v>30218</c:v>
                </c:pt>
                <c:pt idx="998">
                  <c:v>30219</c:v>
                </c:pt>
                <c:pt idx="999">
                  <c:v>30220</c:v>
                </c:pt>
                <c:pt idx="1000">
                  <c:v>30221</c:v>
                </c:pt>
                <c:pt idx="1001">
                  <c:v>30222</c:v>
                </c:pt>
                <c:pt idx="1002">
                  <c:v>30223</c:v>
                </c:pt>
                <c:pt idx="1003">
                  <c:v>30224</c:v>
                </c:pt>
                <c:pt idx="1004">
                  <c:v>30225</c:v>
                </c:pt>
                <c:pt idx="1005">
                  <c:v>30226</c:v>
                </c:pt>
                <c:pt idx="1006">
                  <c:v>30227</c:v>
                </c:pt>
                <c:pt idx="1007">
                  <c:v>30228</c:v>
                </c:pt>
                <c:pt idx="1008">
                  <c:v>30229</c:v>
                </c:pt>
                <c:pt idx="1009">
                  <c:v>30230</c:v>
                </c:pt>
                <c:pt idx="1010">
                  <c:v>30231</c:v>
                </c:pt>
                <c:pt idx="1011">
                  <c:v>30232</c:v>
                </c:pt>
                <c:pt idx="1012">
                  <c:v>30233</c:v>
                </c:pt>
                <c:pt idx="1013">
                  <c:v>30234</c:v>
                </c:pt>
                <c:pt idx="1014">
                  <c:v>30235</c:v>
                </c:pt>
                <c:pt idx="1015">
                  <c:v>30236</c:v>
                </c:pt>
                <c:pt idx="1016">
                  <c:v>30237</c:v>
                </c:pt>
                <c:pt idx="1017">
                  <c:v>30238</c:v>
                </c:pt>
                <c:pt idx="1018">
                  <c:v>30239</c:v>
                </c:pt>
                <c:pt idx="1019">
                  <c:v>30240</c:v>
                </c:pt>
                <c:pt idx="1020">
                  <c:v>30241</c:v>
                </c:pt>
                <c:pt idx="1021">
                  <c:v>30242</c:v>
                </c:pt>
                <c:pt idx="1022">
                  <c:v>30243</c:v>
                </c:pt>
                <c:pt idx="1023">
                  <c:v>30244</c:v>
                </c:pt>
                <c:pt idx="1024">
                  <c:v>30245</c:v>
                </c:pt>
                <c:pt idx="1025">
                  <c:v>30246</c:v>
                </c:pt>
                <c:pt idx="1026">
                  <c:v>30247</c:v>
                </c:pt>
                <c:pt idx="1027">
                  <c:v>30248</c:v>
                </c:pt>
                <c:pt idx="1028">
                  <c:v>30249</c:v>
                </c:pt>
                <c:pt idx="1029">
                  <c:v>30250</c:v>
                </c:pt>
                <c:pt idx="1030">
                  <c:v>30251</c:v>
                </c:pt>
                <c:pt idx="1031">
                  <c:v>30252</c:v>
                </c:pt>
                <c:pt idx="1032">
                  <c:v>30253</c:v>
                </c:pt>
                <c:pt idx="1033">
                  <c:v>30254</c:v>
                </c:pt>
                <c:pt idx="1034">
                  <c:v>30255</c:v>
                </c:pt>
                <c:pt idx="1035">
                  <c:v>30256</c:v>
                </c:pt>
                <c:pt idx="1036">
                  <c:v>30257</c:v>
                </c:pt>
                <c:pt idx="1037">
                  <c:v>30258</c:v>
                </c:pt>
                <c:pt idx="1038">
                  <c:v>30259</c:v>
                </c:pt>
                <c:pt idx="1039">
                  <c:v>30260</c:v>
                </c:pt>
                <c:pt idx="1040">
                  <c:v>30261</c:v>
                </c:pt>
                <c:pt idx="1041">
                  <c:v>30262</c:v>
                </c:pt>
                <c:pt idx="1042">
                  <c:v>30263</c:v>
                </c:pt>
                <c:pt idx="1043">
                  <c:v>30264</c:v>
                </c:pt>
                <c:pt idx="1044">
                  <c:v>30265</c:v>
                </c:pt>
                <c:pt idx="1045">
                  <c:v>30266</c:v>
                </c:pt>
                <c:pt idx="1046">
                  <c:v>30267</c:v>
                </c:pt>
                <c:pt idx="1047">
                  <c:v>30268</c:v>
                </c:pt>
                <c:pt idx="1048">
                  <c:v>30269</c:v>
                </c:pt>
                <c:pt idx="1049">
                  <c:v>30270</c:v>
                </c:pt>
                <c:pt idx="1050">
                  <c:v>30271</c:v>
                </c:pt>
                <c:pt idx="1051">
                  <c:v>30272</c:v>
                </c:pt>
                <c:pt idx="1052">
                  <c:v>30273</c:v>
                </c:pt>
                <c:pt idx="1053">
                  <c:v>30274</c:v>
                </c:pt>
                <c:pt idx="1054">
                  <c:v>30275</c:v>
                </c:pt>
                <c:pt idx="1055">
                  <c:v>30276</c:v>
                </c:pt>
                <c:pt idx="1056">
                  <c:v>30277</c:v>
                </c:pt>
                <c:pt idx="1057">
                  <c:v>30278</c:v>
                </c:pt>
                <c:pt idx="1058">
                  <c:v>30279</c:v>
                </c:pt>
                <c:pt idx="1059">
                  <c:v>30280</c:v>
                </c:pt>
                <c:pt idx="1060">
                  <c:v>30281</c:v>
                </c:pt>
                <c:pt idx="1061">
                  <c:v>30282</c:v>
                </c:pt>
                <c:pt idx="1062">
                  <c:v>30283</c:v>
                </c:pt>
                <c:pt idx="1063">
                  <c:v>30284</c:v>
                </c:pt>
                <c:pt idx="1064">
                  <c:v>30285</c:v>
                </c:pt>
                <c:pt idx="1065">
                  <c:v>30286</c:v>
                </c:pt>
                <c:pt idx="1066">
                  <c:v>30287</c:v>
                </c:pt>
                <c:pt idx="1067">
                  <c:v>30288</c:v>
                </c:pt>
                <c:pt idx="1068">
                  <c:v>30289</c:v>
                </c:pt>
                <c:pt idx="1069">
                  <c:v>30290</c:v>
                </c:pt>
                <c:pt idx="1070">
                  <c:v>30291</c:v>
                </c:pt>
                <c:pt idx="1071">
                  <c:v>30292</c:v>
                </c:pt>
                <c:pt idx="1072">
                  <c:v>30293</c:v>
                </c:pt>
                <c:pt idx="1073">
                  <c:v>30294</c:v>
                </c:pt>
                <c:pt idx="1074">
                  <c:v>30295</c:v>
                </c:pt>
                <c:pt idx="1075">
                  <c:v>30296</c:v>
                </c:pt>
                <c:pt idx="1076">
                  <c:v>30297</c:v>
                </c:pt>
                <c:pt idx="1077">
                  <c:v>30298</c:v>
                </c:pt>
                <c:pt idx="1078">
                  <c:v>30299</c:v>
                </c:pt>
                <c:pt idx="1079">
                  <c:v>30300</c:v>
                </c:pt>
                <c:pt idx="1080">
                  <c:v>30301</c:v>
                </c:pt>
                <c:pt idx="1081">
                  <c:v>30302</c:v>
                </c:pt>
                <c:pt idx="1082">
                  <c:v>30303</c:v>
                </c:pt>
                <c:pt idx="1083">
                  <c:v>30304</c:v>
                </c:pt>
                <c:pt idx="1084">
                  <c:v>30305</c:v>
                </c:pt>
                <c:pt idx="1085">
                  <c:v>30306</c:v>
                </c:pt>
                <c:pt idx="1086">
                  <c:v>30307</c:v>
                </c:pt>
                <c:pt idx="1087">
                  <c:v>30308</c:v>
                </c:pt>
                <c:pt idx="1088">
                  <c:v>30309</c:v>
                </c:pt>
                <c:pt idx="1089">
                  <c:v>30310</c:v>
                </c:pt>
                <c:pt idx="1090">
                  <c:v>30311</c:v>
                </c:pt>
                <c:pt idx="1091">
                  <c:v>30312</c:v>
                </c:pt>
                <c:pt idx="1092">
                  <c:v>30313</c:v>
                </c:pt>
                <c:pt idx="1093">
                  <c:v>30314</c:v>
                </c:pt>
                <c:pt idx="1094">
                  <c:v>30315</c:v>
                </c:pt>
                <c:pt idx="1095">
                  <c:v>30316</c:v>
                </c:pt>
                <c:pt idx="1096">
                  <c:v>30317</c:v>
                </c:pt>
                <c:pt idx="1097">
                  <c:v>30318</c:v>
                </c:pt>
                <c:pt idx="1098">
                  <c:v>30319</c:v>
                </c:pt>
                <c:pt idx="1099">
                  <c:v>30320</c:v>
                </c:pt>
                <c:pt idx="1100">
                  <c:v>30321</c:v>
                </c:pt>
                <c:pt idx="1101">
                  <c:v>30322</c:v>
                </c:pt>
                <c:pt idx="1102">
                  <c:v>30323</c:v>
                </c:pt>
                <c:pt idx="1103">
                  <c:v>30324</c:v>
                </c:pt>
                <c:pt idx="1104">
                  <c:v>30325</c:v>
                </c:pt>
                <c:pt idx="1105">
                  <c:v>30326</c:v>
                </c:pt>
                <c:pt idx="1106">
                  <c:v>30327</c:v>
                </c:pt>
                <c:pt idx="1107">
                  <c:v>30328</c:v>
                </c:pt>
                <c:pt idx="1108">
                  <c:v>30329</c:v>
                </c:pt>
                <c:pt idx="1109">
                  <c:v>30330</c:v>
                </c:pt>
                <c:pt idx="1110">
                  <c:v>30331</c:v>
                </c:pt>
                <c:pt idx="1111">
                  <c:v>30332</c:v>
                </c:pt>
                <c:pt idx="1112">
                  <c:v>30333</c:v>
                </c:pt>
                <c:pt idx="1113">
                  <c:v>30334</c:v>
                </c:pt>
                <c:pt idx="1114">
                  <c:v>30335</c:v>
                </c:pt>
                <c:pt idx="1115">
                  <c:v>30336</c:v>
                </c:pt>
                <c:pt idx="1116">
                  <c:v>30337</c:v>
                </c:pt>
                <c:pt idx="1117">
                  <c:v>30338</c:v>
                </c:pt>
                <c:pt idx="1118">
                  <c:v>30339</c:v>
                </c:pt>
                <c:pt idx="1119">
                  <c:v>30340</c:v>
                </c:pt>
                <c:pt idx="1120">
                  <c:v>30341</c:v>
                </c:pt>
                <c:pt idx="1121">
                  <c:v>30342</c:v>
                </c:pt>
                <c:pt idx="1122">
                  <c:v>30343</c:v>
                </c:pt>
                <c:pt idx="1123">
                  <c:v>30344</c:v>
                </c:pt>
                <c:pt idx="1124">
                  <c:v>30345</c:v>
                </c:pt>
                <c:pt idx="1125">
                  <c:v>30346</c:v>
                </c:pt>
                <c:pt idx="1126">
                  <c:v>30347</c:v>
                </c:pt>
                <c:pt idx="1127">
                  <c:v>30348</c:v>
                </c:pt>
                <c:pt idx="1128">
                  <c:v>30349</c:v>
                </c:pt>
                <c:pt idx="1129">
                  <c:v>30350</c:v>
                </c:pt>
                <c:pt idx="1130">
                  <c:v>30351</c:v>
                </c:pt>
                <c:pt idx="1131">
                  <c:v>30352</c:v>
                </c:pt>
                <c:pt idx="1132">
                  <c:v>30353</c:v>
                </c:pt>
                <c:pt idx="1133">
                  <c:v>30354</c:v>
                </c:pt>
                <c:pt idx="1134">
                  <c:v>30355</c:v>
                </c:pt>
                <c:pt idx="1135">
                  <c:v>30356</c:v>
                </c:pt>
                <c:pt idx="1136">
                  <c:v>30357</c:v>
                </c:pt>
                <c:pt idx="1137">
                  <c:v>30358</c:v>
                </c:pt>
                <c:pt idx="1138">
                  <c:v>30359</c:v>
                </c:pt>
                <c:pt idx="1139">
                  <c:v>30360</c:v>
                </c:pt>
                <c:pt idx="1140">
                  <c:v>30361</c:v>
                </c:pt>
                <c:pt idx="1141">
                  <c:v>30362</c:v>
                </c:pt>
                <c:pt idx="1142">
                  <c:v>30363</c:v>
                </c:pt>
                <c:pt idx="1143">
                  <c:v>30364</c:v>
                </c:pt>
                <c:pt idx="1144">
                  <c:v>30365</c:v>
                </c:pt>
                <c:pt idx="1145">
                  <c:v>30366</c:v>
                </c:pt>
                <c:pt idx="1146">
                  <c:v>30367</c:v>
                </c:pt>
                <c:pt idx="1147">
                  <c:v>30368</c:v>
                </c:pt>
                <c:pt idx="1148">
                  <c:v>30369</c:v>
                </c:pt>
                <c:pt idx="1149">
                  <c:v>30370</c:v>
                </c:pt>
                <c:pt idx="1150">
                  <c:v>30371</c:v>
                </c:pt>
                <c:pt idx="1151">
                  <c:v>30372</c:v>
                </c:pt>
                <c:pt idx="1152">
                  <c:v>30373</c:v>
                </c:pt>
                <c:pt idx="1153">
                  <c:v>30374</c:v>
                </c:pt>
                <c:pt idx="1154">
                  <c:v>30375</c:v>
                </c:pt>
                <c:pt idx="1155">
                  <c:v>30376</c:v>
                </c:pt>
                <c:pt idx="1156">
                  <c:v>30377</c:v>
                </c:pt>
                <c:pt idx="1157">
                  <c:v>30378</c:v>
                </c:pt>
                <c:pt idx="1158">
                  <c:v>30379</c:v>
                </c:pt>
                <c:pt idx="1159">
                  <c:v>30380</c:v>
                </c:pt>
                <c:pt idx="1160">
                  <c:v>30381</c:v>
                </c:pt>
                <c:pt idx="1161">
                  <c:v>30382</c:v>
                </c:pt>
                <c:pt idx="1162">
                  <c:v>30383</c:v>
                </c:pt>
                <c:pt idx="1163">
                  <c:v>30384</c:v>
                </c:pt>
                <c:pt idx="1164">
                  <c:v>30385</c:v>
                </c:pt>
                <c:pt idx="1165">
                  <c:v>30386</c:v>
                </c:pt>
                <c:pt idx="1166">
                  <c:v>30387</c:v>
                </c:pt>
                <c:pt idx="1167">
                  <c:v>30388</c:v>
                </c:pt>
                <c:pt idx="1168">
                  <c:v>30389</c:v>
                </c:pt>
                <c:pt idx="1169">
                  <c:v>30390</c:v>
                </c:pt>
                <c:pt idx="1170">
                  <c:v>30391</c:v>
                </c:pt>
                <c:pt idx="1171">
                  <c:v>30392</c:v>
                </c:pt>
                <c:pt idx="1172">
                  <c:v>30393</c:v>
                </c:pt>
                <c:pt idx="1173">
                  <c:v>30394</c:v>
                </c:pt>
                <c:pt idx="1174">
                  <c:v>30395</c:v>
                </c:pt>
                <c:pt idx="1175">
                  <c:v>30396</c:v>
                </c:pt>
                <c:pt idx="1176">
                  <c:v>30397</c:v>
                </c:pt>
                <c:pt idx="1177">
                  <c:v>30398</c:v>
                </c:pt>
                <c:pt idx="1178">
                  <c:v>30399</c:v>
                </c:pt>
                <c:pt idx="1179">
                  <c:v>30400</c:v>
                </c:pt>
                <c:pt idx="1180">
                  <c:v>30401</c:v>
                </c:pt>
                <c:pt idx="1181">
                  <c:v>30402</c:v>
                </c:pt>
                <c:pt idx="1182">
                  <c:v>30403</c:v>
                </c:pt>
                <c:pt idx="1183">
                  <c:v>30404</c:v>
                </c:pt>
                <c:pt idx="1184">
                  <c:v>30405</c:v>
                </c:pt>
                <c:pt idx="1185">
                  <c:v>30406</c:v>
                </c:pt>
                <c:pt idx="1186">
                  <c:v>30407</c:v>
                </c:pt>
                <c:pt idx="1187">
                  <c:v>30408</c:v>
                </c:pt>
                <c:pt idx="1188">
                  <c:v>30409</c:v>
                </c:pt>
                <c:pt idx="1189">
                  <c:v>30410</c:v>
                </c:pt>
                <c:pt idx="1190">
                  <c:v>30411</c:v>
                </c:pt>
                <c:pt idx="1191">
                  <c:v>30412</c:v>
                </c:pt>
                <c:pt idx="1192">
                  <c:v>30413</c:v>
                </c:pt>
                <c:pt idx="1193">
                  <c:v>30414</c:v>
                </c:pt>
                <c:pt idx="1194">
                  <c:v>30415</c:v>
                </c:pt>
                <c:pt idx="1195">
                  <c:v>30416</c:v>
                </c:pt>
                <c:pt idx="1196">
                  <c:v>30417</c:v>
                </c:pt>
                <c:pt idx="1197">
                  <c:v>30418</c:v>
                </c:pt>
                <c:pt idx="1198">
                  <c:v>30419</c:v>
                </c:pt>
                <c:pt idx="1199">
                  <c:v>30420</c:v>
                </c:pt>
                <c:pt idx="1200">
                  <c:v>30421</c:v>
                </c:pt>
                <c:pt idx="1201">
                  <c:v>30422</c:v>
                </c:pt>
                <c:pt idx="1202">
                  <c:v>30423</c:v>
                </c:pt>
                <c:pt idx="1203">
                  <c:v>30424</c:v>
                </c:pt>
                <c:pt idx="1204">
                  <c:v>30425</c:v>
                </c:pt>
                <c:pt idx="1205">
                  <c:v>30426</c:v>
                </c:pt>
                <c:pt idx="1206">
                  <c:v>30427</c:v>
                </c:pt>
                <c:pt idx="1207">
                  <c:v>30428</c:v>
                </c:pt>
                <c:pt idx="1208">
                  <c:v>30429</c:v>
                </c:pt>
                <c:pt idx="1209">
                  <c:v>30430</c:v>
                </c:pt>
                <c:pt idx="1210">
                  <c:v>30431</c:v>
                </c:pt>
                <c:pt idx="1211">
                  <c:v>30432</c:v>
                </c:pt>
                <c:pt idx="1212">
                  <c:v>30433</c:v>
                </c:pt>
                <c:pt idx="1213">
                  <c:v>30434</c:v>
                </c:pt>
                <c:pt idx="1214">
                  <c:v>30435</c:v>
                </c:pt>
                <c:pt idx="1215">
                  <c:v>30436</c:v>
                </c:pt>
                <c:pt idx="1216">
                  <c:v>30437</c:v>
                </c:pt>
                <c:pt idx="1217">
                  <c:v>30438</c:v>
                </c:pt>
                <c:pt idx="1218">
                  <c:v>30439</c:v>
                </c:pt>
                <c:pt idx="1219">
                  <c:v>30440</c:v>
                </c:pt>
                <c:pt idx="1220">
                  <c:v>30441</c:v>
                </c:pt>
                <c:pt idx="1221">
                  <c:v>30442</c:v>
                </c:pt>
                <c:pt idx="1222">
                  <c:v>30443</c:v>
                </c:pt>
                <c:pt idx="1223">
                  <c:v>30444</c:v>
                </c:pt>
                <c:pt idx="1224">
                  <c:v>30445</c:v>
                </c:pt>
                <c:pt idx="1225">
                  <c:v>30446</c:v>
                </c:pt>
                <c:pt idx="1226">
                  <c:v>30447</c:v>
                </c:pt>
                <c:pt idx="1227">
                  <c:v>30448</c:v>
                </c:pt>
                <c:pt idx="1228">
                  <c:v>30449</c:v>
                </c:pt>
                <c:pt idx="1229">
                  <c:v>30450</c:v>
                </c:pt>
                <c:pt idx="1230">
                  <c:v>30451</c:v>
                </c:pt>
                <c:pt idx="1231">
                  <c:v>30452</c:v>
                </c:pt>
                <c:pt idx="1232">
                  <c:v>30453</c:v>
                </c:pt>
                <c:pt idx="1233">
                  <c:v>30454</c:v>
                </c:pt>
                <c:pt idx="1234">
                  <c:v>30455</c:v>
                </c:pt>
                <c:pt idx="1235">
                  <c:v>30456</c:v>
                </c:pt>
                <c:pt idx="1236">
                  <c:v>30457</c:v>
                </c:pt>
                <c:pt idx="1237">
                  <c:v>30458</c:v>
                </c:pt>
                <c:pt idx="1238">
                  <c:v>30459</c:v>
                </c:pt>
                <c:pt idx="1239">
                  <c:v>30460</c:v>
                </c:pt>
                <c:pt idx="1240">
                  <c:v>30461</c:v>
                </c:pt>
                <c:pt idx="1241">
                  <c:v>30462</c:v>
                </c:pt>
                <c:pt idx="1242">
                  <c:v>30463</c:v>
                </c:pt>
                <c:pt idx="1243">
                  <c:v>30464</c:v>
                </c:pt>
                <c:pt idx="1244">
                  <c:v>30465</c:v>
                </c:pt>
                <c:pt idx="1245">
                  <c:v>30466</c:v>
                </c:pt>
                <c:pt idx="1246">
                  <c:v>30467</c:v>
                </c:pt>
                <c:pt idx="1247">
                  <c:v>30468</c:v>
                </c:pt>
                <c:pt idx="1248">
                  <c:v>30469</c:v>
                </c:pt>
                <c:pt idx="1249">
                  <c:v>30470</c:v>
                </c:pt>
                <c:pt idx="1250">
                  <c:v>30471</c:v>
                </c:pt>
                <c:pt idx="1251">
                  <c:v>30472</c:v>
                </c:pt>
                <c:pt idx="1252">
                  <c:v>30473</c:v>
                </c:pt>
                <c:pt idx="1253">
                  <c:v>30474</c:v>
                </c:pt>
                <c:pt idx="1254">
                  <c:v>30475</c:v>
                </c:pt>
                <c:pt idx="1255">
                  <c:v>30476</c:v>
                </c:pt>
                <c:pt idx="1256">
                  <c:v>30477</c:v>
                </c:pt>
                <c:pt idx="1257">
                  <c:v>30478</c:v>
                </c:pt>
                <c:pt idx="1258">
                  <c:v>30479</c:v>
                </c:pt>
                <c:pt idx="1259">
                  <c:v>30480</c:v>
                </c:pt>
                <c:pt idx="1260">
                  <c:v>30481</c:v>
                </c:pt>
                <c:pt idx="1261">
                  <c:v>30482</c:v>
                </c:pt>
                <c:pt idx="1262">
                  <c:v>30483</c:v>
                </c:pt>
                <c:pt idx="1263">
                  <c:v>30484</c:v>
                </c:pt>
                <c:pt idx="1264">
                  <c:v>30485</c:v>
                </c:pt>
                <c:pt idx="1265">
                  <c:v>30486</c:v>
                </c:pt>
                <c:pt idx="1266">
                  <c:v>30487</c:v>
                </c:pt>
                <c:pt idx="1267">
                  <c:v>30488</c:v>
                </c:pt>
                <c:pt idx="1268">
                  <c:v>30489</c:v>
                </c:pt>
                <c:pt idx="1269">
                  <c:v>30490</c:v>
                </c:pt>
                <c:pt idx="1270">
                  <c:v>30491</c:v>
                </c:pt>
                <c:pt idx="1271">
                  <c:v>30492</c:v>
                </c:pt>
                <c:pt idx="1272">
                  <c:v>30493</c:v>
                </c:pt>
                <c:pt idx="1273">
                  <c:v>30494</c:v>
                </c:pt>
                <c:pt idx="1274">
                  <c:v>30495</c:v>
                </c:pt>
                <c:pt idx="1275">
                  <c:v>30496</c:v>
                </c:pt>
                <c:pt idx="1276">
                  <c:v>30497</c:v>
                </c:pt>
                <c:pt idx="1277">
                  <c:v>30498</c:v>
                </c:pt>
                <c:pt idx="1278">
                  <c:v>30499</c:v>
                </c:pt>
                <c:pt idx="1279">
                  <c:v>30500</c:v>
                </c:pt>
                <c:pt idx="1280">
                  <c:v>30501</c:v>
                </c:pt>
                <c:pt idx="1281">
                  <c:v>30502</c:v>
                </c:pt>
                <c:pt idx="1282">
                  <c:v>30503</c:v>
                </c:pt>
                <c:pt idx="1283">
                  <c:v>30504</c:v>
                </c:pt>
                <c:pt idx="1284">
                  <c:v>30505</c:v>
                </c:pt>
                <c:pt idx="1285">
                  <c:v>30506</c:v>
                </c:pt>
                <c:pt idx="1286">
                  <c:v>30507</c:v>
                </c:pt>
                <c:pt idx="1287">
                  <c:v>30508</c:v>
                </c:pt>
                <c:pt idx="1288">
                  <c:v>30509</c:v>
                </c:pt>
                <c:pt idx="1289">
                  <c:v>30510</c:v>
                </c:pt>
                <c:pt idx="1290">
                  <c:v>30511</c:v>
                </c:pt>
                <c:pt idx="1291">
                  <c:v>30512</c:v>
                </c:pt>
                <c:pt idx="1292">
                  <c:v>30513</c:v>
                </c:pt>
                <c:pt idx="1293">
                  <c:v>30514</c:v>
                </c:pt>
                <c:pt idx="1294">
                  <c:v>30515</c:v>
                </c:pt>
                <c:pt idx="1295">
                  <c:v>30516</c:v>
                </c:pt>
                <c:pt idx="1296">
                  <c:v>30517</c:v>
                </c:pt>
                <c:pt idx="1297">
                  <c:v>30518</c:v>
                </c:pt>
                <c:pt idx="1298">
                  <c:v>30519</c:v>
                </c:pt>
                <c:pt idx="1299">
                  <c:v>30520</c:v>
                </c:pt>
                <c:pt idx="1300">
                  <c:v>30521</c:v>
                </c:pt>
                <c:pt idx="1301">
                  <c:v>30522</c:v>
                </c:pt>
                <c:pt idx="1302">
                  <c:v>30523</c:v>
                </c:pt>
                <c:pt idx="1303">
                  <c:v>30524</c:v>
                </c:pt>
                <c:pt idx="1304">
                  <c:v>30525</c:v>
                </c:pt>
                <c:pt idx="1305">
                  <c:v>30526</c:v>
                </c:pt>
                <c:pt idx="1306">
                  <c:v>30527</c:v>
                </c:pt>
                <c:pt idx="1307">
                  <c:v>30528</c:v>
                </c:pt>
                <c:pt idx="1308">
                  <c:v>30529</c:v>
                </c:pt>
                <c:pt idx="1309">
                  <c:v>30530</c:v>
                </c:pt>
                <c:pt idx="1310">
                  <c:v>30531</c:v>
                </c:pt>
                <c:pt idx="1311">
                  <c:v>30532</c:v>
                </c:pt>
                <c:pt idx="1312">
                  <c:v>30533</c:v>
                </c:pt>
                <c:pt idx="1313">
                  <c:v>30534</c:v>
                </c:pt>
                <c:pt idx="1314">
                  <c:v>30535</c:v>
                </c:pt>
                <c:pt idx="1315">
                  <c:v>30536</c:v>
                </c:pt>
                <c:pt idx="1316">
                  <c:v>30537</c:v>
                </c:pt>
                <c:pt idx="1317">
                  <c:v>30538</c:v>
                </c:pt>
                <c:pt idx="1318">
                  <c:v>30539</c:v>
                </c:pt>
                <c:pt idx="1319">
                  <c:v>30540</c:v>
                </c:pt>
                <c:pt idx="1320">
                  <c:v>30541</c:v>
                </c:pt>
                <c:pt idx="1321">
                  <c:v>30542</c:v>
                </c:pt>
                <c:pt idx="1322">
                  <c:v>30543</c:v>
                </c:pt>
                <c:pt idx="1323">
                  <c:v>30544</c:v>
                </c:pt>
                <c:pt idx="1324">
                  <c:v>30545</c:v>
                </c:pt>
                <c:pt idx="1325">
                  <c:v>30546</c:v>
                </c:pt>
                <c:pt idx="1326">
                  <c:v>30547</c:v>
                </c:pt>
                <c:pt idx="1327">
                  <c:v>30548</c:v>
                </c:pt>
                <c:pt idx="1328">
                  <c:v>30549</c:v>
                </c:pt>
                <c:pt idx="1329">
                  <c:v>30550</c:v>
                </c:pt>
                <c:pt idx="1330">
                  <c:v>30551</c:v>
                </c:pt>
                <c:pt idx="1331">
                  <c:v>30552</c:v>
                </c:pt>
                <c:pt idx="1332">
                  <c:v>30553</c:v>
                </c:pt>
                <c:pt idx="1333">
                  <c:v>30554</c:v>
                </c:pt>
                <c:pt idx="1334">
                  <c:v>30555</c:v>
                </c:pt>
                <c:pt idx="1335">
                  <c:v>30556</c:v>
                </c:pt>
                <c:pt idx="1336">
                  <c:v>30557</c:v>
                </c:pt>
                <c:pt idx="1337">
                  <c:v>30558</c:v>
                </c:pt>
                <c:pt idx="1338">
                  <c:v>30559</c:v>
                </c:pt>
                <c:pt idx="1339">
                  <c:v>30560</c:v>
                </c:pt>
                <c:pt idx="1340">
                  <c:v>30561</c:v>
                </c:pt>
                <c:pt idx="1341">
                  <c:v>30562</c:v>
                </c:pt>
                <c:pt idx="1342">
                  <c:v>30563</c:v>
                </c:pt>
                <c:pt idx="1343">
                  <c:v>30564</c:v>
                </c:pt>
                <c:pt idx="1344">
                  <c:v>30565</c:v>
                </c:pt>
                <c:pt idx="1345">
                  <c:v>30566</c:v>
                </c:pt>
                <c:pt idx="1346">
                  <c:v>30567</c:v>
                </c:pt>
                <c:pt idx="1347">
                  <c:v>30568</c:v>
                </c:pt>
                <c:pt idx="1348">
                  <c:v>30569</c:v>
                </c:pt>
                <c:pt idx="1349">
                  <c:v>30570</c:v>
                </c:pt>
                <c:pt idx="1350">
                  <c:v>30571</c:v>
                </c:pt>
                <c:pt idx="1351">
                  <c:v>30572</c:v>
                </c:pt>
                <c:pt idx="1352">
                  <c:v>30573</c:v>
                </c:pt>
                <c:pt idx="1353">
                  <c:v>30574</c:v>
                </c:pt>
                <c:pt idx="1354">
                  <c:v>30575</c:v>
                </c:pt>
                <c:pt idx="1355">
                  <c:v>30576</c:v>
                </c:pt>
                <c:pt idx="1356">
                  <c:v>30577</c:v>
                </c:pt>
                <c:pt idx="1357">
                  <c:v>30578</c:v>
                </c:pt>
                <c:pt idx="1358">
                  <c:v>30579</c:v>
                </c:pt>
                <c:pt idx="1359">
                  <c:v>30580</c:v>
                </c:pt>
                <c:pt idx="1360">
                  <c:v>30581</c:v>
                </c:pt>
                <c:pt idx="1361">
                  <c:v>30582</c:v>
                </c:pt>
                <c:pt idx="1362">
                  <c:v>30583</c:v>
                </c:pt>
                <c:pt idx="1363">
                  <c:v>30584</c:v>
                </c:pt>
                <c:pt idx="1364">
                  <c:v>30585</c:v>
                </c:pt>
                <c:pt idx="1365">
                  <c:v>30586</c:v>
                </c:pt>
                <c:pt idx="1366">
                  <c:v>30587</c:v>
                </c:pt>
                <c:pt idx="1367">
                  <c:v>30588</c:v>
                </c:pt>
                <c:pt idx="1368">
                  <c:v>30589</c:v>
                </c:pt>
                <c:pt idx="1369">
                  <c:v>30590</c:v>
                </c:pt>
                <c:pt idx="1370">
                  <c:v>30591</c:v>
                </c:pt>
                <c:pt idx="1371">
                  <c:v>30592</c:v>
                </c:pt>
                <c:pt idx="1372">
                  <c:v>30593</c:v>
                </c:pt>
                <c:pt idx="1373">
                  <c:v>30594</c:v>
                </c:pt>
                <c:pt idx="1374">
                  <c:v>30595</c:v>
                </c:pt>
                <c:pt idx="1375">
                  <c:v>30596</c:v>
                </c:pt>
                <c:pt idx="1376">
                  <c:v>30597</c:v>
                </c:pt>
                <c:pt idx="1377">
                  <c:v>30598</c:v>
                </c:pt>
                <c:pt idx="1378">
                  <c:v>30599</c:v>
                </c:pt>
                <c:pt idx="1379">
                  <c:v>30600</c:v>
                </c:pt>
                <c:pt idx="1380">
                  <c:v>30601</c:v>
                </c:pt>
                <c:pt idx="1381">
                  <c:v>30602</c:v>
                </c:pt>
                <c:pt idx="1382">
                  <c:v>30603</c:v>
                </c:pt>
                <c:pt idx="1383">
                  <c:v>30604</c:v>
                </c:pt>
                <c:pt idx="1384">
                  <c:v>30605</c:v>
                </c:pt>
                <c:pt idx="1385">
                  <c:v>30606</c:v>
                </c:pt>
                <c:pt idx="1386">
                  <c:v>30607</c:v>
                </c:pt>
                <c:pt idx="1387">
                  <c:v>30608</c:v>
                </c:pt>
                <c:pt idx="1388">
                  <c:v>30609</c:v>
                </c:pt>
                <c:pt idx="1389">
                  <c:v>30610</c:v>
                </c:pt>
                <c:pt idx="1390">
                  <c:v>30611</c:v>
                </c:pt>
                <c:pt idx="1391">
                  <c:v>30612</c:v>
                </c:pt>
                <c:pt idx="1392">
                  <c:v>30613</c:v>
                </c:pt>
                <c:pt idx="1393">
                  <c:v>30614</c:v>
                </c:pt>
                <c:pt idx="1394">
                  <c:v>30615</c:v>
                </c:pt>
                <c:pt idx="1395">
                  <c:v>30616</c:v>
                </c:pt>
                <c:pt idx="1396">
                  <c:v>30617</c:v>
                </c:pt>
                <c:pt idx="1397">
                  <c:v>30618</c:v>
                </c:pt>
                <c:pt idx="1398">
                  <c:v>30619</c:v>
                </c:pt>
                <c:pt idx="1399">
                  <c:v>30620</c:v>
                </c:pt>
                <c:pt idx="1400">
                  <c:v>30621</c:v>
                </c:pt>
                <c:pt idx="1401">
                  <c:v>30622</c:v>
                </c:pt>
                <c:pt idx="1402">
                  <c:v>30623</c:v>
                </c:pt>
                <c:pt idx="1403">
                  <c:v>30624</c:v>
                </c:pt>
                <c:pt idx="1404">
                  <c:v>30625</c:v>
                </c:pt>
                <c:pt idx="1405">
                  <c:v>30626</c:v>
                </c:pt>
                <c:pt idx="1406">
                  <c:v>30627</c:v>
                </c:pt>
                <c:pt idx="1407">
                  <c:v>30628</c:v>
                </c:pt>
                <c:pt idx="1408">
                  <c:v>30629</c:v>
                </c:pt>
                <c:pt idx="1409">
                  <c:v>30630</c:v>
                </c:pt>
                <c:pt idx="1410">
                  <c:v>30631</c:v>
                </c:pt>
                <c:pt idx="1411">
                  <c:v>30632</c:v>
                </c:pt>
                <c:pt idx="1412">
                  <c:v>30633</c:v>
                </c:pt>
                <c:pt idx="1413">
                  <c:v>30634</c:v>
                </c:pt>
                <c:pt idx="1414">
                  <c:v>30635</c:v>
                </c:pt>
                <c:pt idx="1415">
                  <c:v>30636</c:v>
                </c:pt>
                <c:pt idx="1416">
                  <c:v>30637</c:v>
                </c:pt>
                <c:pt idx="1417">
                  <c:v>30638</c:v>
                </c:pt>
                <c:pt idx="1418">
                  <c:v>30639</c:v>
                </c:pt>
                <c:pt idx="1419">
                  <c:v>30640</c:v>
                </c:pt>
                <c:pt idx="1420">
                  <c:v>30641</c:v>
                </c:pt>
                <c:pt idx="1421">
                  <c:v>30642</c:v>
                </c:pt>
                <c:pt idx="1422">
                  <c:v>30643</c:v>
                </c:pt>
                <c:pt idx="1423">
                  <c:v>30644</c:v>
                </c:pt>
                <c:pt idx="1424">
                  <c:v>30645</c:v>
                </c:pt>
                <c:pt idx="1425">
                  <c:v>30646</c:v>
                </c:pt>
                <c:pt idx="1426">
                  <c:v>30647</c:v>
                </c:pt>
                <c:pt idx="1427">
                  <c:v>30648</c:v>
                </c:pt>
                <c:pt idx="1428">
                  <c:v>30649</c:v>
                </c:pt>
                <c:pt idx="1429">
                  <c:v>30650</c:v>
                </c:pt>
                <c:pt idx="1430">
                  <c:v>30651</c:v>
                </c:pt>
                <c:pt idx="1431">
                  <c:v>30652</c:v>
                </c:pt>
                <c:pt idx="1432">
                  <c:v>30653</c:v>
                </c:pt>
                <c:pt idx="1433">
                  <c:v>30654</c:v>
                </c:pt>
                <c:pt idx="1434">
                  <c:v>30655</c:v>
                </c:pt>
                <c:pt idx="1435">
                  <c:v>30656</c:v>
                </c:pt>
                <c:pt idx="1436">
                  <c:v>30657</c:v>
                </c:pt>
                <c:pt idx="1437">
                  <c:v>30658</c:v>
                </c:pt>
                <c:pt idx="1438">
                  <c:v>30659</c:v>
                </c:pt>
                <c:pt idx="1439">
                  <c:v>30660</c:v>
                </c:pt>
                <c:pt idx="1440">
                  <c:v>30661</c:v>
                </c:pt>
                <c:pt idx="1441">
                  <c:v>30662</c:v>
                </c:pt>
                <c:pt idx="1442">
                  <c:v>30663</c:v>
                </c:pt>
                <c:pt idx="1443">
                  <c:v>30664</c:v>
                </c:pt>
                <c:pt idx="1444">
                  <c:v>30665</c:v>
                </c:pt>
                <c:pt idx="1445">
                  <c:v>30666</c:v>
                </c:pt>
                <c:pt idx="1446">
                  <c:v>30667</c:v>
                </c:pt>
                <c:pt idx="1447">
                  <c:v>30668</c:v>
                </c:pt>
                <c:pt idx="1448">
                  <c:v>30669</c:v>
                </c:pt>
                <c:pt idx="1449">
                  <c:v>30670</c:v>
                </c:pt>
                <c:pt idx="1450">
                  <c:v>30671</c:v>
                </c:pt>
                <c:pt idx="1451">
                  <c:v>30672</c:v>
                </c:pt>
                <c:pt idx="1452">
                  <c:v>30673</c:v>
                </c:pt>
                <c:pt idx="1453">
                  <c:v>30674</c:v>
                </c:pt>
                <c:pt idx="1454">
                  <c:v>30675</c:v>
                </c:pt>
                <c:pt idx="1455">
                  <c:v>30676</c:v>
                </c:pt>
                <c:pt idx="1456">
                  <c:v>30677</c:v>
                </c:pt>
                <c:pt idx="1457">
                  <c:v>30678</c:v>
                </c:pt>
                <c:pt idx="1458">
                  <c:v>30679</c:v>
                </c:pt>
                <c:pt idx="1459">
                  <c:v>30680</c:v>
                </c:pt>
                <c:pt idx="1460">
                  <c:v>30681</c:v>
                </c:pt>
                <c:pt idx="1461">
                  <c:v>30682</c:v>
                </c:pt>
                <c:pt idx="1462">
                  <c:v>30683</c:v>
                </c:pt>
                <c:pt idx="1463">
                  <c:v>30684</c:v>
                </c:pt>
                <c:pt idx="1464">
                  <c:v>30685</c:v>
                </c:pt>
                <c:pt idx="1465">
                  <c:v>30686</c:v>
                </c:pt>
                <c:pt idx="1466">
                  <c:v>30687</c:v>
                </c:pt>
                <c:pt idx="1467">
                  <c:v>30688</c:v>
                </c:pt>
                <c:pt idx="1468">
                  <c:v>30689</c:v>
                </c:pt>
                <c:pt idx="1469">
                  <c:v>30690</c:v>
                </c:pt>
                <c:pt idx="1470">
                  <c:v>30691</c:v>
                </c:pt>
                <c:pt idx="1471">
                  <c:v>30692</c:v>
                </c:pt>
                <c:pt idx="1472">
                  <c:v>30693</c:v>
                </c:pt>
                <c:pt idx="1473">
                  <c:v>30694</c:v>
                </c:pt>
                <c:pt idx="1474">
                  <c:v>30695</c:v>
                </c:pt>
                <c:pt idx="1475">
                  <c:v>30696</c:v>
                </c:pt>
                <c:pt idx="1476">
                  <c:v>30697</c:v>
                </c:pt>
                <c:pt idx="1477">
                  <c:v>30698</c:v>
                </c:pt>
                <c:pt idx="1478">
                  <c:v>30699</c:v>
                </c:pt>
                <c:pt idx="1479">
                  <c:v>30700</c:v>
                </c:pt>
                <c:pt idx="1480">
                  <c:v>30701</c:v>
                </c:pt>
                <c:pt idx="1481">
                  <c:v>30702</c:v>
                </c:pt>
                <c:pt idx="1482">
                  <c:v>30703</c:v>
                </c:pt>
                <c:pt idx="1483">
                  <c:v>30704</c:v>
                </c:pt>
                <c:pt idx="1484">
                  <c:v>30705</c:v>
                </c:pt>
                <c:pt idx="1485">
                  <c:v>30706</c:v>
                </c:pt>
                <c:pt idx="1486">
                  <c:v>30707</c:v>
                </c:pt>
                <c:pt idx="1487">
                  <c:v>30708</c:v>
                </c:pt>
                <c:pt idx="1488">
                  <c:v>30709</c:v>
                </c:pt>
                <c:pt idx="1489">
                  <c:v>30710</c:v>
                </c:pt>
                <c:pt idx="1490">
                  <c:v>30711</c:v>
                </c:pt>
                <c:pt idx="1491">
                  <c:v>30712</c:v>
                </c:pt>
                <c:pt idx="1492">
                  <c:v>30713</c:v>
                </c:pt>
                <c:pt idx="1493">
                  <c:v>30714</c:v>
                </c:pt>
                <c:pt idx="1494">
                  <c:v>30715</c:v>
                </c:pt>
                <c:pt idx="1495">
                  <c:v>30716</c:v>
                </c:pt>
                <c:pt idx="1496">
                  <c:v>30717</c:v>
                </c:pt>
                <c:pt idx="1497">
                  <c:v>30718</c:v>
                </c:pt>
                <c:pt idx="1498">
                  <c:v>30719</c:v>
                </c:pt>
                <c:pt idx="1499">
                  <c:v>30720</c:v>
                </c:pt>
                <c:pt idx="1500">
                  <c:v>30721</c:v>
                </c:pt>
                <c:pt idx="1501">
                  <c:v>30722</c:v>
                </c:pt>
                <c:pt idx="1502">
                  <c:v>30723</c:v>
                </c:pt>
                <c:pt idx="1503">
                  <c:v>30724</c:v>
                </c:pt>
                <c:pt idx="1504">
                  <c:v>30725</c:v>
                </c:pt>
                <c:pt idx="1505">
                  <c:v>30726</c:v>
                </c:pt>
                <c:pt idx="1506">
                  <c:v>30727</c:v>
                </c:pt>
                <c:pt idx="1507">
                  <c:v>30728</c:v>
                </c:pt>
                <c:pt idx="1508">
                  <c:v>30729</c:v>
                </c:pt>
                <c:pt idx="1509">
                  <c:v>30730</c:v>
                </c:pt>
                <c:pt idx="1510">
                  <c:v>30731</c:v>
                </c:pt>
                <c:pt idx="1511">
                  <c:v>30732</c:v>
                </c:pt>
                <c:pt idx="1512">
                  <c:v>30733</c:v>
                </c:pt>
                <c:pt idx="1513">
                  <c:v>30734</c:v>
                </c:pt>
                <c:pt idx="1514">
                  <c:v>30735</c:v>
                </c:pt>
                <c:pt idx="1515">
                  <c:v>30736</c:v>
                </c:pt>
                <c:pt idx="1516">
                  <c:v>30737</c:v>
                </c:pt>
                <c:pt idx="1517">
                  <c:v>30738</c:v>
                </c:pt>
                <c:pt idx="1518">
                  <c:v>30739</c:v>
                </c:pt>
                <c:pt idx="1519">
                  <c:v>30740</c:v>
                </c:pt>
                <c:pt idx="1520">
                  <c:v>30741</c:v>
                </c:pt>
                <c:pt idx="1521">
                  <c:v>30742</c:v>
                </c:pt>
                <c:pt idx="1522">
                  <c:v>30743</c:v>
                </c:pt>
                <c:pt idx="1523">
                  <c:v>30744</c:v>
                </c:pt>
                <c:pt idx="1524">
                  <c:v>30745</c:v>
                </c:pt>
                <c:pt idx="1525">
                  <c:v>30746</c:v>
                </c:pt>
                <c:pt idx="1526">
                  <c:v>30747</c:v>
                </c:pt>
                <c:pt idx="1527">
                  <c:v>30748</c:v>
                </c:pt>
                <c:pt idx="1528">
                  <c:v>30749</c:v>
                </c:pt>
                <c:pt idx="1529">
                  <c:v>30750</c:v>
                </c:pt>
                <c:pt idx="1530">
                  <c:v>30751</c:v>
                </c:pt>
                <c:pt idx="1531">
                  <c:v>30752</c:v>
                </c:pt>
                <c:pt idx="1532">
                  <c:v>30753</c:v>
                </c:pt>
                <c:pt idx="1533">
                  <c:v>30754</c:v>
                </c:pt>
                <c:pt idx="1534">
                  <c:v>30755</c:v>
                </c:pt>
                <c:pt idx="1535">
                  <c:v>30756</c:v>
                </c:pt>
                <c:pt idx="1536">
                  <c:v>30757</c:v>
                </c:pt>
                <c:pt idx="1537">
                  <c:v>30758</c:v>
                </c:pt>
                <c:pt idx="1538">
                  <c:v>30759</c:v>
                </c:pt>
                <c:pt idx="1539">
                  <c:v>30760</c:v>
                </c:pt>
                <c:pt idx="1540">
                  <c:v>30761</c:v>
                </c:pt>
                <c:pt idx="1541">
                  <c:v>30762</c:v>
                </c:pt>
                <c:pt idx="1542">
                  <c:v>30763</c:v>
                </c:pt>
                <c:pt idx="1543">
                  <c:v>30764</c:v>
                </c:pt>
                <c:pt idx="1544">
                  <c:v>30765</c:v>
                </c:pt>
                <c:pt idx="1545">
                  <c:v>30766</c:v>
                </c:pt>
                <c:pt idx="1546">
                  <c:v>30767</c:v>
                </c:pt>
                <c:pt idx="1547">
                  <c:v>30768</c:v>
                </c:pt>
                <c:pt idx="1548">
                  <c:v>30769</c:v>
                </c:pt>
                <c:pt idx="1549">
                  <c:v>30770</c:v>
                </c:pt>
                <c:pt idx="1550">
                  <c:v>30771</c:v>
                </c:pt>
                <c:pt idx="1551">
                  <c:v>30772</c:v>
                </c:pt>
                <c:pt idx="1552">
                  <c:v>30773</c:v>
                </c:pt>
                <c:pt idx="1553">
                  <c:v>30774</c:v>
                </c:pt>
                <c:pt idx="1554">
                  <c:v>30775</c:v>
                </c:pt>
                <c:pt idx="1555">
                  <c:v>30776</c:v>
                </c:pt>
                <c:pt idx="1556">
                  <c:v>30777</c:v>
                </c:pt>
                <c:pt idx="1557">
                  <c:v>30778</c:v>
                </c:pt>
                <c:pt idx="1558">
                  <c:v>30779</c:v>
                </c:pt>
                <c:pt idx="1559">
                  <c:v>30780</c:v>
                </c:pt>
                <c:pt idx="1560">
                  <c:v>30781</c:v>
                </c:pt>
                <c:pt idx="1561">
                  <c:v>30782</c:v>
                </c:pt>
                <c:pt idx="1562">
                  <c:v>30783</c:v>
                </c:pt>
                <c:pt idx="1563">
                  <c:v>30784</c:v>
                </c:pt>
                <c:pt idx="1564">
                  <c:v>30785</c:v>
                </c:pt>
                <c:pt idx="1565">
                  <c:v>30786</c:v>
                </c:pt>
                <c:pt idx="1566">
                  <c:v>30787</c:v>
                </c:pt>
                <c:pt idx="1567">
                  <c:v>30788</c:v>
                </c:pt>
                <c:pt idx="1568">
                  <c:v>30789</c:v>
                </c:pt>
                <c:pt idx="1569">
                  <c:v>30790</c:v>
                </c:pt>
                <c:pt idx="1570">
                  <c:v>30791</c:v>
                </c:pt>
                <c:pt idx="1571">
                  <c:v>30792</c:v>
                </c:pt>
                <c:pt idx="1572">
                  <c:v>30793</c:v>
                </c:pt>
                <c:pt idx="1573">
                  <c:v>30794</c:v>
                </c:pt>
                <c:pt idx="1574">
                  <c:v>30795</c:v>
                </c:pt>
                <c:pt idx="1575">
                  <c:v>30796</c:v>
                </c:pt>
                <c:pt idx="1576">
                  <c:v>30797</c:v>
                </c:pt>
                <c:pt idx="1577">
                  <c:v>30798</c:v>
                </c:pt>
                <c:pt idx="1578">
                  <c:v>30799</c:v>
                </c:pt>
                <c:pt idx="1579">
                  <c:v>30800</c:v>
                </c:pt>
                <c:pt idx="1580">
                  <c:v>30801</c:v>
                </c:pt>
                <c:pt idx="1581">
                  <c:v>30802</c:v>
                </c:pt>
                <c:pt idx="1582">
                  <c:v>30803</c:v>
                </c:pt>
                <c:pt idx="1583">
                  <c:v>30804</c:v>
                </c:pt>
                <c:pt idx="1584">
                  <c:v>30805</c:v>
                </c:pt>
                <c:pt idx="1585">
                  <c:v>30806</c:v>
                </c:pt>
                <c:pt idx="1586">
                  <c:v>30807</c:v>
                </c:pt>
                <c:pt idx="1587">
                  <c:v>30808</c:v>
                </c:pt>
                <c:pt idx="1588">
                  <c:v>30809</c:v>
                </c:pt>
                <c:pt idx="1589">
                  <c:v>30810</c:v>
                </c:pt>
                <c:pt idx="1590">
                  <c:v>30811</c:v>
                </c:pt>
                <c:pt idx="1591">
                  <c:v>30812</c:v>
                </c:pt>
                <c:pt idx="1592">
                  <c:v>30813</c:v>
                </c:pt>
                <c:pt idx="1593">
                  <c:v>30814</c:v>
                </c:pt>
                <c:pt idx="1594">
                  <c:v>30815</c:v>
                </c:pt>
                <c:pt idx="1595">
                  <c:v>30816</c:v>
                </c:pt>
                <c:pt idx="1596">
                  <c:v>30817</c:v>
                </c:pt>
                <c:pt idx="1597">
                  <c:v>30818</c:v>
                </c:pt>
                <c:pt idx="1598">
                  <c:v>30819</c:v>
                </c:pt>
                <c:pt idx="1599">
                  <c:v>30820</c:v>
                </c:pt>
                <c:pt idx="1600">
                  <c:v>30821</c:v>
                </c:pt>
                <c:pt idx="1601">
                  <c:v>30822</c:v>
                </c:pt>
                <c:pt idx="1602">
                  <c:v>30823</c:v>
                </c:pt>
                <c:pt idx="1603">
                  <c:v>30824</c:v>
                </c:pt>
                <c:pt idx="1604">
                  <c:v>30825</c:v>
                </c:pt>
                <c:pt idx="1605">
                  <c:v>30826</c:v>
                </c:pt>
                <c:pt idx="1606">
                  <c:v>30827</c:v>
                </c:pt>
                <c:pt idx="1607">
                  <c:v>30828</c:v>
                </c:pt>
                <c:pt idx="1608">
                  <c:v>30829</c:v>
                </c:pt>
                <c:pt idx="1609">
                  <c:v>30830</c:v>
                </c:pt>
                <c:pt idx="1610">
                  <c:v>30831</c:v>
                </c:pt>
                <c:pt idx="1611">
                  <c:v>30832</c:v>
                </c:pt>
                <c:pt idx="1612">
                  <c:v>30833</c:v>
                </c:pt>
                <c:pt idx="1613">
                  <c:v>30834</c:v>
                </c:pt>
                <c:pt idx="1614">
                  <c:v>30835</c:v>
                </c:pt>
                <c:pt idx="1615">
                  <c:v>30836</c:v>
                </c:pt>
                <c:pt idx="1616">
                  <c:v>30837</c:v>
                </c:pt>
                <c:pt idx="1617">
                  <c:v>30838</c:v>
                </c:pt>
                <c:pt idx="1618">
                  <c:v>30839</c:v>
                </c:pt>
                <c:pt idx="1619">
                  <c:v>30840</c:v>
                </c:pt>
                <c:pt idx="1620">
                  <c:v>30841</c:v>
                </c:pt>
                <c:pt idx="1621">
                  <c:v>30842</c:v>
                </c:pt>
                <c:pt idx="1622">
                  <c:v>30843</c:v>
                </c:pt>
                <c:pt idx="1623">
                  <c:v>30844</c:v>
                </c:pt>
                <c:pt idx="1624">
                  <c:v>30845</c:v>
                </c:pt>
                <c:pt idx="1625">
                  <c:v>30846</c:v>
                </c:pt>
                <c:pt idx="1626">
                  <c:v>30847</c:v>
                </c:pt>
                <c:pt idx="1627">
                  <c:v>30848</c:v>
                </c:pt>
                <c:pt idx="1628">
                  <c:v>30849</c:v>
                </c:pt>
                <c:pt idx="1629">
                  <c:v>30850</c:v>
                </c:pt>
                <c:pt idx="1630">
                  <c:v>30851</c:v>
                </c:pt>
                <c:pt idx="1631">
                  <c:v>30852</c:v>
                </c:pt>
                <c:pt idx="1632">
                  <c:v>30853</c:v>
                </c:pt>
                <c:pt idx="1633">
                  <c:v>30854</c:v>
                </c:pt>
                <c:pt idx="1634">
                  <c:v>30855</c:v>
                </c:pt>
                <c:pt idx="1635">
                  <c:v>30856</c:v>
                </c:pt>
                <c:pt idx="1636">
                  <c:v>30857</c:v>
                </c:pt>
                <c:pt idx="1637">
                  <c:v>30858</c:v>
                </c:pt>
                <c:pt idx="1638">
                  <c:v>30859</c:v>
                </c:pt>
                <c:pt idx="1639">
                  <c:v>30860</c:v>
                </c:pt>
                <c:pt idx="1640">
                  <c:v>30861</c:v>
                </c:pt>
                <c:pt idx="1641">
                  <c:v>30862</c:v>
                </c:pt>
                <c:pt idx="1642">
                  <c:v>30863</c:v>
                </c:pt>
                <c:pt idx="1643">
                  <c:v>30864</c:v>
                </c:pt>
                <c:pt idx="1644">
                  <c:v>30865</c:v>
                </c:pt>
                <c:pt idx="1645">
                  <c:v>30866</c:v>
                </c:pt>
                <c:pt idx="1646">
                  <c:v>30867</c:v>
                </c:pt>
                <c:pt idx="1647">
                  <c:v>30868</c:v>
                </c:pt>
                <c:pt idx="1648">
                  <c:v>30869</c:v>
                </c:pt>
                <c:pt idx="1649">
                  <c:v>30870</c:v>
                </c:pt>
                <c:pt idx="1650">
                  <c:v>30871</c:v>
                </c:pt>
                <c:pt idx="1651">
                  <c:v>30872</c:v>
                </c:pt>
                <c:pt idx="1652">
                  <c:v>30873</c:v>
                </c:pt>
                <c:pt idx="1653">
                  <c:v>30874</c:v>
                </c:pt>
                <c:pt idx="1654">
                  <c:v>30875</c:v>
                </c:pt>
                <c:pt idx="1655">
                  <c:v>30876</c:v>
                </c:pt>
                <c:pt idx="1656">
                  <c:v>30877</c:v>
                </c:pt>
                <c:pt idx="1657">
                  <c:v>30878</c:v>
                </c:pt>
                <c:pt idx="1658">
                  <c:v>30879</c:v>
                </c:pt>
                <c:pt idx="1659">
                  <c:v>30880</c:v>
                </c:pt>
                <c:pt idx="1660">
                  <c:v>30881</c:v>
                </c:pt>
                <c:pt idx="1661">
                  <c:v>30882</c:v>
                </c:pt>
                <c:pt idx="1662">
                  <c:v>30883</c:v>
                </c:pt>
                <c:pt idx="1663">
                  <c:v>30884</c:v>
                </c:pt>
                <c:pt idx="1664">
                  <c:v>30885</c:v>
                </c:pt>
                <c:pt idx="1665">
                  <c:v>30886</c:v>
                </c:pt>
                <c:pt idx="1666">
                  <c:v>30887</c:v>
                </c:pt>
                <c:pt idx="1667">
                  <c:v>30888</c:v>
                </c:pt>
                <c:pt idx="1668">
                  <c:v>30889</c:v>
                </c:pt>
                <c:pt idx="1669">
                  <c:v>30890</c:v>
                </c:pt>
                <c:pt idx="1670">
                  <c:v>30891</c:v>
                </c:pt>
                <c:pt idx="1671">
                  <c:v>30892</c:v>
                </c:pt>
                <c:pt idx="1672">
                  <c:v>30893</c:v>
                </c:pt>
                <c:pt idx="1673">
                  <c:v>30894</c:v>
                </c:pt>
                <c:pt idx="1674">
                  <c:v>30895</c:v>
                </c:pt>
                <c:pt idx="1675">
                  <c:v>30896</c:v>
                </c:pt>
                <c:pt idx="1676">
                  <c:v>30897</c:v>
                </c:pt>
                <c:pt idx="1677">
                  <c:v>30898</c:v>
                </c:pt>
                <c:pt idx="1678">
                  <c:v>30899</c:v>
                </c:pt>
                <c:pt idx="1679">
                  <c:v>30900</c:v>
                </c:pt>
                <c:pt idx="1680">
                  <c:v>30901</c:v>
                </c:pt>
                <c:pt idx="1681">
                  <c:v>30902</c:v>
                </c:pt>
                <c:pt idx="1682">
                  <c:v>30903</c:v>
                </c:pt>
                <c:pt idx="1683">
                  <c:v>30904</c:v>
                </c:pt>
                <c:pt idx="1684">
                  <c:v>30905</c:v>
                </c:pt>
                <c:pt idx="1685">
                  <c:v>30906</c:v>
                </c:pt>
                <c:pt idx="1686">
                  <c:v>30907</c:v>
                </c:pt>
                <c:pt idx="1687">
                  <c:v>30908</c:v>
                </c:pt>
                <c:pt idx="1688">
                  <c:v>30909</c:v>
                </c:pt>
                <c:pt idx="1689">
                  <c:v>30910</c:v>
                </c:pt>
                <c:pt idx="1690">
                  <c:v>30911</c:v>
                </c:pt>
                <c:pt idx="1691">
                  <c:v>30912</c:v>
                </c:pt>
                <c:pt idx="1692">
                  <c:v>30913</c:v>
                </c:pt>
                <c:pt idx="1693">
                  <c:v>30914</c:v>
                </c:pt>
                <c:pt idx="1694">
                  <c:v>30915</c:v>
                </c:pt>
                <c:pt idx="1695">
                  <c:v>30916</c:v>
                </c:pt>
                <c:pt idx="1696">
                  <c:v>30917</c:v>
                </c:pt>
                <c:pt idx="1697">
                  <c:v>30918</c:v>
                </c:pt>
                <c:pt idx="1698">
                  <c:v>30919</c:v>
                </c:pt>
                <c:pt idx="1699">
                  <c:v>30920</c:v>
                </c:pt>
                <c:pt idx="1700">
                  <c:v>30921</c:v>
                </c:pt>
                <c:pt idx="1701">
                  <c:v>30922</c:v>
                </c:pt>
                <c:pt idx="1702">
                  <c:v>30923</c:v>
                </c:pt>
                <c:pt idx="1703">
                  <c:v>30924</c:v>
                </c:pt>
                <c:pt idx="1704">
                  <c:v>30925</c:v>
                </c:pt>
                <c:pt idx="1705">
                  <c:v>30926</c:v>
                </c:pt>
                <c:pt idx="1706">
                  <c:v>30927</c:v>
                </c:pt>
                <c:pt idx="1707">
                  <c:v>30928</c:v>
                </c:pt>
                <c:pt idx="1708">
                  <c:v>30929</c:v>
                </c:pt>
                <c:pt idx="1709">
                  <c:v>30930</c:v>
                </c:pt>
                <c:pt idx="1710">
                  <c:v>30931</c:v>
                </c:pt>
                <c:pt idx="1711">
                  <c:v>30932</c:v>
                </c:pt>
                <c:pt idx="1712">
                  <c:v>30933</c:v>
                </c:pt>
                <c:pt idx="1713">
                  <c:v>30934</c:v>
                </c:pt>
                <c:pt idx="1714">
                  <c:v>30935</c:v>
                </c:pt>
                <c:pt idx="1715">
                  <c:v>30936</c:v>
                </c:pt>
                <c:pt idx="1716">
                  <c:v>30937</c:v>
                </c:pt>
                <c:pt idx="1717">
                  <c:v>30938</c:v>
                </c:pt>
                <c:pt idx="1718">
                  <c:v>30939</c:v>
                </c:pt>
                <c:pt idx="1719">
                  <c:v>30940</c:v>
                </c:pt>
                <c:pt idx="1720">
                  <c:v>30941</c:v>
                </c:pt>
                <c:pt idx="1721">
                  <c:v>30942</c:v>
                </c:pt>
                <c:pt idx="1722">
                  <c:v>30943</c:v>
                </c:pt>
                <c:pt idx="1723">
                  <c:v>30944</c:v>
                </c:pt>
                <c:pt idx="1724">
                  <c:v>30945</c:v>
                </c:pt>
                <c:pt idx="1725">
                  <c:v>30946</c:v>
                </c:pt>
                <c:pt idx="1726">
                  <c:v>30947</c:v>
                </c:pt>
                <c:pt idx="1727">
                  <c:v>30948</c:v>
                </c:pt>
                <c:pt idx="1728">
                  <c:v>30949</c:v>
                </c:pt>
                <c:pt idx="1729">
                  <c:v>30950</c:v>
                </c:pt>
                <c:pt idx="1730">
                  <c:v>30951</c:v>
                </c:pt>
                <c:pt idx="1731">
                  <c:v>30952</c:v>
                </c:pt>
                <c:pt idx="1732">
                  <c:v>30953</c:v>
                </c:pt>
                <c:pt idx="1733">
                  <c:v>30954</c:v>
                </c:pt>
                <c:pt idx="1734">
                  <c:v>30955</c:v>
                </c:pt>
                <c:pt idx="1735">
                  <c:v>30956</c:v>
                </c:pt>
                <c:pt idx="1736">
                  <c:v>30957</c:v>
                </c:pt>
                <c:pt idx="1737">
                  <c:v>30958</c:v>
                </c:pt>
                <c:pt idx="1738">
                  <c:v>30959</c:v>
                </c:pt>
                <c:pt idx="1739">
                  <c:v>30960</c:v>
                </c:pt>
                <c:pt idx="1740">
                  <c:v>30961</c:v>
                </c:pt>
                <c:pt idx="1741">
                  <c:v>30962</c:v>
                </c:pt>
                <c:pt idx="1742">
                  <c:v>30963</c:v>
                </c:pt>
                <c:pt idx="1743">
                  <c:v>30964</c:v>
                </c:pt>
                <c:pt idx="1744">
                  <c:v>30965</c:v>
                </c:pt>
                <c:pt idx="1745">
                  <c:v>30966</c:v>
                </c:pt>
                <c:pt idx="1746">
                  <c:v>30967</c:v>
                </c:pt>
                <c:pt idx="1747">
                  <c:v>30968</c:v>
                </c:pt>
                <c:pt idx="1748">
                  <c:v>30969</c:v>
                </c:pt>
                <c:pt idx="1749">
                  <c:v>30970</c:v>
                </c:pt>
                <c:pt idx="1750">
                  <c:v>30971</c:v>
                </c:pt>
                <c:pt idx="1751">
                  <c:v>30972</c:v>
                </c:pt>
                <c:pt idx="1752">
                  <c:v>30973</c:v>
                </c:pt>
                <c:pt idx="1753">
                  <c:v>30974</c:v>
                </c:pt>
                <c:pt idx="1754">
                  <c:v>30975</c:v>
                </c:pt>
                <c:pt idx="1755">
                  <c:v>30976</c:v>
                </c:pt>
                <c:pt idx="1756">
                  <c:v>30977</c:v>
                </c:pt>
                <c:pt idx="1757">
                  <c:v>30978</c:v>
                </c:pt>
                <c:pt idx="1758">
                  <c:v>30979</c:v>
                </c:pt>
                <c:pt idx="1759">
                  <c:v>30980</c:v>
                </c:pt>
                <c:pt idx="1760">
                  <c:v>30981</c:v>
                </c:pt>
                <c:pt idx="1761">
                  <c:v>30982</c:v>
                </c:pt>
                <c:pt idx="1762">
                  <c:v>30983</c:v>
                </c:pt>
                <c:pt idx="1763">
                  <c:v>30984</c:v>
                </c:pt>
                <c:pt idx="1764">
                  <c:v>30985</c:v>
                </c:pt>
                <c:pt idx="1765">
                  <c:v>30986</c:v>
                </c:pt>
                <c:pt idx="1766">
                  <c:v>30987</c:v>
                </c:pt>
                <c:pt idx="1767">
                  <c:v>30988</c:v>
                </c:pt>
                <c:pt idx="1768">
                  <c:v>30989</c:v>
                </c:pt>
                <c:pt idx="1769">
                  <c:v>30990</c:v>
                </c:pt>
                <c:pt idx="1770">
                  <c:v>30991</c:v>
                </c:pt>
                <c:pt idx="1771">
                  <c:v>30992</c:v>
                </c:pt>
                <c:pt idx="1772">
                  <c:v>30993</c:v>
                </c:pt>
                <c:pt idx="1773">
                  <c:v>30994</c:v>
                </c:pt>
                <c:pt idx="1774">
                  <c:v>30995</c:v>
                </c:pt>
                <c:pt idx="1775">
                  <c:v>30996</c:v>
                </c:pt>
                <c:pt idx="1776">
                  <c:v>30997</c:v>
                </c:pt>
                <c:pt idx="1777">
                  <c:v>30998</c:v>
                </c:pt>
                <c:pt idx="1778">
                  <c:v>30999</c:v>
                </c:pt>
                <c:pt idx="1779">
                  <c:v>31000</c:v>
                </c:pt>
                <c:pt idx="1780">
                  <c:v>31001</c:v>
                </c:pt>
                <c:pt idx="1781">
                  <c:v>31002</c:v>
                </c:pt>
                <c:pt idx="1782">
                  <c:v>31003</c:v>
                </c:pt>
                <c:pt idx="1783">
                  <c:v>31004</c:v>
                </c:pt>
                <c:pt idx="1784">
                  <c:v>31005</c:v>
                </c:pt>
                <c:pt idx="1785">
                  <c:v>31006</c:v>
                </c:pt>
                <c:pt idx="1786">
                  <c:v>31007</c:v>
                </c:pt>
                <c:pt idx="1787">
                  <c:v>31008</c:v>
                </c:pt>
                <c:pt idx="1788">
                  <c:v>31009</c:v>
                </c:pt>
                <c:pt idx="1789">
                  <c:v>31010</c:v>
                </c:pt>
                <c:pt idx="1790">
                  <c:v>31011</c:v>
                </c:pt>
                <c:pt idx="1791">
                  <c:v>31012</c:v>
                </c:pt>
                <c:pt idx="1792">
                  <c:v>31013</c:v>
                </c:pt>
                <c:pt idx="1793">
                  <c:v>31014</c:v>
                </c:pt>
                <c:pt idx="1794">
                  <c:v>31015</c:v>
                </c:pt>
                <c:pt idx="1795">
                  <c:v>31016</c:v>
                </c:pt>
                <c:pt idx="1796">
                  <c:v>31017</c:v>
                </c:pt>
                <c:pt idx="1797">
                  <c:v>31018</c:v>
                </c:pt>
                <c:pt idx="1798">
                  <c:v>31019</c:v>
                </c:pt>
                <c:pt idx="1799">
                  <c:v>31020</c:v>
                </c:pt>
                <c:pt idx="1800">
                  <c:v>31021</c:v>
                </c:pt>
                <c:pt idx="1801">
                  <c:v>31022</c:v>
                </c:pt>
                <c:pt idx="1802">
                  <c:v>31023</c:v>
                </c:pt>
                <c:pt idx="1803">
                  <c:v>31024</c:v>
                </c:pt>
                <c:pt idx="1804">
                  <c:v>31025</c:v>
                </c:pt>
                <c:pt idx="1805">
                  <c:v>31026</c:v>
                </c:pt>
                <c:pt idx="1806">
                  <c:v>31027</c:v>
                </c:pt>
                <c:pt idx="1807">
                  <c:v>31028</c:v>
                </c:pt>
                <c:pt idx="1808">
                  <c:v>31029</c:v>
                </c:pt>
                <c:pt idx="1809">
                  <c:v>31030</c:v>
                </c:pt>
                <c:pt idx="1810">
                  <c:v>31031</c:v>
                </c:pt>
                <c:pt idx="1811">
                  <c:v>31032</c:v>
                </c:pt>
                <c:pt idx="1812">
                  <c:v>31033</c:v>
                </c:pt>
                <c:pt idx="1813">
                  <c:v>31034</c:v>
                </c:pt>
                <c:pt idx="1814">
                  <c:v>31035</c:v>
                </c:pt>
                <c:pt idx="1815">
                  <c:v>31036</c:v>
                </c:pt>
                <c:pt idx="1816">
                  <c:v>31037</c:v>
                </c:pt>
                <c:pt idx="1817">
                  <c:v>31038</c:v>
                </c:pt>
                <c:pt idx="1818">
                  <c:v>31039</c:v>
                </c:pt>
                <c:pt idx="1819">
                  <c:v>31040</c:v>
                </c:pt>
                <c:pt idx="1820">
                  <c:v>31041</c:v>
                </c:pt>
                <c:pt idx="1821">
                  <c:v>31042</c:v>
                </c:pt>
                <c:pt idx="1822">
                  <c:v>31043</c:v>
                </c:pt>
                <c:pt idx="1823">
                  <c:v>31044</c:v>
                </c:pt>
                <c:pt idx="1824">
                  <c:v>31045</c:v>
                </c:pt>
                <c:pt idx="1825">
                  <c:v>31046</c:v>
                </c:pt>
                <c:pt idx="1826">
                  <c:v>31047</c:v>
                </c:pt>
                <c:pt idx="1827">
                  <c:v>31048</c:v>
                </c:pt>
                <c:pt idx="1828">
                  <c:v>31049</c:v>
                </c:pt>
                <c:pt idx="1829">
                  <c:v>31050</c:v>
                </c:pt>
                <c:pt idx="1830">
                  <c:v>31051</c:v>
                </c:pt>
                <c:pt idx="1831">
                  <c:v>31052</c:v>
                </c:pt>
                <c:pt idx="1832">
                  <c:v>31053</c:v>
                </c:pt>
                <c:pt idx="1833">
                  <c:v>31054</c:v>
                </c:pt>
                <c:pt idx="1834">
                  <c:v>31055</c:v>
                </c:pt>
                <c:pt idx="1835">
                  <c:v>31056</c:v>
                </c:pt>
                <c:pt idx="1836">
                  <c:v>31057</c:v>
                </c:pt>
                <c:pt idx="1837">
                  <c:v>31058</c:v>
                </c:pt>
                <c:pt idx="1838">
                  <c:v>31059</c:v>
                </c:pt>
                <c:pt idx="1839">
                  <c:v>31060</c:v>
                </c:pt>
                <c:pt idx="1840">
                  <c:v>31061</c:v>
                </c:pt>
                <c:pt idx="1841">
                  <c:v>31062</c:v>
                </c:pt>
                <c:pt idx="1842">
                  <c:v>31063</c:v>
                </c:pt>
                <c:pt idx="1843">
                  <c:v>31064</c:v>
                </c:pt>
                <c:pt idx="1844">
                  <c:v>31065</c:v>
                </c:pt>
                <c:pt idx="1845">
                  <c:v>31066</c:v>
                </c:pt>
                <c:pt idx="1846">
                  <c:v>31067</c:v>
                </c:pt>
                <c:pt idx="1847">
                  <c:v>31068</c:v>
                </c:pt>
                <c:pt idx="1848">
                  <c:v>31069</c:v>
                </c:pt>
                <c:pt idx="1849">
                  <c:v>31070</c:v>
                </c:pt>
                <c:pt idx="1850">
                  <c:v>31071</c:v>
                </c:pt>
                <c:pt idx="1851">
                  <c:v>31072</c:v>
                </c:pt>
                <c:pt idx="1852">
                  <c:v>31073</c:v>
                </c:pt>
                <c:pt idx="1853">
                  <c:v>31074</c:v>
                </c:pt>
                <c:pt idx="1854">
                  <c:v>31075</c:v>
                </c:pt>
                <c:pt idx="1855">
                  <c:v>31076</c:v>
                </c:pt>
                <c:pt idx="1856">
                  <c:v>31077</c:v>
                </c:pt>
                <c:pt idx="1857">
                  <c:v>31078</c:v>
                </c:pt>
                <c:pt idx="1858">
                  <c:v>31079</c:v>
                </c:pt>
                <c:pt idx="1859">
                  <c:v>31080</c:v>
                </c:pt>
                <c:pt idx="1860">
                  <c:v>31081</c:v>
                </c:pt>
                <c:pt idx="1861">
                  <c:v>31082</c:v>
                </c:pt>
                <c:pt idx="1862">
                  <c:v>31083</c:v>
                </c:pt>
                <c:pt idx="1863">
                  <c:v>31084</c:v>
                </c:pt>
                <c:pt idx="1864">
                  <c:v>31085</c:v>
                </c:pt>
                <c:pt idx="1865">
                  <c:v>31086</c:v>
                </c:pt>
                <c:pt idx="1866">
                  <c:v>31087</c:v>
                </c:pt>
                <c:pt idx="1867">
                  <c:v>31088</c:v>
                </c:pt>
                <c:pt idx="1868">
                  <c:v>31089</c:v>
                </c:pt>
                <c:pt idx="1869">
                  <c:v>31090</c:v>
                </c:pt>
                <c:pt idx="1870">
                  <c:v>31091</c:v>
                </c:pt>
                <c:pt idx="1871">
                  <c:v>31092</c:v>
                </c:pt>
                <c:pt idx="1872">
                  <c:v>31093</c:v>
                </c:pt>
                <c:pt idx="1873">
                  <c:v>31094</c:v>
                </c:pt>
                <c:pt idx="1874">
                  <c:v>31095</c:v>
                </c:pt>
                <c:pt idx="1875">
                  <c:v>31096</c:v>
                </c:pt>
                <c:pt idx="1876">
                  <c:v>31097</c:v>
                </c:pt>
                <c:pt idx="1877">
                  <c:v>31098</c:v>
                </c:pt>
                <c:pt idx="1878">
                  <c:v>31099</c:v>
                </c:pt>
                <c:pt idx="1879">
                  <c:v>31100</c:v>
                </c:pt>
                <c:pt idx="1880">
                  <c:v>31101</c:v>
                </c:pt>
                <c:pt idx="1881">
                  <c:v>31102</c:v>
                </c:pt>
                <c:pt idx="1882">
                  <c:v>31103</c:v>
                </c:pt>
                <c:pt idx="1883">
                  <c:v>31104</c:v>
                </c:pt>
                <c:pt idx="1884">
                  <c:v>31105</c:v>
                </c:pt>
                <c:pt idx="1885">
                  <c:v>31106</c:v>
                </c:pt>
                <c:pt idx="1886">
                  <c:v>31107</c:v>
                </c:pt>
                <c:pt idx="1887">
                  <c:v>31108</c:v>
                </c:pt>
                <c:pt idx="1888">
                  <c:v>31109</c:v>
                </c:pt>
                <c:pt idx="1889">
                  <c:v>31110</c:v>
                </c:pt>
                <c:pt idx="1890">
                  <c:v>31111</c:v>
                </c:pt>
                <c:pt idx="1891">
                  <c:v>31112</c:v>
                </c:pt>
                <c:pt idx="1892">
                  <c:v>31113</c:v>
                </c:pt>
                <c:pt idx="1893">
                  <c:v>31114</c:v>
                </c:pt>
                <c:pt idx="1894">
                  <c:v>31115</c:v>
                </c:pt>
                <c:pt idx="1895">
                  <c:v>31116</c:v>
                </c:pt>
                <c:pt idx="1896">
                  <c:v>31117</c:v>
                </c:pt>
                <c:pt idx="1897">
                  <c:v>31118</c:v>
                </c:pt>
                <c:pt idx="1898">
                  <c:v>31119</c:v>
                </c:pt>
                <c:pt idx="1899">
                  <c:v>31120</c:v>
                </c:pt>
                <c:pt idx="1900">
                  <c:v>31121</c:v>
                </c:pt>
                <c:pt idx="1901">
                  <c:v>31122</c:v>
                </c:pt>
                <c:pt idx="1902">
                  <c:v>31123</c:v>
                </c:pt>
                <c:pt idx="1903">
                  <c:v>31124</c:v>
                </c:pt>
                <c:pt idx="1904">
                  <c:v>31125</c:v>
                </c:pt>
                <c:pt idx="1905">
                  <c:v>31126</c:v>
                </c:pt>
                <c:pt idx="1906">
                  <c:v>31127</c:v>
                </c:pt>
                <c:pt idx="1907">
                  <c:v>31128</c:v>
                </c:pt>
                <c:pt idx="1908">
                  <c:v>31129</c:v>
                </c:pt>
                <c:pt idx="1909">
                  <c:v>31130</c:v>
                </c:pt>
                <c:pt idx="1910">
                  <c:v>31131</c:v>
                </c:pt>
                <c:pt idx="1911">
                  <c:v>31132</c:v>
                </c:pt>
                <c:pt idx="1912">
                  <c:v>31133</c:v>
                </c:pt>
                <c:pt idx="1913">
                  <c:v>31134</c:v>
                </c:pt>
                <c:pt idx="1914">
                  <c:v>31135</c:v>
                </c:pt>
                <c:pt idx="1915">
                  <c:v>31136</c:v>
                </c:pt>
                <c:pt idx="1916">
                  <c:v>31137</c:v>
                </c:pt>
                <c:pt idx="1917">
                  <c:v>31138</c:v>
                </c:pt>
                <c:pt idx="1918">
                  <c:v>31139</c:v>
                </c:pt>
                <c:pt idx="1919">
                  <c:v>31140</c:v>
                </c:pt>
                <c:pt idx="1920">
                  <c:v>31141</c:v>
                </c:pt>
                <c:pt idx="1921">
                  <c:v>31142</c:v>
                </c:pt>
                <c:pt idx="1922">
                  <c:v>31143</c:v>
                </c:pt>
                <c:pt idx="1923">
                  <c:v>31144</c:v>
                </c:pt>
                <c:pt idx="1924">
                  <c:v>31145</c:v>
                </c:pt>
                <c:pt idx="1925">
                  <c:v>31146</c:v>
                </c:pt>
                <c:pt idx="1926">
                  <c:v>31147</c:v>
                </c:pt>
                <c:pt idx="1927">
                  <c:v>31148</c:v>
                </c:pt>
                <c:pt idx="1928">
                  <c:v>31149</c:v>
                </c:pt>
                <c:pt idx="1929">
                  <c:v>31150</c:v>
                </c:pt>
                <c:pt idx="1930">
                  <c:v>31151</c:v>
                </c:pt>
                <c:pt idx="1931">
                  <c:v>31152</c:v>
                </c:pt>
                <c:pt idx="1932">
                  <c:v>31153</c:v>
                </c:pt>
                <c:pt idx="1933">
                  <c:v>31154</c:v>
                </c:pt>
                <c:pt idx="1934">
                  <c:v>31155</c:v>
                </c:pt>
                <c:pt idx="1935">
                  <c:v>31156</c:v>
                </c:pt>
                <c:pt idx="1936">
                  <c:v>31157</c:v>
                </c:pt>
                <c:pt idx="1937">
                  <c:v>31158</c:v>
                </c:pt>
                <c:pt idx="1938">
                  <c:v>31159</c:v>
                </c:pt>
                <c:pt idx="1939">
                  <c:v>31160</c:v>
                </c:pt>
                <c:pt idx="1940">
                  <c:v>31161</c:v>
                </c:pt>
                <c:pt idx="1941">
                  <c:v>31162</c:v>
                </c:pt>
                <c:pt idx="1942">
                  <c:v>31163</c:v>
                </c:pt>
                <c:pt idx="1943">
                  <c:v>31164</c:v>
                </c:pt>
                <c:pt idx="1944">
                  <c:v>31165</c:v>
                </c:pt>
                <c:pt idx="1945">
                  <c:v>31166</c:v>
                </c:pt>
                <c:pt idx="1946">
                  <c:v>31167</c:v>
                </c:pt>
                <c:pt idx="1947">
                  <c:v>31168</c:v>
                </c:pt>
                <c:pt idx="1948">
                  <c:v>31169</c:v>
                </c:pt>
                <c:pt idx="1949">
                  <c:v>31170</c:v>
                </c:pt>
                <c:pt idx="1950">
                  <c:v>31171</c:v>
                </c:pt>
                <c:pt idx="1951">
                  <c:v>31172</c:v>
                </c:pt>
                <c:pt idx="1952">
                  <c:v>31173</c:v>
                </c:pt>
                <c:pt idx="1953">
                  <c:v>31174</c:v>
                </c:pt>
                <c:pt idx="1954">
                  <c:v>31175</c:v>
                </c:pt>
                <c:pt idx="1955">
                  <c:v>31176</c:v>
                </c:pt>
                <c:pt idx="1956">
                  <c:v>31177</c:v>
                </c:pt>
                <c:pt idx="1957">
                  <c:v>31178</c:v>
                </c:pt>
                <c:pt idx="1958">
                  <c:v>31179</c:v>
                </c:pt>
                <c:pt idx="1959">
                  <c:v>31180</c:v>
                </c:pt>
                <c:pt idx="1960">
                  <c:v>31181</c:v>
                </c:pt>
                <c:pt idx="1961">
                  <c:v>31182</c:v>
                </c:pt>
                <c:pt idx="1962">
                  <c:v>31183</c:v>
                </c:pt>
                <c:pt idx="1963">
                  <c:v>31184</c:v>
                </c:pt>
                <c:pt idx="1964">
                  <c:v>31185</c:v>
                </c:pt>
                <c:pt idx="1965">
                  <c:v>31186</c:v>
                </c:pt>
                <c:pt idx="1966">
                  <c:v>31187</c:v>
                </c:pt>
                <c:pt idx="1967">
                  <c:v>31188</c:v>
                </c:pt>
                <c:pt idx="1968">
                  <c:v>31189</c:v>
                </c:pt>
                <c:pt idx="1969">
                  <c:v>31190</c:v>
                </c:pt>
                <c:pt idx="1970">
                  <c:v>31191</c:v>
                </c:pt>
                <c:pt idx="1971">
                  <c:v>31192</c:v>
                </c:pt>
                <c:pt idx="1972">
                  <c:v>31193</c:v>
                </c:pt>
                <c:pt idx="1973">
                  <c:v>31194</c:v>
                </c:pt>
                <c:pt idx="1974">
                  <c:v>31195</c:v>
                </c:pt>
                <c:pt idx="1975">
                  <c:v>31196</c:v>
                </c:pt>
                <c:pt idx="1976">
                  <c:v>31197</c:v>
                </c:pt>
                <c:pt idx="1977">
                  <c:v>31198</c:v>
                </c:pt>
                <c:pt idx="1978">
                  <c:v>31199</c:v>
                </c:pt>
                <c:pt idx="1979">
                  <c:v>31200</c:v>
                </c:pt>
                <c:pt idx="1980">
                  <c:v>31201</c:v>
                </c:pt>
                <c:pt idx="1981">
                  <c:v>31202</c:v>
                </c:pt>
                <c:pt idx="1982">
                  <c:v>31203</c:v>
                </c:pt>
                <c:pt idx="1983">
                  <c:v>31204</c:v>
                </c:pt>
                <c:pt idx="1984">
                  <c:v>31205</c:v>
                </c:pt>
                <c:pt idx="1985">
                  <c:v>31206</c:v>
                </c:pt>
                <c:pt idx="1986">
                  <c:v>31207</c:v>
                </c:pt>
                <c:pt idx="1987">
                  <c:v>31208</c:v>
                </c:pt>
                <c:pt idx="1988">
                  <c:v>31209</c:v>
                </c:pt>
                <c:pt idx="1989">
                  <c:v>31210</c:v>
                </c:pt>
                <c:pt idx="1990">
                  <c:v>31211</c:v>
                </c:pt>
                <c:pt idx="1991">
                  <c:v>31212</c:v>
                </c:pt>
                <c:pt idx="1992">
                  <c:v>31213</c:v>
                </c:pt>
                <c:pt idx="1993">
                  <c:v>31214</c:v>
                </c:pt>
                <c:pt idx="1994">
                  <c:v>31215</c:v>
                </c:pt>
                <c:pt idx="1995">
                  <c:v>31216</c:v>
                </c:pt>
                <c:pt idx="1996">
                  <c:v>31217</c:v>
                </c:pt>
                <c:pt idx="1997">
                  <c:v>31218</c:v>
                </c:pt>
                <c:pt idx="1998">
                  <c:v>31219</c:v>
                </c:pt>
                <c:pt idx="1999">
                  <c:v>31220</c:v>
                </c:pt>
                <c:pt idx="2000">
                  <c:v>31221</c:v>
                </c:pt>
                <c:pt idx="2001">
                  <c:v>31222</c:v>
                </c:pt>
                <c:pt idx="2002">
                  <c:v>31223</c:v>
                </c:pt>
                <c:pt idx="2003">
                  <c:v>31224</c:v>
                </c:pt>
                <c:pt idx="2004">
                  <c:v>31225</c:v>
                </c:pt>
                <c:pt idx="2005">
                  <c:v>31226</c:v>
                </c:pt>
                <c:pt idx="2006">
                  <c:v>31227</c:v>
                </c:pt>
                <c:pt idx="2007">
                  <c:v>31228</c:v>
                </c:pt>
                <c:pt idx="2008">
                  <c:v>31229</c:v>
                </c:pt>
                <c:pt idx="2009">
                  <c:v>31230</c:v>
                </c:pt>
                <c:pt idx="2010">
                  <c:v>31231</c:v>
                </c:pt>
                <c:pt idx="2011">
                  <c:v>31232</c:v>
                </c:pt>
                <c:pt idx="2012">
                  <c:v>31233</c:v>
                </c:pt>
                <c:pt idx="2013">
                  <c:v>31234</c:v>
                </c:pt>
                <c:pt idx="2014">
                  <c:v>31235</c:v>
                </c:pt>
                <c:pt idx="2015">
                  <c:v>31236</c:v>
                </c:pt>
                <c:pt idx="2016">
                  <c:v>31237</c:v>
                </c:pt>
                <c:pt idx="2017">
                  <c:v>31238</c:v>
                </c:pt>
                <c:pt idx="2018">
                  <c:v>31239</c:v>
                </c:pt>
                <c:pt idx="2019">
                  <c:v>31240</c:v>
                </c:pt>
                <c:pt idx="2020">
                  <c:v>31241</c:v>
                </c:pt>
                <c:pt idx="2021">
                  <c:v>31242</c:v>
                </c:pt>
                <c:pt idx="2022">
                  <c:v>31243</c:v>
                </c:pt>
                <c:pt idx="2023">
                  <c:v>31244</c:v>
                </c:pt>
                <c:pt idx="2024">
                  <c:v>31245</c:v>
                </c:pt>
                <c:pt idx="2025">
                  <c:v>31246</c:v>
                </c:pt>
                <c:pt idx="2026">
                  <c:v>31247</c:v>
                </c:pt>
                <c:pt idx="2027">
                  <c:v>31248</c:v>
                </c:pt>
                <c:pt idx="2028">
                  <c:v>31249</c:v>
                </c:pt>
                <c:pt idx="2029">
                  <c:v>31250</c:v>
                </c:pt>
                <c:pt idx="2030">
                  <c:v>31251</c:v>
                </c:pt>
                <c:pt idx="2031">
                  <c:v>31252</c:v>
                </c:pt>
                <c:pt idx="2032">
                  <c:v>31253</c:v>
                </c:pt>
                <c:pt idx="2033">
                  <c:v>31254</c:v>
                </c:pt>
                <c:pt idx="2034">
                  <c:v>31255</c:v>
                </c:pt>
                <c:pt idx="2035">
                  <c:v>31256</c:v>
                </c:pt>
                <c:pt idx="2036">
                  <c:v>31257</c:v>
                </c:pt>
                <c:pt idx="2037">
                  <c:v>31258</c:v>
                </c:pt>
                <c:pt idx="2038">
                  <c:v>31259</c:v>
                </c:pt>
                <c:pt idx="2039">
                  <c:v>31260</c:v>
                </c:pt>
                <c:pt idx="2040">
                  <c:v>31261</c:v>
                </c:pt>
                <c:pt idx="2041">
                  <c:v>31262</c:v>
                </c:pt>
                <c:pt idx="2042">
                  <c:v>31263</c:v>
                </c:pt>
                <c:pt idx="2043">
                  <c:v>31264</c:v>
                </c:pt>
                <c:pt idx="2044">
                  <c:v>31265</c:v>
                </c:pt>
                <c:pt idx="2045">
                  <c:v>31266</c:v>
                </c:pt>
                <c:pt idx="2046">
                  <c:v>31267</c:v>
                </c:pt>
                <c:pt idx="2047">
                  <c:v>31268</c:v>
                </c:pt>
                <c:pt idx="2048">
                  <c:v>31269</c:v>
                </c:pt>
                <c:pt idx="2049">
                  <c:v>31270</c:v>
                </c:pt>
                <c:pt idx="2050">
                  <c:v>31271</c:v>
                </c:pt>
                <c:pt idx="2051">
                  <c:v>31272</c:v>
                </c:pt>
                <c:pt idx="2052">
                  <c:v>31273</c:v>
                </c:pt>
                <c:pt idx="2053">
                  <c:v>31274</c:v>
                </c:pt>
                <c:pt idx="2054">
                  <c:v>31275</c:v>
                </c:pt>
                <c:pt idx="2055">
                  <c:v>31276</c:v>
                </c:pt>
                <c:pt idx="2056">
                  <c:v>31277</c:v>
                </c:pt>
                <c:pt idx="2057">
                  <c:v>31278</c:v>
                </c:pt>
                <c:pt idx="2058">
                  <c:v>31279</c:v>
                </c:pt>
                <c:pt idx="2059">
                  <c:v>31280</c:v>
                </c:pt>
                <c:pt idx="2060">
                  <c:v>31281</c:v>
                </c:pt>
                <c:pt idx="2061">
                  <c:v>31282</c:v>
                </c:pt>
                <c:pt idx="2062">
                  <c:v>31283</c:v>
                </c:pt>
                <c:pt idx="2063">
                  <c:v>31284</c:v>
                </c:pt>
                <c:pt idx="2064">
                  <c:v>31285</c:v>
                </c:pt>
                <c:pt idx="2065">
                  <c:v>31286</c:v>
                </c:pt>
                <c:pt idx="2066">
                  <c:v>31287</c:v>
                </c:pt>
                <c:pt idx="2067">
                  <c:v>31288</c:v>
                </c:pt>
                <c:pt idx="2068">
                  <c:v>31289</c:v>
                </c:pt>
                <c:pt idx="2069">
                  <c:v>31290</c:v>
                </c:pt>
                <c:pt idx="2070">
                  <c:v>31291</c:v>
                </c:pt>
                <c:pt idx="2071">
                  <c:v>31292</c:v>
                </c:pt>
                <c:pt idx="2072">
                  <c:v>31293</c:v>
                </c:pt>
                <c:pt idx="2073">
                  <c:v>31294</c:v>
                </c:pt>
                <c:pt idx="2074">
                  <c:v>31295</c:v>
                </c:pt>
                <c:pt idx="2075">
                  <c:v>31296</c:v>
                </c:pt>
                <c:pt idx="2076">
                  <c:v>31297</c:v>
                </c:pt>
                <c:pt idx="2077">
                  <c:v>31298</c:v>
                </c:pt>
                <c:pt idx="2078">
                  <c:v>31299</c:v>
                </c:pt>
                <c:pt idx="2079">
                  <c:v>31300</c:v>
                </c:pt>
                <c:pt idx="2080">
                  <c:v>31301</c:v>
                </c:pt>
                <c:pt idx="2081">
                  <c:v>31302</c:v>
                </c:pt>
                <c:pt idx="2082">
                  <c:v>31303</c:v>
                </c:pt>
                <c:pt idx="2083">
                  <c:v>31304</c:v>
                </c:pt>
                <c:pt idx="2084">
                  <c:v>31305</c:v>
                </c:pt>
                <c:pt idx="2085">
                  <c:v>31306</c:v>
                </c:pt>
                <c:pt idx="2086">
                  <c:v>31307</c:v>
                </c:pt>
                <c:pt idx="2087">
                  <c:v>31308</c:v>
                </c:pt>
                <c:pt idx="2088">
                  <c:v>31309</c:v>
                </c:pt>
                <c:pt idx="2089">
                  <c:v>31310</c:v>
                </c:pt>
                <c:pt idx="2090">
                  <c:v>31311</c:v>
                </c:pt>
                <c:pt idx="2091">
                  <c:v>31312</c:v>
                </c:pt>
                <c:pt idx="2092">
                  <c:v>31313</c:v>
                </c:pt>
                <c:pt idx="2093">
                  <c:v>31314</c:v>
                </c:pt>
                <c:pt idx="2094">
                  <c:v>31315</c:v>
                </c:pt>
                <c:pt idx="2095">
                  <c:v>31316</c:v>
                </c:pt>
                <c:pt idx="2096">
                  <c:v>31317</c:v>
                </c:pt>
                <c:pt idx="2097">
                  <c:v>31318</c:v>
                </c:pt>
                <c:pt idx="2098">
                  <c:v>31319</c:v>
                </c:pt>
                <c:pt idx="2099">
                  <c:v>31320</c:v>
                </c:pt>
                <c:pt idx="2100">
                  <c:v>31321</c:v>
                </c:pt>
                <c:pt idx="2101">
                  <c:v>31322</c:v>
                </c:pt>
                <c:pt idx="2102">
                  <c:v>31323</c:v>
                </c:pt>
                <c:pt idx="2103">
                  <c:v>31324</c:v>
                </c:pt>
                <c:pt idx="2104">
                  <c:v>31325</c:v>
                </c:pt>
                <c:pt idx="2105">
                  <c:v>31326</c:v>
                </c:pt>
                <c:pt idx="2106">
                  <c:v>31327</c:v>
                </c:pt>
                <c:pt idx="2107">
                  <c:v>31328</c:v>
                </c:pt>
                <c:pt idx="2108">
                  <c:v>31329</c:v>
                </c:pt>
                <c:pt idx="2109">
                  <c:v>31330</c:v>
                </c:pt>
                <c:pt idx="2110">
                  <c:v>31331</c:v>
                </c:pt>
                <c:pt idx="2111">
                  <c:v>31332</c:v>
                </c:pt>
                <c:pt idx="2112">
                  <c:v>31333</c:v>
                </c:pt>
                <c:pt idx="2113">
                  <c:v>31334</c:v>
                </c:pt>
                <c:pt idx="2114">
                  <c:v>31335</c:v>
                </c:pt>
                <c:pt idx="2115">
                  <c:v>31336</c:v>
                </c:pt>
                <c:pt idx="2116">
                  <c:v>31337</c:v>
                </c:pt>
                <c:pt idx="2117">
                  <c:v>31338</c:v>
                </c:pt>
                <c:pt idx="2118">
                  <c:v>31339</c:v>
                </c:pt>
                <c:pt idx="2119">
                  <c:v>31340</c:v>
                </c:pt>
                <c:pt idx="2120">
                  <c:v>31341</c:v>
                </c:pt>
                <c:pt idx="2121">
                  <c:v>31342</c:v>
                </c:pt>
                <c:pt idx="2122">
                  <c:v>31343</c:v>
                </c:pt>
                <c:pt idx="2123">
                  <c:v>31344</c:v>
                </c:pt>
                <c:pt idx="2124">
                  <c:v>31345</c:v>
                </c:pt>
                <c:pt idx="2125">
                  <c:v>31346</c:v>
                </c:pt>
                <c:pt idx="2126">
                  <c:v>31347</c:v>
                </c:pt>
                <c:pt idx="2127">
                  <c:v>31348</c:v>
                </c:pt>
                <c:pt idx="2128">
                  <c:v>31349</c:v>
                </c:pt>
                <c:pt idx="2129">
                  <c:v>31350</c:v>
                </c:pt>
                <c:pt idx="2130">
                  <c:v>31351</c:v>
                </c:pt>
                <c:pt idx="2131">
                  <c:v>31352</c:v>
                </c:pt>
                <c:pt idx="2132">
                  <c:v>31353</c:v>
                </c:pt>
                <c:pt idx="2133">
                  <c:v>31354</c:v>
                </c:pt>
                <c:pt idx="2134">
                  <c:v>31355</c:v>
                </c:pt>
                <c:pt idx="2135">
                  <c:v>31356</c:v>
                </c:pt>
                <c:pt idx="2136">
                  <c:v>31357</c:v>
                </c:pt>
                <c:pt idx="2137">
                  <c:v>31358</c:v>
                </c:pt>
                <c:pt idx="2138">
                  <c:v>31359</c:v>
                </c:pt>
                <c:pt idx="2139">
                  <c:v>31360</c:v>
                </c:pt>
                <c:pt idx="2140">
                  <c:v>31361</c:v>
                </c:pt>
                <c:pt idx="2141">
                  <c:v>31362</c:v>
                </c:pt>
                <c:pt idx="2142">
                  <c:v>31363</c:v>
                </c:pt>
                <c:pt idx="2143">
                  <c:v>31364</c:v>
                </c:pt>
                <c:pt idx="2144">
                  <c:v>31365</c:v>
                </c:pt>
                <c:pt idx="2145">
                  <c:v>31366</c:v>
                </c:pt>
                <c:pt idx="2146">
                  <c:v>31367</c:v>
                </c:pt>
                <c:pt idx="2147">
                  <c:v>31368</c:v>
                </c:pt>
                <c:pt idx="2148">
                  <c:v>31369</c:v>
                </c:pt>
                <c:pt idx="2149">
                  <c:v>31370</c:v>
                </c:pt>
                <c:pt idx="2150">
                  <c:v>31371</c:v>
                </c:pt>
                <c:pt idx="2151">
                  <c:v>31372</c:v>
                </c:pt>
                <c:pt idx="2152">
                  <c:v>31373</c:v>
                </c:pt>
                <c:pt idx="2153">
                  <c:v>31374</c:v>
                </c:pt>
                <c:pt idx="2154">
                  <c:v>31375</c:v>
                </c:pt>
                <c:pt idx="2155">
                  <c:v>31376</c:v>
                </c:pt>
                <c:pt idx="2156">
                  <c:v>31377</c:v>
                </c:pt>
                <c:pt idx="2157">
                  <c:v>31378</c:v>
                </c:pt>
                <c:pt idx="2158">
                  <c:v>31379</c:v>
                </c:pt>
                <c:pt idx="2159">
                  <c:v>31380</c:v>
                </c:pt>
                <c:pt idx="2160">
                  <c:v>31381</c:v>
                </c:pt>
                <c:pt idx="2161">
                  <c:v>31382</c:v>
                </c:pt>
                <c:pt idx="2162">
                  <c:v>31383</c:v>
                </c:pt>
                <c:pt idx="2163">
                  <c:v>31384</c:v>
                </c:pt>
                <c:pt idx="2164">
                  <c:v>31385</c:v>
                </c:pt>
                <c:pt idx="2165">
                  <c:v>31386</c:v>
                </c:pt>
                <c:pt idx="2166">
                  <c:v>31387</c:v>
                </c:pt>
                <c:pt idx="2167">
                  <c:v>31388</c:v>
                </c:pt>
                <c:pt idx="2168">
                  <c:v>31389</c:v>
                </c:pt>
                <c:pt idx="2169">
                  <c:v>31390</c:v>
                </c:pt>
                <c:pt idx="2170">
                  <c:v>31391</c:v>
                </c:pt>
                <c:pt idx="2171">
                  <c:v>31392</c:v>
                </c:pt>
                <c:pt idx="2172">
                  <c:v>31393</c:v>
                </c:pt>
                <c:pt idx="2173">
                  <c:v>31394</c:v>
                </c:pt>
                <c:pt idx="2174">
                  <c:v>31395</c:v>
                </c:pt>
                <c:pt idx="2175">
                  <c:v>31396</c:v>
                </c:pt>
                <c:pt idx="2176">
                  <c:v>31397</c:v>
                </c:pt>
                <c:pt idx="2177">
                  <c:v>31398</c:v>
                </c:pt>
                <c:pt idx="2178">
                  <c:v>31399</c:v>
                </c:pt>
                <c:pt idx="2179">
                  <c:v>31400</c:v>
                </c:pt>
                <c:pt idx="2180">
                  <c:v>31401</c:v>
                </c:pt>
                <c:pt idx="2181">
                  <c:v>31402</c:v>
                </c:pt>
                <c:pt idx="2182">
                  <c:v>31403</c:v>
                </c:pt>
                <c:pt idx="2183">
                  <c:v>31404</c:v>
                </c:pt>
                <c:pt idx="2184">
                  <c:v>31405</c:v>
                </c:pt>
                <c:pt idx="2185">
                  <c:v>31406</c:v>
                </c:pt>
                <c:pt idx="2186">
                  <c:v>31407</c:v>
                </c:pt>
                <c:pt idx="2187">
                  <c:v>31408</c:v>
                </c:pt>
                <c:pt idx="2188">
                  <c:v>31409</c:v>
                </c:pt>
                <c:pt idx="2189">
                  <c:v>31410</c:v>
                </c:pt>
                <c:pt idx="2190">
                  <c:v>31411</c:v>
                </c:pt>
                <c:pt idx="2191">
                  <c:v>31412</c:v>
                </c:pt>
                <c:pt idx="2192">
                  <c:v>31413</c:v>
                </c:pt>
                <c:pt idx="2193">
                  <c:v>31414</c:v>
                </c:pt>
                <c:pt idx="2194">
                  <c:v>31415</c:v>
                </c:pt>
                <c:pt idx="2195">
                  <c:v>31416</c:v>
                </c:pt>
                <c:pt idx="2196">
                  <c:v>31417</c:v>
                </c:pt>
                <c:pt idx="2197">
                  <c:v>31418</c:v>
                </c:pt>
                <c:pt idx="2198">
                  <c:v>31419</c:v>
                </c:pt>
                <c:pt idx="2199">
                  <c:v>31420</c:v>
                </c:pt>
                <c:pt idx="2200">
                  <c:v>31421</c:v>
                </c:pt>
                <c:pt idx="2201">
                  <c:v>31422</c:v>
                </c:pt>
                <c:pt idx="2202">
                  <c:v>31423</c:v>
                </c:pt>
                <c:pt idx="2203">
                  <c:v>31424</c:v>
                </c:pt>
                <c:pt idx="2204">
                  <c:v>31425</c:v>
                </c:pt>
                <c:pt idx="2205">
                  <c:v>31426</c:v>
                </c:pt>
                <c:pt idx="2206">
                  <c:v>31427</c:v>
                </c:pt>
                <c:pt idx="2207">
                  <c:v>31428</c:v>
                </c:pt>
                <c:pt idx="2208">
                  <c:v>31429</c:v>
                </c:pt>
                <c:pt idx="2209">
                  <c:v>31430</c:v>
                </c:pt>
                <c:pt idx="2210">
                  <c:v>31431</c:v>
                </c:pt>
                <c:pt idx="2211">
                  <c:v>31432</c:v>
                </c:pt>
                <c:pt idx="2212">
                  <c:v>31433</c:v>
                </c:pt>
                <c:pt idx="2213">
                  <c:v>31434</c:v>
                </c:pt>
                <c:pt idx="2214">
                  <c:v>31435</c:v>
                </c:pt>
                <c:pt idx="2215">
                  <c:v>31436</c:v>
                </c:pt>
                <c:pt idx="2216">
                  <c:v>31437</c:v>
                </c:pt>
                <c:pt idx="2217">
                  <c:v>31438</c:v>
                </c:pt>
                <c:pt idx="2218">
                  <c:v>31439</c:v>
                </c:pt>
                <c:pt idx="2219">
                  <c:v>31440</c:v>
                </c:pt>
                <c:pt idx="2220">
                  <c:v>31441</c:v>
                </c:pt>
                <c:pt idx="2221">
                  <c:v>31442</c:v>
                </c:pt>
                <c:pt idx="2222">
                  <c:v>31443</c:v>
                </c:pt>
                <c:pt idx="2223">
                  <c:v>31444</c:v>
                </c:pt>
                <c:pt idx="2224">
                  <c:v>31445</c:v>
                </c:pt>
                <c:pt idx="2225">
                  <c:v>31446</c:v>
                </c:pt>
                <c:pt idx="2226">
                  <c:v>31447</c:v>
                </c:pt>
                <c:pt idx="2227">
                  <c:v>31448</c:v>
                </c:pt>
                <c:pt idx="2228">
                  <c:v>31449</c:v>
                </c:pt>
                <c:pt idx="2229">
                  <c:v>31450</c:v>
                </c:pt>
                <c:pt idx="2230">
                  <c:v>31451</c:v>
                </c:pt>
                <c:pt idx="2231">
                  <c:v>31452</c:v>
                </c:pt>
                <c:pt idx="2232">
                  <c:v>31453</c:v>
                </c:pt>
                <c:pt idx="2233">
                  <c:v>31454</c:v>
                </c:pt>
                <c:pt idx="2234">
                  <c:v>31455</c:v>
                </c:pt>
                <c:pt idx="2235">
                  <c:v>31456</c:v>
                </c:pt>
                <c:pt idx="2236">
                  <c:v>31457</c:v>
                </c:pt>
                <c:pt idx="2237">
                  <c:v>31458</c:v>
                </c:pt>
                <c:pt idx="2238">
                  <c:v>31459</c:v>
                </c:pt>
                <c:pt idx="2239">
                  <c:v>31460</c:v>
                </c:pt>
                <c:pt idx="2240">
                  <c:v>31461</c:v>
                </c:pt>
                <c:pt idx="2241">
                  <c:v>31462</c:v>
                </c:pt>
                <c:pt idx="2242">
                  <c:v>31463</c:v>
                </c:pt>
                <c:pt idx="2243">
                  <c:v>31464</c:v>
                </c:pt>
                <c:pt idx="2244">
                  <c:v>31465</c:v>
                </c:pt>
                <c:pt idx="2245">
                  <c:v>31466</c:v>
                </c:pt>
                <c:pt idx="2246">
                  <c:v>31467</c:v>
                </c:pt>
                <c:pt idx="2247">
                  <c:v>31468</c:v>
                </c:pt>
                <c:pt idx="2248">
                  <c:v>31469</c:v>
                </c:pt>
                <c:pt idx="2249">
                  <c:v>31470</c:v>
                </c:pt>
                <c:pt idx="2250">
                  <c:v>31471</c:v>
                </c:pt>
                <c:pt idx="2251">
                  <c:v>31472</c:v>
                </c:pt>
                <c:pt idx="2252">
                  <c:v>31473</c:v>
                </c:pt>
                <c:pt idx="2253">
                  <c:v>31474</c:v>
                </c:pt>
                <c:pt idx="2254">
                  <c:v>31475</c:v>
                </c:pt>
                <c:pt idx="2255">
                  <c:v>31476</c:v>
                </c:pt>
                <c:pt idx="2256">
                  <c:v>31477</c:v>
                </c:pt>
                <c:pt idx="2257">
                  <c:v>31478</c:v>
                </c:pt>
                <c:pt idx="2258">
                  <c:v>31479</c:v>
                </c:pt>
                <c:pt idx="2259">
                  <c:v>31480</c:v>
                </c:pt>
                <c:pt idx="2260">
                  <c:v>31481</c:v>
                </c:pt>
                <c:pt idx="2261">
                  <c:v>31482</c:v>
                </c:pt>
                <c:pt idx="2262">
                  <c:v>31483</c:v>
                </c:pt>
                <c:pt idx="2263">
                  <c:v>31484</c:v>
                </c:pt>
                <c:pt idx="2264">
                  <c:v>31485</c:v>
                </c:pt>
                <c:pt idx="2265">
                  <c:v>31486</c:v>
                </c:pt>
                <c:pt idx="2266">
                  <c:v>31487</c:v>
                </c:pt>
                <c:pt idx="2267">
                  <c:v>31488</c:v>
                </c:pt>
                <c:pt idx="2268">
                  <c:v>31489</c:v>
                </c:pt>
                <c:pt idx="2269">
                  <c:v>31490</c:v>
                </c:pt>
                <c:pt idx="2270">
                  <c:v>31491</c:v>
                </c:pt>
                <c:pt idx="2271">
                  <c:v>31492</c:v>
                </c:pt>
                <c:pt idx="2272">
                  <c:v>31493</c:v>
                </c:pt>
                <c:pt idx="2273">
                  <c:v>31494</c:v>
                </c:pt>
                <c:pt idx="2274">
                  <c:v>31495</c:v>
                </c:pt>
                <c:pt idx="2275">
                  <c:v>31496</c:v>
                </c:pt>
                <c:pt idx="2276">
                  <c:v>31497</c:v>
                </c:pt>
                <c:pt idx="2277">
                  <c:v>31498</c:v>
                </c:pt>
                <c:pt idx="2278">
                  <c:v>31499</c:v>
                </c:pt>
                <c:pt idx="2279">
                  <c:v>31500</c:v>
                </c:pt>
                <c:pt idx="2280">
                  <c:v>31501</c:v>
                </c:pt>
                <c:pt idx="2281">
                  <c:v>31502</c:v>
                </c:pt>
                <c:pt idx="2282">
                  <c:v>31503</c:v>
                </c:pt>
                <c:pt idx="2283">
                  <c:v>31504</c:v>
                </c:pt>
                <c:pt idx="2284">
                  <c:v>31505</c:v>
                </c:pt>
                <c:pt idx="2285">
                  <c:v>31506</c:v>
                </c:pt>
                <c:pt idx="2286">
                  <c:v>31507</c:v>
                </c:pt>
                <c:pt idx="2287">
                  <c:v>31508</c:v>
                </c:pt>
                <c:pt idx="2288">
                  <c:v>31509</c:v>
                </c:pt>
                <c:pt idx="2289">
                  <c:v>31510</c:v>
                </c:pt>
                <c:pt idx="2290">
                  <c:v>31511</c:v>
                </c:pt>
                <c:pt idx="2291">
                  <c:v>31512</c:v>
                </c:pt>
                <c:pt idx="2292">
                  <c:v>31513</c:v>
                </c:pt>
                <c:pt idx="2293">
                  <c:v>31514</c:v>
                </c:pt>
                <c:pt idx="2294">
                  <c:v>31515</c:v>
                </c:pt>
                <c:pt idx="2295">
                  <c:v>31516</c:v>
                </c:pt>
                <c:pt idx="2296">
                  <c:v>31517</c:v>
                </c:pt>
                <c:pt idx="2297">
                  <c:v>31518</c:v>
                </c:pt>
                <c:pt idx="2298">
                  <c:v>31519</c:v>
                </c:pt>
                <c:pt idx="2299">
                  <c:v>31520</c:v>
                </c:pt>
                <c:pt idx="2300">
                  <c:v>31521</c:v>
                </c:pt>
                <c:pt idx="2301">
                  <c:v>31522</c:v>
                </c:pt>
                <c:pt idx="2302">
                  <c:v>31523</c:v>
                </c:pt>
                <c:pt idx="2303">
                  <c:v>31524</c:v>
                </c:pt>
                <c:pt idx="2304">
                  <c:v>31525</c:v>
                </c:pt>
                <c:pt idx="2305">
                  <c:v>31526</c:v>
                </c:pt>
                <c:pt idx="2306">
                  <c:v>31527</c:v>
                </c:pt>
                <c:pt idx="2307">
                  <c:v>31528</c:v>
                </c:pt>
                <c:pt idx="2308">
                  <c:v>31529</c:v>
                </c:pt>
                <c:pt idx="2309">
                  <c:v>31530</c:v>
                </c:pt>
                <c:pt idx="2310">
                  <c:v>31531</c:v>
                </c:pt>
                <c:pt idx="2311">
                  <c:v>31532</c:v>
                </c:pt>
                <c:pt idx="2312">
                  <c:v>31533</c:v>
                </c:pt>
                <c:pt idx="2313">
                  <c:v>31534</c:v>
                </c:pt>
                <c:pt idx="2314">
                  <c:v>31535</c:v>
                </c:pt>
                <c:pt idx="2315">
                  <c:v>31536</c:v>
                </c:pt>
                <c:pt idx="2316">
                  <c:v>31537</c:v>
                </c:pt>
                <c:pt idx="2317">
                  <c:v>31538</c:v>
                </c:pt>
                <c:pt idx="2318">
                  <c:v>31539</c:v>
                </c:pt>
                <c:pt idx="2319">
                  <c:v>31540</c:v>
                </c:pt>
                <c:pt idx="2320">
                  <c:v>31541</c:v>
                </c:pt>
                <c:pt idx="2321">
                  <c:v>31542</c:v>
                </c:pt>
                <c:pt idx="2322">
                  <c:v>31543</c:v>
                </c:pt>
                <c:pt idx="2323">
                  <c:v>31544</c:v>
                </c:pt>
                <c:pt idx="2324">
                  <c:v>31545</c:v>
                </c:pt>
                <c:pt idx="2325">
                  <c:v>31546</c:v>
                </c:pt>
                <c:pt idx="2326">
                  <c:v>31547</c:v>
                </c:pt>
                <c:pt idx="2327">
                  <c:v>31548</c:v>
                </c:pt>
                <c:pt idx="2328">
                  <c:v>31549</c:v>
                </c:pt>
                <c:pt idx="2329">
                  <c:v>31550</c:v>
                </c:pt>
                <c:pt idx="2330">
                  <c:v>31551</c:v>
                </c:pt>
                <c:pt idx="2331">
                  <c:v>31552</c:v>
                </c:pt>
                <c:pt idx="2332">
                  <c:v>31553</c:v>
                </c:pt>
                <c:pt idx="2333">
                  <c:v>31554</c:v>
                </c:pt>
                <c:pt idx="2334">
                  <c:v>31555</c:v>
                </c:pt>
                <c:pt idx="2335">
                  <c:v>31556</c:v>
                </c:pt>
                <c:pt idx="2336">
                  <c:v>31557</c:v>
                </c:pt>
                <c:pt idx="2337">
                  <c:v>31558</c:v>
                </c:pt>
                <c:pt idx="2338">
                  <c:v>31559</c:v>
                </c:pt>
                <c:pt idx="2339">
                  <c:v>31560</c:v>
                </c:pt>
                <c:pt idx="2340">
                  <c:v>31561</c:v>
                </c:pt>
                <c:pt idx="2341">
                  <c:v>31562</c:v>
                </c:pt>
                <c:pt idx="2342">
                  <c:v>31563</c:v>
                </c:pt>
                <c:pt idx="2343">
                  <c:v>31564</c:v>
                </c:pt>
                <c:pt idx="2344">
                  <c:v>31565</c:v>
                </c:pt>
                <c:pt idx="2345">
                  <c:v>31566</c:v>
                </c:pt>
                <c:pt idx="2346">
                  <c:v>31567</c:v>
                </c:pt>
                <c:pt idx="2347">
                  <c:v>31568</c:v>
                </c:pt>
                <c:pt idx="2348">
                  <c:v>31569</c:v>
                </c:pt>
                <c:pt idx="2349">
                  <c:v>31570</c:v>
                </c:pt>
                <c:pt idx="2350">
                  <c:v>31571</c:v>
                </c:pt>
                <c:pt idx="2351">
                  <c:v>31572</c:v>
                </c:pt>
                <c:pt idx="2352">
                  <c:v>31573</c:v>
                </c:pt>
                <c:pt idx="2353">
                  <c:v>31574</c:v>
                </c:pt>
                <c:pt idx="2354">
                  <c:v>31575</c:v>
                </c:pt>
                <c:pt idx="2355">
                  <c:v>31576</c:v>
                </c:pt>
                <c:pt idx="2356">
                  <c:v>31577</c:v>
                </c:pt>
                <c:pt idx="2357">
                  <c:v>31578</c:v>
                </c:pt>
                <c:pt idx="2358">
                  <c:v>31579</c:v>
                </c:pt>
                <c:pt idx="2359">
                  <c:v>31580</c:v>
                </c:pt>
                <c:pt idx="2360">
                  <c:v>31581</c:v>
                </c:pt>
                <c:pt idx="2361">
                  <c:v>31582</c:v>
                </c:pt>
                <c:pt idx="2362">
                  <c:v>31583</c:v>
                </c:pt>
                <c:pt idx="2363">
                  <c:v>31584</c:v>
                </c:pt>
                <c:pt idx="2364">
                  <c:v>31585</c:v>
                </c:pt>
                <c:pt idx="2365">
                  <c:v>31586</c:v>
                </c:pt>
                <c:pt idx="2366">
                  <c:v>31587</c:v>
                </c:pt>
                <c:pt idx="2367">
                  <c:v>31588</c:v>
                </c:pt>
                <c:pt idx="2368">
                  <c:v>31589</c:v>
                </c:pt>
                <c:pt idx="2369">
                  <c:v>31590</c:v>
                </c:pt>
                <c:pt idx="2370">
                  <c:v>31591</c:v>
                </c:pt>
                <c:pt idx="2371">
                  <c:v>31592</c:v>
                </c:pt>
                <c:pt idx="2372">
                  <c:v>31593</c:v>
                </c:pt>
                <c:pt idx="2373">
                  <c:v>31594</c:v>
                </c:pt>
                <c:pt idx="2374">
                  <c:v>31595</c:v>
                </c:pt>
                <c:pt idx="2375">
                  <c:v>31596</c:v>
                </c:pt>
                <c:pt idx="2376">
                  <c:v>31597</c:v>
                </c:pt>
                <c:pt idx="2377">
                  <c:v>31598</c:v>
                </c:pt>
                <c:pt idx="2378">
                  <c:v>31599</c:v>
                </c:pt>
                <c:pt idx="2379">
                  <c:v>31600</c:v>
                </c:pt>
                <c:pt idx="2380">
                  <c:v>31601</c:v>
                </c:pt>
                <c:pt idx="2381">
                  <c:v>31602</c:v>
                </c:pt>
                <c:pt idx="2382">
                  <c:v>31603</c:v>
                </c:pt>
                <c:pt idx="2383">
                  <c:v>31604</c:v>
                </c:pt>
                <c:pt idx="2384">
                  <c:v>31605</c:v>
                </c:pt>
                <c:pt idx="2385">
                  <c:v>31606</c:v>
                </c:pt>
                <c:pt idx="2386">
                  <c:v>31607</c:v>
                </c:pt>
                <c:pt idx="2387">
                  <c:v>31608</c:v>
                </c:pt>
                <c:pt idx="2388">
                  <c:v>31609</c:v>
                </c:pt>
                <c:pt idx="2389">
                  <c:v>31610</c:v>
                </c:pt>
                <c:pt idx="2390">
                  <c:v>31611</c:v>
                </c:pt>
                <c:pt idx="2391">
                  <c:v>31612</c:v>
                </c:pt>
                <c:pt idx="2392">
                  <c:v>31613</c:v>
                </c:pt>
                <c:pt idx="2393">
                  <c:v>31614</c:v>
                </c:pt>
                <c:pt idx="2394">
                  <c:v>31615</c:v>
                </c:pt>
                <c:pt idx="2395">
                  <c:v>31616</c:v>
                </c:pt>
                <c:pt idx="2396">
                  <c:v>31617</c:v>
                </c:pt>
                <c:pt idx="2397">
                  <c:v>31618</c:v>
                </c:pt>
                <c:pt idx="2398">
                  <c:v>31619</c:v>
                </c:pt>
                <c:pt idx="2399">
                  <c:v>31620</c:v>
                </c:pt>
                <c:pt idx="2400">
                  <c:v>31621</c:v>
                </c:pt>
                <c:pt idx="2401">
                  <c:v>31622</c:v>
                </c:pt>
                <c:pt idx="2402">
                  <c:v>31623</c:v>
                </c:pt>
                <c:pt idx="2403">
                  <c:v>31624</c:v>
                </c:pt>
                <c:pt idx="2404">
                  <c:v>31625</c:v>
                </c:pt>
                <c:pt idx="2405">
                  <c:v>31626</c:v>
                </c:pt>
                <c:pt idx="2406">
                  <c:v>31627</c:v>
                </c:pt>
                <c:pt idx="2407">
                  <c:v>31628</c:v>
                </c:pt>
                <c:pt idx="2408">
                  <c:v>31629</c:v>
                </c:pt>
                <c:pt idx="2409">
                  <c:v>31630</c:v>
                </c:pt>
                <c:pt idx="2410">
                  <c:v>31631</c:v>
                </c:pt>
                <c:pt idx="2411">
                  <c:v>31632</c:v>
                </c:pt>
                <c:pt idx="2412">
                  <c:v>31633</c:v>
                </c:pt>
                <c:pt idx="2413">
                  <c:v>31634</c:v>
                </c:pt>
                <c:pt idx="2414">
                  <c:v>31635</c:v>
                </c:pt>
                <c:pt idx="2415">
                  <c:v>31636</c:v>
                </c:pt>
                <c:pt idx="2416">
                  <c:v>31637</c:v>
                </c:pt>
                <c:pt idx="2417">
                  <c:v>31638</c:v>
                </c:pt>
                <c:pt idx="2418">
                  <c:v>31639</c:v>
                </c:pt>
                <c:pt idx="2419">
                  <c:v>31640</c:v>
                </c:pt>
                <c:pt idx="2420">
                  <c:v>31641</c:v>
                </c:pt>
                <c:pt idx="2421">
                  <c:v>31642</c:v>
                </c:pt>
                <c:pt idx="2422">
                  <c:v>31643</c:v>
                </c:pt>
                <c:pt idx="2423">
                  <c:v>31644</c:v>
                </c:pt>
                <c:pt idx="2424">
                  <c:v>31645</c:v>
                </c:pt>
                <c:pt idx="2425">
                  <c:v>31646</c:v>
                </c:pt>
                <c:pt idx="2426">
                  <c:v>31647</c:v>
                </c:pt>
                <c:pt idx="2427">
                  <c:v>31648</c:v>
                </c:pt>
                <c:pt idx="2428">
                  <c:v>31649</c:v>
                </c:pt>
                <c:pt idx="2429">
                  <c:v>31650</c:v>
                </c:pt>
                <c:pt idx="2430">
                  <c:v>31651</c:v>
                </c:pt>
                <c:pt idx="2431">
                  <c:v>31652</c:v>
                </c:pt>
                <c:pt idx="2432">
                  <c:v>31653</c:v>
                </c:pt>
                <c:pt idx="2433">
                  <c:v>31654</c:v>
                </c:pt>
                <c:pt idx="2434">
                  <c:v>31655</c:v>
                </c:pt>
                <c:pt idx="2435">
                  <c:v>31656</c:v>
                </c:pt>
                <c:pt idx="2436">
                  <c:v>31657</c:v>
                </c:pt>
                <c:pt idx="2437">
                  <c:v>31658</c:v>
                </c:pt>
                <c:pt idx="2438">
                  <c:v>31659</c:v>
                </c:pt>
                <c:pt idx="2439">
                  <c:v>31660</c:v>
                </c:pt>
                <c:pt idx="2440">
                  <c:v>31661</c:v>
                </c:pt>
                <c:pt idx="2441">
                  <c:v>31662</c:v>
                </c:pt>
                <c:pt idx="2442">
                  <c:v>31663</c:v>
                </c:pt>
                <c:pt idx="2443">
                  <c:v>31664</c:v>
                </c:pt>
                <c:pt idx="2444">
                  <c:v>31665</c:v>
                </c:pt>
                <c:pt idx="2445">
                  <c:v>31666</c:v>
                </c:pt>
                <c:pt idx="2446">
                  <c:v>31667</c:v>
                </c:pt>
                <c:pt idx="2447">
                  <c:v>31668</c:v>
                </c:pt>
                <c:pt idx="2448">
                  <c:v>31669</c:v>
                </c:pt>
                <c:pt idx="2449">
                  <c:v>31670</c:v>
                </c:pt>
                <c:pt idx="2450">
                  <c:v>31671</c:v>
                </c:pt>
                <c:pt idx="2451">
                  <c:v>31672</c:v>
                </c:pt>
                <c:pt idx="2452">
                  <c:v>31673</c:v>
                </c:pt>
                <c:pt idx="2453">
                  <c:v>31674</c:v>
                </c:pt>
                <c:pt idx="2454">
                  <c:v>31675</c:v>
                </c:pt>
                <c:pt idx="2455">
                  <c:v>31676</c:v>
                </c:pt>
                <c:pt idx="2456">
                  <c:v>31677</c:v>
                </c:pt>
                <c:pt idx="2457">
                  <c:v>31678</c:v>
                </c:pt>
                <c:pt idx="2458">
                  <c:v>31679</c:v>
                </c:pt>
                <c:pt idx="2459">
                  <c:v>31680</c:v>
                </c:pt>
                <c:pt idx="2460">
                  <c:v>31681</c:v>
                </c:pt>
                <c:pt idx="2461">
                  <c:v>31682</c:v>
                </c:pt>
                <c:pt idx="2462">
                  <c:v>31683</c:v>
                </c:pt>
                <c:pt idx="2463">
                  <c:v>31684</c:v>
                </c:pt>
                <c:pt idx="2464">
                  <c:v>31685</c:v>
                </c:pt>
                <c:pt idx="2465">
                  <c:v>31686</c:v>
                </c:pt>
                <c:pt idx="2466">
                  <c:v>31687</c:v>
                </c:pt>
                <c:pt idx="2467">
                  <c:v>31688</c:v>
                </c:pt>
                <c:pt idx="2468">
                  <c:v>31689</c:v>
                </c:pt>
                <c:pt idx="2469">
                  <c:v>31690</c:v>
                </c:pt>
                <c:pt idx="2470">
                  <c:v>31691</c:v>
                </c:pt>
                <c:pt idx="2471">
                  <c:v>31692</c:v>
                </c:pt>
                <c:pt idx="2472">
                  <c:v>31693</c:v>
                </c:pt>
                <c:pt idx="2473">
                  <c:v>31694</c:v>
                </c:pt>
                <c:pt idx="2474">
                  <c:v>31695</c:v>
                </c:pt>
                <c:pt idx="2475">
                  <c:v>31696</c:v>
                </c:pt>
                <c:pt idx="2476">
                  <c:v>31697</c:v>
                </c:pt>
                <c:pt idx="2477">
                  <c:v>31698</c:v>
                </c:pt>
                <c:pt idx="2478">
                  <c:v>31699</c:v>
                </c:pt>
                <c:pt idx="2479">
                  <c:v>31700</c:v>
                </c:pt>
                <c:pt idx="2480">
                  <c:v>31701</c:v>
                </c:pt>
                <c:pt idx="2481">
                  <c:v>31702</c:v>
                </c:pt>
                <c:pt idx="2482">
                  <c:v>31703</c:v>
                </c:pt>
                <c:pt idx="2483">
                  <c:v>31704</c:v>
                </c:pt>
                <c:pt idx="2484">
                  <c:v>31705</c:v>
                </c:pt>
                <c:pt idx="2485">
                  <c:v>31706</c:v>
                </c:pt>
                <c:pt idx="2486">
                  <c:v>31707</c:v>
                </c:pt>
                <c:pt idx="2487">
                  <c:v>31708</c:v>
                </c:pt>
                <c:pt idx="2488">
                  <c:v>31709</c:v>
                </c:pt>
                <c:pt idx="2489">
                  <c:v>31710</c:v>
                </c:pt>
                <c:pt idx="2490">
                  <c:v>31711</c:v>
                </c:pt>
                <c:pt idx="2491">
                  <c:v>31712</c:v>
                </c:pt>
                <c:pt idx="2492">
                  <c:v>31713</c:v>
                </c:pt>
                <c:pt idx="2493">
                  <c:v>31714</c:v>
                </c:pt>
                <c:pt idx="2494">
                  <c:v>31715</c:v>
                </c:pt>
                <c:pt idx="2495">
                  <c:v>31716</c:v>
                </c:pt>
                <c:pt idx="2496">
                  <c:v>31717</c:v>
                </c:pt>
                <c:pt idx="2497">
                  <c:v>31718</c:v>
                </c:pt>
                <c:pt idx="2498">
                  <c:v>31719</c:v>
                </c:pt>
                <c:pt idx="2499">
                  <c:v>31720</c:v>
                </c:pt>
                <c:pt idx="2500">
                  <c:v>31721</c:v>
                </c:pt>
                <c:pt idx="2501">
                  <c:v>31722</c:v>
                </c:pt>
                <c:pt idx="2502">
                  <c:v>31723</c:v>
                </c:pt>
                <c:pt idx="2503">
                  <c:v>31724</c:v>
                </c:pt>
                <c:pt idx="2504">
                  <c:v>31725</c:v>
                </c:pt>
                <c:pt idx="2505">
                  <c:v>31726</c:v>
                </c:pt>
                <c:pt idx="2506">
                  <c:v>31727</c:v>
                </c:pt>
                <c:pt idx="2507">
                  <c:v>31728</c:v>
                </c:pt>
                <c:pt idx="2508">
                  <c:v>31729</c:v>
                </c:pt>
                <c:pt idx="2509">
                  <c:v>31730</c:v>
                </c:pt>
                <c:pt idx="2510">
                  <c:v>31731</c:v>
                </c:pt>
                <c:pt idx="2511">
                  <c:v>31732</c:v>
                </c:pt>
                <c:pt idx="2512">
                  <c:v>31733</c:v>
                </c:pt>
                <c:pt idx="2513">
                  <c:v>31734</c:v>
                </c:pt>
                <c:pt idx="2514">
                  <c:v>31735</c:v>
                </c:pt>
                <c:pt idx="2515">
                  <c:v>31736</c:v>
                </c:pt>
                <c:pt idx="2516">
                  <c:v>31737</c:v>
                </c:pt>
                <c:pt idx="2517">
                  <c:v>31738</c:v>
                </c:pt>
                <c:pt idx="2518">
                  <c:v>31739</c:v>
                </c:pt>
                <c:pt idx="2519">
                  <c:v>31740</c:v>
                </c:pt>
                <c:pt idx="2520">
                  <c:v>31741</c:v>
                </c:pt>
                <c:pt idx="2521">
                  <c:v>31742</c:v>
                </c:pt>
                <c:pt idx="2522">
                  <c:v>31743</c:v>
                </c:pt>
                <c:pt idx="2523">
                  <c:v>31744</c:v>
                </c:pt>
                <c:pt idx="2524">
                  <c:v>31745</c:v>
                </c:pt>
                <c:pt idx="2525">
                  <c:v>31746</c:v>
                </c:pt>
                <c:pt idx="2526">
                  <c:v>31747</c:v>
                </c:pt>
                <c:pt idx="2527">
                  <c:v>31748</c:v>
                </c:pt>
                <c:pt idx="2528">
                  <c:v>31749</c:v>
                </c:pt>
                <c:pt idx="2529">
                  <c:v>31750</c:v>
                </c:pt>
                <c:pt idx="2530">
                  <c:v>31751</c:v>
                </c:pt>
                <c:pt idx="2531">
                  <c:v>31752</c:v>
                </c:pt>
                <c:pt idx="2532">
                  <c:v>31753</c:v>
                </c:pt>
                <c:pt idx="2533">
                  <c:v>31754</c:v>
                </c:pt>
                <c:pt idx="2534">
                  <c:v>31755</c:v>
                </c:pt>
                <c:pt idx="2535">
                  <c:v>31756</c:v>
                </c:pt>
                <c:pt idx="2536">
                  <c:v>31757</c:v>
                </c:pt>
                <c:pt idx="2537">
                  <c:v>31758</c:v>
                </c:pt>
                <c:pt idx="2538">
                  <c:v>31759</c:v>
                </c:pt>
                <c:pt idx="2539">
                  <c:v>31760</c:v>
                </c:pt>
                <c:pt idx="2540">
                  <c:v>31761</c:v>
                </c:pt>
                <c:pt idx="2541">
                  <c:v>31762</c:v>
                </c:pt>
                <c:pt idx="2542">
                  <c:v>31763</c:v>
                </c:pt>
                <c:pt idx="2543">
                  <c:v>31764</c:v>
                </c:pt>
                <c:pt idx="2544">
                  <c:v>31765</c:v>
                </c:pt>
                <c:pt idx="2545">
                  <c:v>31766</c:v>
                </c:pt>
                <c:pt idx="2546">
                  <c:v>31767</c:v>
                </c:pt>
                <c:pt idx="2547">
                  <c:v>31768</c:v>
                </c:pt>
                <c:pt idx="2548">
                  <c:v>31769</c:v>
                </c:pt>
                <c:pt idx="2549">
                  <c:v>31770</c:v>
                </c:pt>
                <c:pt idx="2550">
                  <c:v>31771</c:v>
                </c:pt>
                <c:pt idx="2551">
                  <c:v>31772</c:v>
                </c:pt>
                <c:pt idx="2552">
                  <c:v>31773</c:v>
                </c:pt>
                <c:pt idx="2553">
                  <c:v>31774</c:v>
                </c:pt>
                <c:pt idx="2554">
                  <c:v>31775</c:v>
                </c:pt>
                <c:pt idx="2555">
                  <c:v>31776</c:v>
                </c:pt>
                <c:pt idx="2556">
                  <c:v>31777</c:v>
                </c:pt>
                <c:pt idx="2557">
                  <c:v>31778</c:v>
                </c:pt>
                <c:pt idx="2558">
                  <c:v>31779</c:v>
                </c:pt>
                <c:pt idx="2559">
                  <c:v>31780</c:v>
                </c:pt>
                <c:pt idx="2560">
                  <c:v>31781</c:v>
                </c:pt>
                <c:pt idx="2561">
                  <c:v>31782</c:v>
                </c:pt>
                <c:pt idx="2562">
                  <c:v>31783</c:v>
                </c:pt>
                <c:pt idx="2563">
                  <c:v>31784</c:v>
                </c:pt>
                <c:pt idx="2564">
                  <c:v>31785</c:v>
                </c:pt>
                <c:pt idx="2565">
                  <c:v>31786</c:v>
                </c:pt>
                <c:pt idx="2566">
                  <c:v>31787</c:v>
                </c:pt>
                <c:pt idx="2567">
                  <c:v>31788</c:v>
                </c:pt>
                <c:pt idx="2568">
                  <c:v>31789</c:v>
                </c:pt>
                <c:pt idx="2569">
                  <c:v>31790</c:v>
                </c:pt>
                <c:pt idx="2570">
                  <c:v>31791</c:v>
                </c:pt>
                <c:pt idx="2571">
                  <c:v>31792</c:v>
                </c:pt>
                <c:pt idx="2572">
                  <c:v>31793</c:v>
                </c:pt>
                <c:pt idx="2573">
                  <c:v>31794</c:v>
                </c:pt>
                <c:pt idx="2574">
                  <c:v>31795</c:v>
                </c:pt>
                <c:pt idx="2575">
                  <c:v>31796</c:v>
                </c:pt>
                <c:pt idx="2576">
                  <c:v>31797</c:v>
                </c:pt>
                <c:pt idx="2577">
                  <c:v>31798</c:v>
                </c:pt>
                <c:pt idx="2578">
                  <c:v>31799</c:v>
                </c:pt>
                <c:pt idx="2579">
                  <c:v>31800</c:v>
                </c:pt>
                <c:pt idx="2580">
                  <c:v>31801</c:v>
                </c:pt>
                <c:pt idx="2581">
                  <c:v>31802</c:v>
                </c:pt>
                <c:pt idx="2582">
                  <c:v>31803</c:v>
                </c:pt>
                <c:pt idx="2583">
                  <c:v>31804</c:v>
                </c:pt>
                <c:pt idx="2584">
                  <c:v>31805</c:v>
                </c:pt>
                <c:pt idx="2585">
                  <c:v>31806</c:v>
                </c:pt>
                <c:pt idx="2586">
                  <c:v>31807</c:v>
                </c:pt>
                <c:pt idx="2587">
                  <c:v>31808</c:v>
                </c:pt>
                <c:pt idx="2588">
                  <c:v>31809</c:v>
                </c:pt>
                <c:pt idx="2589">
                  <c:v>31810</c:v>
                </c:pt>
                <c:pt idx="2590">
                  <c:v>31811</c:v>
                </c:pt>
                <c:pt idx="2591">
                  <c:v>31812</c:v>
                </c:pt>
                <c:pt idx="2592">
                  <c:v>31813</c:v>
                </c:pt>
                <c:pt idx="2593">
                  <c:v>31814</c:v>
                </c:pt>
                <c:pt idx="2594">
                  <c:v>31815</c:v>
                </c:pt>
                <c:pt idx="2595">
                  <c:v>31816</c:v>
                </c:pt>
                <c:pt idx="2596">
                  <c:v>31817</c:v>
                </c:pt>
                <c:pt idx="2597">
                  <c:v>31818</c:v>
                </c:pt>
                <c:pt idx="2598">
                  <c:v>31819</c:v>
                </c:pt>
                <c:pt idx="2599">
                  <c:v>31820</c:v>
                </c:pt>
                <c:pt idx="2600">
                  <c:v>31821</c:v>
                </c:pt>
                <c:pt idx="2601">
                  <c:v>31822</c:v>
                </c:pt>
                <c:pt idx="2602">
                  <c:v>31823</c:v>
                </c:pt>
                <c:pt idx="2603">
                  <c:v>31824</c:v>
                </c:pt>
                <c:pt idx="2604">
                  <c:v>31825</c:v>
                </c:pt>
                <c:pt idx="2605">
                  <c:v>31826</c:v>
                </c:pt>
                <c:pt idx="2606">
                  <c:v>31827</c:v>
                </c:pt>
                <c:pt idx="2607">
                  <c:v>31828</c:v>
                </c:pt>
                <c:pt idx="2608">
                  <c:v>31829</c:v>
                </c:pt>
                <c:pt idx="2609">
                  <c:v>31830</c:v>
                </c:pt>
                <c:pt idx="2610">
                  <c:v>31831</c:v>
                </c:pt>
                <c:pt idx="2611">
                  <c:v>31832</c:v>
                </c:pt>
                <c:pt idx="2612">
                  <c:v>31833</c:v>
                </c:pt>
                <c:pt idx="2613">
                  <c:v>31834</c:v>
                </c:pt>
                <c:pt idx="2614">
                  <c:v>31835</c:v>
                </c:pt>
                <c:pt idx="2615">
                  <c:v>31836</c:v>
                </c:pt>
                <c:pt idx="2616">
                  <c:v>31837</c:v>
                </c:pt>
                <c:pt idx="2617">
                  <c:v>31838</c:v>
                </c:pt>
                <c:pt idx="2618">
                  <c:v>31839</c:v>
                </c:pt>
                <c:pt idx="2619">
                  <c:v>31840</c:v>
                </c:pt>
                <c:pt idx="2620">
                  <c:v>31841</c:v>
                </c:pt>
                <c:pt idx="2621">
                  <c:v>31842</c:v>
                </c:pt>
                <c:pt idx="2622">
                  <c:v>31843</c:v>
                </c:pt>
                <c:pt idx="2623">
                  <c:v>31844</c:v>
                </c:pt>
                <c:pt idx="2624">
                  <c:v>31845</c:v>
                </c:pt>
                <c:pt idx="2625">
                  <c:v>31846</c:v>
                </c:pt>
                <c:pt idx="2626">
                  <c:v>31847</c:v>
                </c:pt>
                <c:pt idx="2627">
                  <c:v>31848</c:v>
                </c:pt>
                <c:pt idx="2628">
                  <c:v>31849</c:v>
                </c:pt>
                <c:pt idx="2629">
                  <c:v>31850</c:v>
                </c:pt>
                <c:pt idx="2630">
                  <c:v>31851</c:v>
                </c:pt>
                <c:pt idx="2631">
                  <c:v>31852</c:v>
                </c:pt>
                <c:pt idx="2632">
                  <c:v>31853</c:v>
                </c:pt>
                <c:pt idx="2633">
                  <c:v>31854</c:v>
                </c:pt>
                <c:pt idx="2634">
                  <c:v>31855</c:v>
                </c:pt>
                <c:pt idx="2635">
                  <c:v>31856</c:v>
                </c:pt>
                <c:pt idx="2636">
                  <c:v>31857</c:v>
                </c:pt>
                <c:pt idx="2637">
                  <c:v>31858</c:v>
                </c:pt>
                <c:pt idx="2638">
                  <c:v>31859</c:v>
                </c:pt>
                <c:pt idx="2639">
                  <c:v>31860</c:v>
                </c:pt>
                <c:pt idx="2640">
                  <c:v>31861</c:v>
                </c:pt>
                <c:pt idx="2641">
                  <c:v>31862</c:v>
                </c:pt>
                <c:pt idx="2642">
                  <c:v>31863</c:v>
                </c:pt>
                <c:pt idx="2643">
                  <c:v>31864</c:v>
                </c:pt>
                <c:pt idx="2644">
                  <c:v>31865</c:v>
                </c:pt>
                <c:pt idx="2645">
                  <c:v>31866</c:v>
                </c:pt>
                <c:pt idx="2646">
                  <c:v>31867</c:v>
                </c:pt>
                <c:pt idx="2647">
                  <c:v>31868</c:v>
                </c:pt>
                <c:pt idx="2648">
                  <c:v>31869</c:v>
                </c:pt>
                <c:pt idx="2649">
                  <c:v>31870</c:v>
                </c:pt>
                <c:pt idx="2650">
                  <c:v>31871</c:v>
                </c:pt>
                <c:pt idx="2651">
                  <c:v>31872</c:v>
                </c:pt>
                <c:pt idx="2652">
                  <c:v>31873</c:v>
                </c:pt>
                <c:pt idx="2653">
                  <c:v>31874</c:v>
                </c:pt>
                <c:pt idx="2654">
                  <c:v>31875</c:v>
                </c:pt>
                <c:pt idx="2655">
                  <c:v>31876</c:v>
                </c:pt>
                <c:pt idx="2656">
                  <c:v>31877</c:v>
                </c:pt>
                <c:pt idx="2657">
                  <c:v>31878</c:v>
                </c:pt>
                <c:pt idx="2658">
                  <c:v>31879</c:v>
                </c:pt>
                <c:pt idx="2659">
                  <c:v>31880</c:v>
                </c:pt>
                <c:pt idx="2660">
                  <c:v>31881</c:v>
                </c:pt>
                <c:pt idx="2661">
                  <c:v>31882</c:v>
                </c:pt>
                <c:pt idx="2662">
                  <c:v>31883</c:v>
                </c:pt>
                <c:pt idx="2663">
                  <c:v>31884</c:v>
                </c:pt>
                <c:pt idx="2664">
                  <c:v>31885</c:v>
                </c:pt>
                <c:pt idx="2665">
                  <c:v>31886</c:v>
                </c:pt>
                <c:pt idx="2666">
                  <c:v>31887</c:v>
                </c:pt>
                <c:pt idx="2667">
                  <c:v>31888</c:v>
                </c:pt>
                <c:pt idx="2668">
                  <c:v>31889</c:v>
                </c:pt>
                <c:pt idx="2669">
                  <c:v>31890</c:v>
                </c:pt>
                <c:pt idx="2670">
                  <c:v>31891</c:v>
                </c:pt>
                <c:pt idx="2671">
                  <c:v>31892</c:v>
                </c:pt>
                <c:pt idx="2672">
                  <c:v>31893</c:v>
                </c:pt>
                <c:pt idx="2673">
                  <c:v>31894</c:v>
                </c:pt>
                <c:pt idx="2674">
                  <c:v>31895</c:v>
                </c:pt>
                <c:pt idx="2675">
                  <c:v>31896</c:v>
                </c:pt>
                <c:pt idx="2676">
                  <c:v>31897</c:v>
                </c:pt>
                <c:pt idx="2677">
                  <c:v>31898</c:v>
                </c:pt>
                <c:pt idx="2678">
                  <c:v>31899</c:v>
                </c:pt>
                <c:pt idx="2679">
                  <c:v>31900</c:v>
                </c:pt>
                <c:pt idx="2680">
                  <c:v>31901</c:v>
                </c:pt>
                <c:pt idx="2681">
                  <c:v>31902</c:v>
                </c:pt>
                <c:pt idx="2682">
                  <c:v>31903</c:v>
                </c:pt>
                <c:pt idx="2683">
                  <c:v>31904</c:v>
                </c:pt>
                <c:pt idx="2684">
                  <c:v>31905</c:v>
                </c:pt>
                <c:pt idx="2685">
                  <c:v>31906</c:v>
                </c:pt>
                <c:pt idx="2686">
                  <c:v>31907</c:v>
                </c:pt>
                <c:pt idx="2687">
                  <c:v>31908</c:v>
                </c:pt>
                <c:pt idx="2688">
                  <c:v>31909</c:v>
                </c:pt>
                <c:pt idx="2689">
                  <c:v>31910</c:v>
                </c:pt>
                <c:pt idx="2690">
                  <c:v>31911</c:v>
                </c:pt>
                <c:pt idx="2691">
                  <c:v>31912</c:v>
                </c:pt>
                <c:pt idx="2692">
                  <c:v>31913</c:v>
                </c:pt>
                <c:pt idx="2693">
                  <c:v>31914</c:v>
                </c:pt>
                <c:pt idx="2694">
                  <c:v>31915</c:v>
                </c:pt>
                <c:pt idx="2695">
                  <c:v>31916</c:v>
                </c:pt>
                <c:pt idx="2696">
                  <c:v>31917</c:v>
                </c:pt>
                <c:pt idx="2697">
                  <c:v>31918</c:v>
                </c:pt>
                <c:pt idx="2698">
                  <c:v>31919</c:v>
                </c:pt>
                <c:pt idx="2699">
                  <c:v>31920</c:v>
                </c:pt>
                <c:pt idx="2700">
                  <c:v>31921</c:v>
                </c:pt>
                <c:pt idx="2701">
                  <c:v>31922</c:v>
                </c:pt>
                <c:pt idx="2702">
                  <c:v>31923</c:v>
                </c:pt>
                <c:pt idx="2703">
                  <c:v>31924</c:v>
                </c:pt>
                <c:pt idx="2704">
                  <c:v>31925</c:v>
                </c:pt>
                <c:pt idx="2705">
                  <c:v>31926</c:v>
                </c:pt>
                <c:pt idx="2706">
                  <c:v>31927</c:v>
                </c:pt>
                <c:pt idx="2707">
                  <c:v>31928</c:v>
                </c:pt>
                <c:pt idx="2708">
                  <c:v>31929</c:v>
                </c:pt>
                <c:pt idx="2709">
                  <c:v>31930</c:v>
                </c:pt>
                <c:pt idx="2710">
                  <c:v>31931</c:v>
                </c:pt>
                <c:pt idx="2711">
                  <c:v>31932</c:v>
                </c:pt>
                <c:pt idx="2712">
                  <c:v>31933</c:v>
                </c:pt>
                <c:pt idx="2713">
                  <c:v>31934</c:v>
                </c:pt>
                <c:pt idx="2714">
                  <c:v>31935</c:v>
                </c:pt>
                <c:pt idx="2715">
                  <c:v>31936</c:v>
                </c:pt>
                <c:pt idx="2716">
                  <c:v>31937</c:v>
                </c:pt>
                <c:pt idx="2717">
                  <c:v>31938</c:v>
                </c:pt>
                <c:pt idx="2718">
                  <c:v>31939</c:v>
                </c:pt>
                <c:pt idx="2719">
                  <c:v>31940</c:v>
                </c:pt>
                <c:pt idx="2720">
                  <c:v>31941</c:v>
                </c:pt>
                <c:pt idx="2721">
                  <c:v>31942</c:v>
                </c:pt>
                <c:pt idx="2722">
                  <c:v>31943</c:v>
                </c:pt>
                <c:pt idx="2723">
                  <c:v>31944</c:v>
                </c:pt>
                <c:pt idx="2724">
                  <c:v>31945</c:v>
                </c:pt>
                <c:pt idx="2725">
                  <c:v>31946</c:v>
                </c:pt>
                <c:pt idx="2726">
                  <c:v>31947</c:v>
                </c:pt>
                <c:pt idx="2727">
                  <c:v>31948</c:v>
                </c:pt>
                <c:pt idx="2728">
                  <c:v>31949</c:v>
                </c:pt>
                <c:pt idx="2729">
                  <c:v>31950</c:v>
                </c:pt>
                <c:pt idx="2730">
                  <c:v>31951</c:v>
                </c:pt>
                <c:pt idx="2731">
                  <c:v>31952</c:v>
                </c:pt>
                <c:pt idx="2732">
                  <c:v>31953</c:v>
                </c:pt>
                <c:pt idx="2733">
                  <c:v>31954</c:v>
                </c:pt>
                <c:pt idx="2734">
                  <c:v>31955</c:v>
                </c:pt>
                <c:pt idx="2735">
                  <c:v>31956</c:v>
                </c:pt>
                <c:pt idx="2736">
                  <c:v>31957</c:v>
                </c:pt>
                <c:pt idx="2737">
                  <c:v>31958</c:v>
                </c:pt>
                <c:pt idx="2738">
                  <c:v>31959</c:v>
                </c:pt>
                <c:pt idx="2739">
                  <c:v>31960</c:v>
                </c:pt>
                <c:pt idx="2740">
                  <c:v>31961</c:v>
                </c:pt>
                <c:pt idx="2741">
                  <c:v>31962</c:v>
                </c:pt>
                <c:pt idx="2742">
                  <c:v>31963</c:v>
                </c:pt>
                <c:pt idx="2743">
                  <c:v>31964</c:v>
                </c:pt>
                <c:pt idx="2744">
                  <c:v>31965</c:v>
                </c:pt>
                <c:pt idx="2745">
                  <c:v>31966</c:v>
                </c:pt>
                <c:pt idx="2746">
                  <c:v>31967</c:v>
                </c:pt>
                <c:pt idx="2747">
                  <c:v>31968</c:v>
                </c:pt>
                <c:pt idx="2748">
                  <c:v>31969</c:v>
                </c:pt>
                <c:pt idx="2749">
                  <c:v>31970</c:v>
                </c:pt>
                <c:pt idx="2750">
                  <c:v>31971</c:v>
                </c:pt>
                <c:pt idx="2751">
                  <c:v>31972</c:v>
                </c:pt>
                <c:pt idx="2752">
                  <c:v>31973</c:v>
                </c:pt>
                <c:pt idx="2753">
                  <c:v>31974</c:v>
                </c:pt>
                <c:pt idx="2754">
                  <c:v>31975</c:v>
                </c:pt>
                <c:pt idx="2755">
                  <c:v>31976</c:v>
                </c:pt>
                <c:pt idx="2756">
                  <c:v>31977</c:v>
                </c:pt>
                <c:pt idx="2757">
                  <c:v>31978</c:v>
                </c:pt>
                <c:pt idx="2758">
                  <c:v>31979</c:v>
                </c:pt>
                <c:pt idx="2759">
                  <c:v>31980</c:v>
                </c:pt>
                <c:pt idx="2760">
                  <c:v>31981</c:v>
                </c:pt>
                <c:pt idx="2761">
                  <c:v>31982</c:v>
                </c:pt>
                <c:pt idx="2762">
                  <c:v>31983</c:v>
                </c:pt>
                <c:pt idx="2763">
                  <c:v>31984</c:v>
                </c:pt>
                <c:pt idx="2764">
                  <c:v>31985</c:v>
                </c:pt>
                <c:pt idx="2765">
                  <c:v>31986</c:v>
                </c:pt>
                <c:pt idx="2766">
                  <c:v>31987</c:v>
                </c:pt>
                <c:pt idx="2767">
                  <c:v>31988</c:v>
                </c:pt>
                <c:pt idx="2768">
                  <c:v>31989</c:v>
                </c:pt>
                <c:pt idx="2769">
                  <c:v>31990</c:v>
                </c:pt>
                <c:pt idx="2770">
                  <c:v>31991</c:v>
                </c:pt>
                <c:pt idx="2771">
                  <c:v>31992</c:v>
                </c:pt>
                <c:pt idx="2772">
                  <c:v>31993</c:v>
                </c:pt>
                <c:pt idx="2773">
                  <c:v>31994</c:v>
                </c:pt>
                <c:pt idx="2774">
                  <c:v>31995</c:v>
                </c:pt>
                <c:pt idx="2775">
                  <c:v>31996</c:v>
                </c:pt>
                <c:pt idx="2776">
                  <c:v>31997</c:v>
                </c:pt>
                <c:pt idx="2777">
                  <c:v>31998</c:v>
                </c:pt>
                <c:pt idx="2778">
                  <c:v>31999</c:v>
                </c:pt>
                <c:pt idx="2779">
                  <c:v>32000</c:v>
                </c:pt>
                <c:pt idx="2780">
                  <c:v>32001</c:v>
                </c:pt>
                <c:pt idx="2781">
                  <c:v>32002</c:v>
                </c:pt>
                <c:pt idx="2782">
                  <c:v>32003</c:v>
                </c:pt>
                <c:pt idx="2783">
                  <c:v>32004</c:v>
                </c:pt>
                <c:pt idx="2784">
                  <c:v>32005</c:v>
                </c:pt>
                <c:pt idx="2785">
                  <c:v>32006</c:v>
                </c:pt>
                <c:pt idx="2786">
                  <c:v>32007</c:v>
                </c:pt>
                <c:pt idx="2787">
                  <c:v>32008</c:v>
                </c:pt>
                <c:pt idx="2788">
                  <c:v>32009</c:v>
                </c:pt>
                <c:pt idx="2789">
                  <c:v>32010</c:v>
                </c:pt>
                <c:pt idx="2790">
                  <c:v>32011</c:v>
                </c:pt>
                <c:pt idx="2791">
                  <c:v>32012</c:v>
                </c:pt>
                <c:pt idx="2792">
                  <c:v>32013</c:v>
                </c:pt>
                <c:pt idx="2793">
                  <c:v>32014</c:v>
                </c:pt>
                <c:pt idx="2794">
                  <c:v>32015</c:v>
                </c:pt>
                <c:pt idx="2795">
                  <c:v>32016</c:v>
                </c:pt>
                <c:pt idx="2796">
                  <c:v>32017</c:v>
                </c:pt>
                <c:pt idx="2797">
                  <c:v>32018</c:v>
                </c:pt>
                <c:pt idx="2798">
                  <c:v>32019</c:v>
                </c:pt>
                <c:pt idx="2799">
                  <c:v>32020</c:v>
                </c:pt>
                <c:pt idx="2800">
                  <c:v>32021</c:v>
                </c:pt>
                <c:pt idx="2801">
                  <c:v>32022</c:v>
                </c:pt>
                <c:pt idx="2802">
                  <c:v>32023</c:v>
                </c:pt>
                <c:pt idx="2803">
                  <c:v>32024</c:v>
                </c:pt>
                <c:pt idx="2804">
                  <c:v>32025</c:v>
                </c:pt>
                <c:pt idx="2805">
                  <c:v>32026</c:v>
                </c:pt>
                <c:pt idx="2806">
                  <c:v>32027</c:v>
                </c:pt>
                <c:pt idx="2807">
                  <c:v>32028</c:v>
                </c:pt>
                <c:pt idx="2808">
                  <c:v>32029</c:v>
                </c:pt>
                <c:pt idx="2809">
                  <c:v>32030</c:v>
                </c:pt>
                <c:pt idx="2810">
                  <c:v>32031</c:v>
                </c:pt>
                <c:pt idx="2811">
                  <c:v>32032</c:v>
                </c:pt>
                <c:pt idx="2812">
                  <c:v>32033</c:v>
                </c:pt>
                <c:pt idx="2813">
                  <c:v>32034</c:v>
                </c:pt>
                <c:pt idx="2814">
                  <c:v>32035</c:v>
                </c:pt>
                <c:pt idx="2815">
                  <c:v>32036</c:v>
                </c:pt>
                <c:pt idx="2816">
                  <c:v>32037</c:v>
                </c:pt>
                <c:pt idx="2817">
                  <c:v>32038</c:v>
                </c:pt>
                <c:pt idx="2818">
                  <c:v>32039</c:v>
                </c:pt>
                <c:pt idx="2819">
                  <c:v>32040</c:v>
                </c:pt>
                <c:pt idx="2820">
                  <c:v>32041</c:v>
                </c:pt>
                <c:pt idx="2821">
                  <c:v>32042</c:v>
                </c:pt>
                <c:pt idx="2822">
                  <c:v>32043</c:v>
                </c:pt>
                <c:pt idx="2823">
                  <c:v>32044</c:v>
                </c:pt>
                <c:pt idx="2824">
                  <c:v>32045</c:v>
                </c:pt>
                <c:pt idx="2825">
                  <c:v>32046</c:v>
                </c:pt>
                <c:pt idx="2826">
                  <c:v>32047</c:v>
                </c:pt>
                <c:pt idx="2827">
                  <c:v>32048</c:v>
                </c:pt>
                <c:pt idx="2828">
                  <c:v>32049</c:v>
                </c:pt>
                <c:pt idx="2829">
                  <c:v>32050</c:v>
                </c:pt>
                <c:pt idx="2830">
                  <c:v>32051</c:v>
                </c:pt>
                <c:pt idx="2831">
                  <c:v>32052</c:v>
                </c:pt>
                <c:pt idx="2832">
                  <c:v>32053</c:v>
                </c:pt>
                <c:pt idx="2833">
                  <c:v>32054</c:v>
                </c:pt>
                <c:pt idx="2834">
                  <c:v>32055</c:v>
                </c:pt>
                <c:pt idx="2835">
                  <c:v>32056</c:v>
                </c:pt>
                <c:pt idx="2836">
                  <c:v>32057</c:v>
                </c:pt>
                <c:pt idx="2837">
                  <c:v>32058</c:v>
                </c:pt>
                <c:pt idx="2838">
                  <c:v>32059</c:v>
                </c:pt>
                <c:pt idx="2839">
                  <c:v>32060</c:v>
                </c:pt>
                <c:pt idx="2840">
                  <c:v>32061</c:v>
                </c:pt>
                <c:pt idx="2841">
                  <c:v>32062</c:v>
                </c:pt>
                <c:pt idx="2842">
                  <c:v>32063</c:v>
                </c:pt>
                <c:pt idx="2843">
                  <c:v>32064</c:v>
                </c:pt>
                <c:pt idx="2844">
                  <c:v>32065</c:v>
                </c:pt>
                <c:pt idx="2845">
                  <c:v>32066</c:v>
                </c:pt>
                <c:pt idx="2846">
                  <c:v>32067</c:v>
                </c:pt>
                <c:pt idx="2847">
                  <c:v>32068</c:v>
                </c:pt>
                <c:pt idx="2848">
                  <c:v>32069</c:v>
                </c:pt>
                <c:pt idx="2849">
                  <c:v>32070</c:v>
                </c:pt>
                <c:pt idx="2850">
                  <c:v>32071</c:v>
                </c:pt>
                <c:pt idx="2851">
                  <c:v>32072</c:v>
                </c:pt>
                <c:pt idx="2852">
                  <c:v>32073</c:v>
                </c:pt>
                <c:pt idx="2853">
                  <c:v>32074</c:v>
                </c:pt>
                <c:pt idx="2854">
                  <c:v>32075</c:v>
                </c:pt>
                <c:pt idx="2855">
                  <c:v>32076</c:v>
                </c:pt>
                <c:pt idx="2856">
                  <c:v>32077</c:v>
                </c:pt>
                <c:pt idx="2857">
                  <c:v>32078</c:v>
                </c:pt>
                <c:pt idx="2858">
                  <c:v>32079</c:v>
                </c:pt>
                <c:pt idx="2859">
                  <c:v>32080</c:v>
                </c:pt>
                <c:pt idx="2860">
                  <c:v>32081</c:v>
                </c:pt>
                <c:pt idx="2861">
                  <c:v>32082</c:v>
                </c:pt>
                <c:pt idx="2862">
                  <c:v>32083</c:v>
                </c:pt>
                <c:pt idx="2863">
                  <c:v>32084</c:v>
                </c:pt>
                <c:pt idx="2864">
                  <c:v>32085</c:v>
                </c:pt>
                <c:pt idx="2865">
                  <c:v>32086</c:v>
                </c:pt>
                <c:pt idx="2866">
                  <c:v>32087</c:v>
                </c:pt>
                <c:pt idx="2867">
                  <c:v>32088</c:v>
                </c:pt>
                <c:pt idx="2868">
                  <c:v>32089</c:v>
                </c:pt>
                <c:pt idx="2869">
                  <c:v>32090</c:v>
                </c:pt>
                <c:pt idx="2870">
                  <c:v>32091</c:v>
                </c:pt>
                <c:pt idx="2871">
                  <c:v>32092</c:v>
                </c:pt>
                <c:pt idx="2872">
                  <c:v>32093</c:v>
                </c:pt>
                <c:pt idx="2873">
                  <c:v>32094</c:v>
                </c:pt>
                <c:pt idx="2874">
                  <c:v>32095</c:v>
                </c:pt>
                <c:pt idx="2875">
                  <c:v>32096</c:v>
                </c:pt>
                <c:pt idx="2876">
                  <c:v>32097</c:v>
                </c:pt>
                <c:pt idx="2877">
                  <c:v>32098</c:v>
                </c:pt>
                <c:pt idx="2878">
                  <c:v>32099</c:v>
                </c:pt>
                <c:pt idx="2879">
                  <c:v>32100</c:v>
                </c:pt>
                <c:pt idx="2880">
                  <c:v>32101</c:v>
                </c:pt>
                <c:pt idx="2881">
                  <c:v>32102</c:v>
                </c:pt>
                <c:pt idx="2882">
                  <c:v>32103</c:v>
                </c:pt>
                <c:pt idx="2883">
                  <c:v>32104</c:v>
                </c:pt>
                <c:pt idx="2884">
                  <c:v>32105</c:v>
                </c:pt>
                <c:pt idx="2885">
                  <c:v>32106</c:v>
                </c:pt>
                <c:pt idx="2886">
                  <c:v>32107</c:v>
                </c:pt>
                <c:pt idx="2887">
                  <c:v>32108</c:v>
                </c:pt>
                <c:pt idx="2888">
                  <c:v>32109</c:v>
                </c:pt>
                <c:pt idx="2889">
                  <c:v>32110</c:v>
                </c:pt>
                <c:pt idx="2890">
                  <c:v>32111</c:v>
                </c:pt>
                <c:pt idx="2891">
                  <c:v>32112</c:v>
                </c:pt>
                <c:pt idx="2892">
                  <c:v>32113</c:v>
                </c:pt>
                <c:pt idx="2893">
                  <c:v>32114</c:v>
                </c:pt>
                <c:pt idx="2894">
                  <c:v>32115</c:v>
                </c:pt>
                <c:pt idx="2895">
                  <c:v>32116</c:v>
                </c:pt>
                <c:pt idx="2896">
                  <c:v>32117</c:v>
                </c:pt>
                <c:pt idx="2897">
                  <c:v>32118</c:v>
                </c:pt>
                <c:pt idx="2898">
                  <c:v>32119</c:v>
                </c:pt>
                <c:pt idx="2899">
                  <c:v>32120</c:v>
                </c:pt>
                <c:pt idx="2900">
                  <c:v>32121</c:v>
                </c:pt>
                <c:pt idx="2901">
                  <c:v>32122</c:v>
                </c:pt>
                <c:pt idx="2902">
                  <c:v>32123</c:v>
                </c:pt>
                <c:pt idx="2903">
                  <c:v>32124</c:v>
                </c:pt>
                <c:pt idx="2904">
                  <c:v>32125</c:v>
                </c:pt>
                <c:pt idx="2905">
                  <c:v>32126</c:v>
                </c:pt>
                <c:pt idx="2906">
                  <c:v>32127</c:v>
                </c:pt>
                <c:pt idx="2907">
                  <c:v>32128</c:v>
                </c:pt>
                <c:pt idx="2908">
                  <c:v>32129</c:v>
                </c:pt>
                <c:pt idx="2909">
                  <c:v>32130</c:v>
                </c:pt>
                <c:pt idx="2910">
                  <c:v>32131</c:v>
                </c:pt>
                <c:pt idx="2911">
                  <c:v>32132</c:v>
                </c:pt>
                <c:pt idx="2912">
                  <c:v>32133</c:v>
                </c:pt>
                <c:pt idx="2913">
                  <c:v>32134</c:v>
                </c:pt>
                <c:pt idx="2914">
                  <c:v>32135</c:v>
                </c:pt>
                <c:pt idx="2915">
                  <c:v>32136</c:v>
                </c:pt>
                <c:pt idx="2916">
                  <c:v>32137</c:v>
                </c:pt>
                <c:pt idx="2917">
                  <c:v>32138</c:v>
                </c:pt>
                <c:pt idx="2918">
                  <c:v>32139</c:v>
                </c:pt>
                <c:pt idx="2919">
                  <c:v>32140</c:v>
                </c:pt>
                <c:pt idx="2920">
                  <c:v>32141</c:v>
                </c:pt>
                <c:pt idx="2921">
                  <c:v>32142</c:v>
                </c:pt>
                <c:pt idx="2922">
                  <c:v>32143</c:v>
                </c:pt>
                <c:pt idx="2923">
                  <c:v>32144</c:v>
                </c:pt>
                <c:pt idx="2924">
                  <c:v>32145</c:v>
                </c:pt>
                <c:pt idx="2925">
                  <c:v>32146</c:v>
                </c:pt>
                <c:pt idx="2926">
                  <c:v>32147</c:v>
                </c:pt>
                <c:pt idx="2927">
                  <c:v>32148</c:v>
                </c:pt>
                <c:pt idx="2928">
                  <c:v>32149</c:v>
                </c:pt>
                <c:pt idx="2929">
                  <c:v>32150</c:v>
                </c:pt>
                <c:pt idx="2930">
                  <c:v>32151</c:v>
                </c:pt>
                <c:pt idx="2931">
                  <c:v>32152</c:v>
                </c:pt>
                <c:pt idx="2932">
                  <c:v>32153</c:v>
                </c:pt>
                <c:pt idx="2933">
                  <c:v>32154</c:v>
                </c:pt>
                <c:pt idx="2934">
                  <c:v>32155</c:v>
                </c:pt>
                <c:pt idx="2935">
                  <c:v>32156</c:v>
                </c:pt>
                <c:pt idx="2936">
                  <c:v>32157</c:v>
                </c:pt>
                <c:pt idx="2937">
                  <c:v>32158</c:v>
                </c:pt>
                <c:pt idx="2938">
                  <c:v>32159</c:v>
                </c:pt>
                <c:pt idx="2939">
                  <c:v>32160</c:v>
                </c:pt>
                <c:pt idx="2940">
                  <c:v>32161</c:v>
                </c:pt>
                <c:pt idx="2941">
                  <c:v>32162</c:v>
                </c:pt>
                <c:pt idx="2942">
                  <c:v>32163</c:v>
                </c:pt>
                <c:pt idx="2943">
                  <c:v>32164</c:v>
                </c:pt>
                <c:pt idx="2944">
                  <c:v>32165</c:v>
                </c:pt>
                <c:pt idx="2945">
                  <c:v>32166</c:v>
                </c:pt>
                <c:pt idx="2946">
                  <c:v>32167</c:v>
                </c:pt>
                <c:pt idx="2947">
                  <c:v>32168</c:v>
                </c:pt>
                <c:pt idx="2948">
                  <c:v>32169</c:v>
                </c:pt>
                <c:pt idx="2949">
                  <c:v>32170</c:v>
                </c:pt>
                <c:pt idx="2950">
                  <c:v>32171</c:v>
                </c:pt>
                <c:pt idx="2951">
                  <c:v>32172</c:v>
                </c:pt>
                <c:pt idx="2952">
                  <c:v>32173</c:v>
                </c:pt>
                <c:pt idx="2953">
                  <c:v>32174</c:v>
                </c:pt>
                <c:pt idx="2954">
                  <c:v>32175</c:v>
                </c:pt>
                <c:pt idx="2955">
                  <c:v>32176</c:v>
                </c:pt>
                <c:pt idx="2956">
                  <c:v>32177</c:v>
                </c:pt>
                <c:pt idx="2957">
                  <c:v>32178</c:v>
                </c:pt>
                <c:pt idx="2958">
                  <c:v>32179</c:v>
                </c:pt>
                <c:pt idx="2959">
                  <c:v>32180</c:v>
                </c:pt>
                <c:pt idx="2960">
                  <c:v>32181</c:v>
                </c:pt>
                <c:pt idx="2961">
                  <c:v>32182</c:v>
                </c:pt>
                <c:pt idx="2962">
                  <c:v>32183</c:v>
                </c:pt>
                <c:pt idx="2963">
                  <c:v>32184</c:v>
                </c:pt>
                <c:pt idx="2964">
                  <c:v>32185</c:v>
                </c:pt>
                <c:pt idx="2965">
                  <c:v>32186</c:v>
                </c:pt>
                <c:pt idx="2966">
                  <c:v>32187</c:v>
                </c:pt>
                <c:pt idx="2967">
                  <c:v>32188</c:v>
                </c:pt>
                <c:pt idx="2968">
                  <c:v>32189</c:v>
                </c:pt>
                <c:pt idx="2969">
                  <c:v>32190</c:v>
                </c:pt>
                <c:pt idx="2970">
                  <c:v>32191</c:v>
                </c:pt>
                <c:pt idx="2971">
                  <c:v>32192</c:v>
                </c:pt>
                <c:pt idx="2972">
                  <c:v>32193</c:v>
                </c:pt>
                <c:pt idx="2973">
                  <c:v>32194</c:v>
                </c:pt>
                <c:pt idx="2974">
                  <c:v>32195</c:v>
                </c:pt>
                <c:pt idx="2975">
                  <c:v>32196</c:v>
                </c:pt>
                <c:pt idx="2976">
                  <c:v>32197</c:v>
                </c:pt>
                <c:pt idx="2977">
                  <c:v>32198</c:v>
                </c:pt>
                <c:pt idx="2978">
                  <c:v>32199</c:v>
                </c:pt>
                <c:pt idx="2979">
                  <c:v>32200</c:v>
                </c:pt>
                <c:pt idx="2980">
                  <c:v>32201</c:v>
                </c:pt>
                <c:pt idx="2981">
                  <c:v>32202</c:v>
                </c:pt>
                <c:pt idx="2982">
                  <c:v>32203</c:v>
                </c:pt>
                <c:pt idx="2983">
                  <c:v>32204</c:v>
                </c:pt>
                <c:pt idx="2984">
                  <c:v>32205</c:v>
                </c:pt>
                <c:pt idx="2985">
                  <c:v>32206</c:v>
                </c:pt>
                <c:pt idx="2986">
                  <c:v>32207</c:v>
                </c:pt>
                <c:pt idx="2987">
                  <c:v>32208</c:v>
                </c:pt>
                <c:pt idx="2988">
                  <c:v>32209</c:v>
                </c:pt>
                <c:pt idx="2989">
                  <c:v>32210</c:v>
                </c:pt>
                <c:pt idx="2990">
                  <c:v>32211</c:v>
                </c:pt>
                <c:pt idx="2991">
                  <c:v>32212</c:v>
                </c:pt>
                <c:pt idx="2992">
                  <c:v>32213</c:v>
                </c:pt>
                <c:pt idx="2993">
                  <c:v>32214</c:v>
                </c:pt>
                <c:pt idx="2994">
                  <c:v>32215</c:v>
                </c:pt>
                <c:pt idx="2995">
                  <c:v>32216</c:v>
                </c:pt>
                <c:pt idx="2996">
                  <c:v>32217</c:v>
                </c:pt>
                <c:pt idx="2997">
                  <c:v>32218</c:v>
                </c:pt>
                <c:pt idx="2998">
                  <c:v>32219</c:v>
                </c:pt>
                <c:pt idx="2999">
                  <c:v>32220</c:v>
                </c:pt>
                <c:pt idx="3000">
                  <c:v>32221</c:v>
                </c:pt>
                <c:pt idx="3001">
                  <c:v>32222</c:v>
                </c:pt>
                <c:pt idx="3002">
                  <c:v>32223</c:v>
                </c:pt>
                <c:pt idx="3003">
                  <c:v>32224</c:v>
                </c:pt>
                <c:pt idx="3004">
                  <c:v>32225</c:v>
                </c:pt>
                <c:pt idx="3005">
                  <c:v>32226</c:v>
                </c:pt>
                <c:pt idx="3006">
                  <c:v>32227</c:v>
                </c:pt>
                <c:pt idx="3007">
                  <c:v>32228</c:v>
                </c:pt>
                <c:pt idx="3008">
                  <c:v>32229</c:v>
                </c:pt>
                <c:pt idx="3009">
                  <c:v>32230</c:v>
                </c:pt>
                <c:pt idx="3010">
                  <c:v>32231</c:v>
                </c:pt>
                <c:pt idx="3011">
                  <c:v>32232</c:v>
                </c:pt>
                <c:pt idx="3012">
                  <c:v>32233</c:v>
                </c:pt>
                <c:pt idx="3013">
                  <c:v>32234</c:v>
                </c:pt>
                <c:pt idx="3014">
                  <c:v>32235</c:v>
                </c:pt>
                <c:pt idx="3015">
                  <c:v>32236</c:v>
                </c:pt>
                <c:pt idx="3016">
                  <c:v>32237</c:v>
                </c:pt>
                <c:pt idx="3017">
                  <c:v>32238</c:v>
                </c:pt>
                <c:pt idx="3018">
                  <c:v>32239</c:v>
                </c:pt>
                <c:pt idx="3019">
                  <c:v>32240</c:v>
                </c:pt>
                <c:pt idx="3020">
                  <c:v>32241</c:v>
                </c:pt>
                <c:pt idx="3021">
                  <c:v>32242</c:v>
                </c:pt>
                <c:pt idx="3022">
                  <c:v>32243</c:v>
                </c:pt>
                <c:pt idx="3023">
                  <c:v>32244</c:v>
                </c:pt>
                <c:pt idx="3024">
                  <c:v>32245</c:v>
                </c:pt>
                <c:pt idx="3025">
                  <c:v>32246</c:v>
                </c:pt>
                <c:pt idx="3026">
                  <c:v>32247</c:v>
                </c:pt>
                <c:pt idx="3027">
                  <c:v>32248</c:v>
                </c:pt>
                <c:pt idx="3028">
                  <c:v>32249</c:v>
                </c:pt>
                <c:pt idx="3029">
                  <c:v>32250</c:v>
                </c:pt>
                <c:pt idx="3030">
                  <c:v>32251</c:v>
                </c:pt>
                <c:pt idx="3031">
                  <c:v>32252</c:v>
                </c:pt>
                <c:pt idx="3032">
                  <c:v>32253</c:v>
                </c:pt>
                <c:pt idx="3033">
                  <c:v>32254</c:v>
                </c:pt>
                <c:pt idx="3034">
                  <c:v>32255</c:v>
                </c:pt>
                <c:pt idx="3035">
                  <c:v>32256</c:v>
                </c:pt>
                <c:pt idx="3036">
                  <c:v>32257</c:v>
                </c:pt>
                <c:pt idx="3037">
                  <c:v>32258</c:v>
                </c:pt>
                <c:pt idx="3038">
                  <c:v>32259</c:v>
                </c:pt>
                <c:pt idx="3039">
                  <c:v>32260</c:v>
                </c:pt>
                <c:pt idx="3040">
                  <c:v>32261</c:v>
                </c:pt>
                <c:pt idx="3041">
                  <c:v>32262</c:v>
                </c:pt>
                <c:pt idx="3042">
                  <c:v>32263</c:v>
                </c:pt>
                <c:pt idx="3043">
                  <c:v>32264</c:v>
                </c:pt>
                <c:pt idx="3044">
                  <c:v>32265</c:v>
                </c:pt>
                <c:pt idx="3045">
                  <c:v>32266</c:v>
                </c:pt>
                <c:pt idx="3046">
                  <c:v>32267</c:v>
                </c:pt>
                <c:pt idx="3047">
                  <c:v>32268</c:v>
                </c:pt>
                <c:pt idx="3048">
                  <c:v>32269</c:v>
                </c:pt>
                <c:pt idx="3049">
                  <c:v>32270</c:v>
                </c:pt>
                <c:pt idx="3050">
                  <c:v>32271</c:v>
                </c:pt>
                <c:pt idx="3051">
                  <c:v>32272</c:v>
                </c:pt>
                <c:pt idx="3052">
                  <c:v>32273</c:v>
                </c:pt>
                <c:pt idx="3053">
                  <c:v>32274</c:v>
                </c:pt>
                <c:pt idx="3054">
                  <c:v>32275</c:v>
                </c:pt>
                <c:pt idx="3055">
                  <c:v>32276</c:v>
                </c:pt>
                <c:pt idx="3056">
                  <c:v>32277</c:v>
                </c:pt>
                <c:pt idx="3057">
                  <c:v>32278</c:v>
                </c:pt>
                <c:pt idx="3058">
                  <c:v>32279</c:v>
                </c:pt>
                <c:pt idx="3059">
                  <c:v>32280</c:v>
                </c:pt>
                <c:pt idx="3060">
                  <c:v>32281</c:v>
                </c:pt>
                <c:pt idx="3061">
                  <c:v>32282</c:v>
                </c:pt>
                <c:pt idx="3062">
                  <c:v>32283</c:v>
                </c:pt>
                <c:pt idx="3063">
                  <c:v>32284</c:v>
                </c:pt>
                <c:pt idx="3064">
                  <c:v>32285</c:v>
                </c:pt>
                <c:pt idx="3065">
                  <c:v>32286</c:v>
                </c:pt>
                <c:pt idx="3066">
                  <c:v>32287</c:v>
                </c:pt>
                <c:pt idx="3067">
                  <c:v>32288</c:v>
                </c:pt>
                <c:pt idx="3068">
                  <c:v>32289</c:v>
                </c:pt>
                <c:pt idx="3069">
                  <c:v>32290</c:v>
                </c:pt>
                <c:pt idx="3070">
                  <c:v>32291</c:v>
                </c:pt>
                <c:pt idx="3071">
                  <c:v>32292</c:v>
                </c:pt>
                <c:pt idx="3072">
                  <c:v>32293</c:v>
                </c:pt>
                <c:pt idx="3073">
                  <c:v>32294</c:v>
                </c:pt>
                <c:pt idx="3074">
                  <c:v>32295</c:v>
                </c:pt>
                <c:pt idx="3075">
                  <c:v>32296</c:v>
                </c:pt>
                <c:pt idx="3076">
                  <c:v>32297</c:v>
                </c:pt>
                <c:pt idx="3077">
                  <c:v>32298</c:v>
                </c:pt>
                <c:pt idx="3078">
                  <c:v>32299</c:v>
                </c:pt>
                <c:pt idx="3079">
                  <c:v>32300</c:v>
                </c:pt>
                <c:pt idx="3080">
                  <c:v>32301</c:v>
                </c:pt>
                <c:pt idx="3081">
                  <c:v>32302</c:v>
                </c:pt>
                <c:pt idx="3082">
                  <c:v>32303</c:v>
                </c:pt>
                <c:pt idx="3083">
                  <c:v>32304</c:v>
                </c:pt>
                <c:pt idx="3084">
                  <c:v>32305</c:v>
                </c:pt>
                <c:pt idx="3085">
                  <c:v>32306</c:v>
                </c:pt>
                <c:pt idx="3086">
                  <c:v>32307</c:v>
                </c:pt>
                <c:pt idx="3087">
                  <c:v>32308</c:v>
                </c:pt>
                <c:pt idx="3088">
                  <c:v>32309</c:v>
                </c:pt>
                <c:pt idx="3089">
                  <c:v>32310</c:v>
                </c:pt>
                <c:pt idx="3090">
                  <c:v>32311</c:v>
                </c:pt>
                <c:pt idx="3091">
                  <c:v>32312</c:v>
                </c:pt>
                <c:pt idx="3092">
                  <c:v>32313</c:v>
                </c:pt>
                <c:pt idx="3093">
                  <c:v>32314</c:v>
                </c:pt>
                <c:pt idx="3094">
                  <c:v>32315</c:v>
                </c:pt>
                <c:pt idx="3095">
                  <c:v>32316</c:v>
                </c:pt>
                <c:pt idx="3096">
                  <c:v>32317</c:v>
                </c:pt>
                <c:pt idx="3097">
                  <c:v>32318</c:v>
                </c:pt>
                <c:pt idx="3098">
                  <c:v>32319</c:v>
                </c:pt>
                <c:pt idx="3099">
                  <c:v>32320</c:v>
                </c:pt>
                <c:pt idx="3100">
                  <c:v>32321</c:v>
                </c:pt>
                <c:pt idx="3101">
                  <c:v>32322</c:v>
                </c:pt>
                <c:pt idx="3102">
                  <c:v>32323</c:v>
                </c:pt>
                <c:pt idx="3103">
                  <c:v>32324</c:v>
                </c:pt>
                <c:pt idx="3104">
                  <c:v>32325</c:v>
                </c:pt>
                <c:pt idx="3105">
                  <c:v>32326</c:v>
                </c:pt>
                <c:pt idx="3106">
                  <c:v>32327</c:v>
                </c:pt>
                <c:pt idx="3107">
                  <c:v>32328</c:v>
                </c:pt>
                <c:pt idx="3108">
                  <c:v>32329</c:v>
                </c:pt>
                <c:pt idx="3109">
                  <c:v>32330</c:v>
                </c:pt>
                <c:pt idx="3110">
                  <c:v>32331</c:v>
                </c:pt>
                <c:pt idx="3111">
                  <c:v>32332</c:v>
                </c:pt>
                <c:pt idx="3112">
                  <c:v>32333</c:v>
                </c:pt>
                <c:pt idx="3113">
                  <c:v>32334</c:v>
                </c:pt>
                <c:pt idx="3114">
                  <c:v>32335</c:v>
                </c:pt>
                <c:pt idx="3115">
                  <c:v>32336</c:v>
                </c:pt>
                <c:pt idx="3116">
                  <c:v>32337</c:v>
                </c:pt>
                <c:pt idx="3117">
                  <c:v>32338</c:v>
                </c:pt>
                <c:pt idx="3118">
                  <c:v>32339</c:v>
                </c:pt>
                <c:pt idx="3119">
                  <c:v>32340</c:v>
                </c:pt>
                <c:pt idx="3120">
                  <c:v>32341</c:v>
                </c:pt>
                <c:pt idx="3121">
                  <c:v>32342</c:v>
                </c:pt>
                <c:pt idx="3122">
                  <c:v>32343</c:v>
                </c:pt>
                <c:pt idx="3123">
                  <c:v>32344</c:v>
                </c:pt>
                <c:pt idx="3124">
                  <c:v>32345</c:v>
                </c:pt>
                <c:pt idx="3125">
                  <c:v>32346</c:v>
                </c:pt>
                <c:pt idx="3126">
                  <c:v>32347</c:v>
                </c:pt>
                <c:pt idx="3127">
                  <c:v>32348</c:v>
                </c:pt>
                <c:pt idx="3128">
                  <c:v>32349</c:v>
                </c:pt>
                <c:pt idx="3129">
                  <c:v>32350</c:v>
                </c:pt>
                <c:pt idx="3130">
                  <c:v>32351</c:v>
                </c:pt>
                <c:pt idx="3131">
                  <c:v>32352</c:v>
                </c:pt>
                <c:pt idx="3132">
                  <c:v>32353</c:v>
                </c:pt>
                <c:pt idx="3133">
                  <c:v>32354</c:v>
                </c:pt>
                <c:pt idx="3134">
                  <c:v>32355</c:v>
                </c:pt>
                <c:pt idx="3135">
                  <c:v>32356</c:v>
                </c:pt>
                <c:pt idx="3136">
                  <c:v>32357</c:v>
                </c:pt>
                <c:pt idx="3137">
                  <c:v>32358</c:v>
                </c:pt>
                <c:pt idx="3138">
                  <c:v>32359</c:v>
                </c:pt>
                <c:pt idx="3139">
                  <c:v>32360</c:v>
                </c:pt>
                <c:pt idx="3140">
                  <c:v>32361</c:v>
                </c:pt>
                <c:pt idx="3141">
                  <c:v>32362</c:v>
                </c:pt>
                <c:pt idx="3142">
                  <c:v>32363</c:v>
                </c:pt>
                <c:pt idx="3143">
                  <c:v>32364</c:v>
                </c:pt>
                <c:pt idx="3144">
                  <c:v>32365</c:v>
                </c:pt>
                <c:pt idx="3145">
                  <c:v>32366</c:v>
                </c:pt>
                <c:pt idx="3146">
                  <c:v>32367</c:v>
                </c:pt>
                <c:pt idx="3147">
                  <c:v>32368</c:v>
                </c:pt>
                <c:pt idx="3148">
                  <c:v>32369</c:v>
                </c:pt>
                <c:pt idx="3149">
                  <c:v>32370</c:v>
                </c:pt>
                <c:pt idx="3150">
                  <c:v>32371</c:v>
                </c:pt>
                <c:pt idx="3151">
                  <c:v>32372</c:v>
                </c:pt>
                <c:pt idx="3152">
                  <c:v>32373</c:v>
                </c:pt>
                <c:pt idx="3153">
                  <c:v>32374</c:v>
                </c:pt>
                <c:pt idx="3154">
                  <c:v>32375</c:v>
                </c:pt>
                <c:pt idx="3155">
                  <c:v>32376</c:v>
                </c:pt>
                <c:pt idx="3156">
                  <c:v>32377</c:v>
                </c:pt>
                <c:pt idx="3157">
                  <c:v>32378</c:v>
                </c:pt>
                <c:pt idx="3158">
                  <c:v>32379</c:v>
                </c:pt>
                <c:pt idx="3159">
                  <c:v>32380</c:v>
                </c:pt>
                <c:pt idx="3160">
                  <c:v>32381</c:v>
                </c:pt>
                <c:pt idx="3161">
                  <c:v>32382</c:v>
                </c:pt>
                <c:pt idx="3162">
                  <c:v>32383</c:v>
                </c:pt>
                <c:pt idx="3163">
                  <c:v>32384</c:v>
                </c:pt>
                <c:pt idx="3164">
                  <c:v>32385</c:v>
                </c:pt>
                <c:pt idx="3165">
                  <c:v>32386</c:v>
                </c:pt>
                <c:pt idx="3166">
                  <c:v>32387</c:v>
                </c:pt>
                <c:pt idx="3167">
                  <c:v>32388</c:v>
                </c:pt>
                <c:pt idx="3168">
                  <c:v>32389</c:v>
                </c:pt>
                <c:pt idx="3169">
                  <c:v>32390</c:v>
                </c:pt>
                <c:pt idx="3170">
                  <c:v>32391</c:v>
                </c:pt>
                <c:pt idx="3171">
                  <c:v>32392</c:v>
                </c:pt>
                <c:pt idx="3172">
                  <c:v>32393</c:v>
                </c:pt>
                <c:pt idx="3173">
                  <c:v>32394</c:v>
                </c:pt>
                <c:pt idx="3174">
                  <c:v>32395</c:v>
                </c:pt>
                <c:pt idx="3175">
                  <c:v>32396</c:v>
                </c:pt>
                <c:pt idx="3176">
                  <c:v>32397</c:v>
                </c:pt>
                <c:pt idx="3177">
                  <c:v>32398</c:v>
                </c:pt>
                <c:pt idx="3178">
                  <c:v>32399</c:v>
                </c:pt>
                <c:pt idx="3179">
                  <c:v>32400</c:v>
                </c:pt>
                <c:pt idx="3180">
                  <c:v>32401</c:v>
                </c:pt>
                <c:pt idx="3181">
                  <c:v>32402</c:v>
                </c:pt>
                <c:pt idx="3182">
                  <c:v>32403</c:v>
                </c:pt>
                <c:pt idx="3183">
                  <c:v>32404</c:v>
                </c:pt>
                <c:pt idx="3184">
                  <c:v>32405</c:v>
                </c:pt>
                <c:pt idx="3185">
                  <c:v>32406</c:v>
                </c:pt>
                <c:pt idx="3186">
                  <c:v>32407</c:v>
                </c:pt>
                <c:pt idx="3187">
                  <c:v>32408</c:v>
                </c:pt>
                <c:pt idx="3188">
                  <c:v>32409</c:v>
                </c:pt>
                <c:pt idx="3189">
                  <c:v>32410</c:v>
                </c:pt>
                <c:pt idx="3190">
                  <c:v>32411</c:v>
                </c:pt>
                <c:pt idx="3191">
                  <c:v>32412</c:v>
                </c:pt>
                <c:pt idx="3192">
                  <c:v>32413</c:v>
                </c:pt>
                <c:pt idx="3193">
                  <c:v>32414</c:v>
                </c:pt>
                <c:pt idx="3194">
                  <c:v>32415</c:v>
                </c:pt>
                <c:pt idx="3195">
                  <c:v>32416</c:v>
                </c:pt>
                <c:pt idx="3196">
                  <c:v>32417</c:v>
                </c:pt>
                <c:pt idx="3197">
                  <c:v>32418</c:v>
                </c:pt>
                <c:pt idx="3198">
                  <c:v>32419</c:v>
                </c:pt>
                <c:pt idx="3199">
                  <c:v>32420</c:v>
                </c:pt>
                <c:pt idx="3200">
                  <c:v>32421</c:v>
                </c:pt>
                <c:pt idx="3201">
                  <c:v>32422</c:v>
                </c:pt>
                <c:pt idx="3202">
                  <c:v>32423</c:v>
                </c:pt>
                <c:pt idx="3203">
                  <c:v>32424</c:v>
                </c:pt>
                <c:pt idx="3204">
                  <c:v>32425</c:v>
                </c:pt>
                <c:pt idx="3205">
                  <c:v>32426</c:v>
                </c:pt>
                <c:pt idx="3206">
                  <c:v>32427</c:v>
                </c:pt>
                <c:pt idx="3207">
                  <c:v>32428</c:v>
                </c:pt>
                <c:pt idx="3208">
                  <c:v>32429</c:v>
                </c:pt>
                <c:pt idx="3209">
                  <c:v>32430</c:v>
                </c:pt>
                <c:pt idx="3210">
                  <c:v>32431</c:v>
                </c:pt>
                <c:pt idx="3211">
                  <c:v>32432</c:v>
                </c:pt>
                <c:pt idx="3212">
                  <c:v>32433</c:v>
                </c:pt>
                <c:pt idx="3213">
                  <c:v>32434</c:v>
                </c:pt>
                <c:pt idx="3214">
                  <c:v>32435</c:v>
                </c:pt>
                <c:pt idx="3215">
                  <c:v>32436</c:v>
                </c:pt>
                <c:pt idx="3216">
                  <c:v>32437</c:v>
                </c:pt>
                <c:pt idx="3217">
                  <c:v>32438</c:v>
                </c:pt>
                <c:pt idx="3218">
                  <c:v>32439</c:v>
                </c:pt>
                <c:pt idx="3219">
                  <c:v>32440</c:v>
                </c:pt>
                <c:pt idx="3220">
                  <c:v>32441</c:v>
                </c:pt>
                <c:pt idx="3221">
                  <c:v>32442</c:v>
                </c:pt>
                <c:pt idx="3222">
                  <c:v>32443</c:v>
                </c:pt>
                <c:pt idx="3223">
                  <c:v>32444</c:v>
                </c:pt>
                <c:pt idx="3224">
                  <c:v>32445</c:v>
                </c:pt>
                <c:pt idx="3225">
                  <c:v>32446</c:v>
                </c:pt>
                <c:pt idx="3226">
                  <c:v>32447</c:v>
                </c:pt>
                <c:pt idx="3227">
                  <c:v>32448</c:v>
                </c:pt>
                <c:pt idx="3228">
                  <c:v>32449</c:v>
                </c:pt>
                <c:pt idx="3229">
                  <c:v>32450</c:v>
                </c:pt>
                <c:pt idx="3230">
                  <c:v>32451</c:v>
                </c:pt>
                <c:pt idx="3231">
                  <c:v>32452</c:v>
                </c:pt>
                <c:pt idx="3232">
                  <c:v>32453</c:v>
                </c:pt>
                <c:pt idx="3233">
                  <c:v>32454</c:v>
                </c:pt>
                <c:pt idx="3234">
                  <c:v>32455</c:v>
                </c:pt>
                <c:pt idx="3235">
                  <c:v>32456</c:v>
                </c:pt>
                <c:pt idx="3236">
                  <c:v>32457</c:v>
                </c:pt>
                <c:pt idx="3237">
                  <c:v>32458</c:v>
                </c:pt>
                <c:pt idx="3238">
                  <c:v>32459</c:v>
                </c:pt>
                <c:pt idx="3239">
                  <c:v>32460</c:v>
                </c:pt>
                <c:pt idx="3240">
                  <c:v>32461</c:v>
                </c:pt>
                <c:pt idx="3241">
                  <c:v>32462</c:v>
                </c:pt>
                <c:pt idx="3242">
                  <c:v>32463</c:v>
                </c:pt>
                <c:pt idx="3243">
                  <c:v>32464</c:v>
                </c:pt>
                <c:pt idx="3244">
                  <c:v>32465</c:v>
                </c:pt>
                <c:pt idx="3245">
                  <c:v>32466</c:v>
                </c:pt>
                <c:pt idx="3246">
                  <c:v>32467</c:v>
                </c:pt>
                <c:pt idx="3247">
                  <c:v>32468</c:v>
                </c:pt>
                <c:pt idx="3248">
                  <c:v>32469</c:v>
                </c:pt>
                <c:pt idx="3249">
                  <c:v>32470</c:v>
                </c:pt>
                <c:pt idx="3250">
                  <c:v>32471</c:v>
                </c:pt>
                <c:pt idx="3251">
                  <c:v>32472</c:v>
                </c:pt>
                <c:pt idx="3252">
                  <c:v>32473</c:v>
                </c:pt>
                <c:pt idx="3253">
                  <c:v>32474</c:v>
                </c:pt>
                <c:pt idx="3254">
                  <c:v>32475</c:v>
                </c:pt>
                <c:pt idx="3255">
                  <c:v>32476</c:v>
                </c:pt>
                <c:pt idx="3256">
                  <c:v>32477</c:v>
                </c:pt>
                <c:pt idx="3257">
                  <c:v>32478</c:v>
                </c:pt>
                <c:pt idx="3258">
                  <c:v>32479</c:v>
                </c:pt>
                <c:pt idx="3259">
                  <c:v>32480</c:v>
                </c:pt>
                <c:pt idx="3260">
                  <c:v>32481</c:v>
                </c:pt>
                <c:pt idx="3261">
                  <c:v>32482</c:v>
                </c:pt>
                <c:pt idx="3262">
                  <c:v>32483</c:v>
                </c:pt>
                <c:pt idx="3263">
                  <c:v>32484</c:v>
                </c:pt>
                <c:pt idx="3264">
                  <c:v>32485</c:v>
                </c:pt>
                <c:pt idx="3265">
                  <c:v>32486</c:v>
                </c:pt>
                <c:pt idx="3266">
                  <c:v>32487</c:v>
                </c:pt>
                <c:pt idx="3267">
                  <c:v>32488</c:v>
                </c:pt>
                <c:pt idx="3268">
                  <c:v>32489</c:v>
                </c:pt>
                <c:pt idx="3269">
                  <c:v>32490</c:v>
                </c:pt>
                <c:pt idx="3270">
                  <c:v>32491</c:v>
                </c:pt>
                <c:pt idx="3271">
                  <c:v>32492</c:v>
                </c:pt>
                <c:pt idx="3272">
                  <c:v>32493</c:v>
                </c:pt>
                <c:pt idx="3273">
                  <c:v>32494</c:v>
                </c:pt>
                <c:pt idx="3274">
                  <c:v>32495</c:v>
                </c:pt>
                <c:pt idx="3275">
                  <c:v>32496</c:v>
                </c:pt>
                <c:pt idx="3276">
                  <c:v>32497</c:v>
                </c:pt>
                <c:pt idx="3277">
                  <c:v>32498</c:v>
                </c:pt>
                <c:pt idx="3278">
                  <c:v>32499</c:v>
                </c:pt>
                <c:pt idx="3279">
                  <c:v>32500</c:v>
                </c:pt>
                <c:pt idx="3280">
                  <c:v>32501</c:v>
                </c:pt>
                <c:pt idx="3281">
                  <c:v>32502</c:v>
                </c:pt>
                <c:pt idx="3282">
                  <c:v>32503</c:v>
                </c:pt>
                <c:pt idx="3283">
                  <c:v>32504</c:v>
                </c:pt>
                <c:pt idx="3284">
                  <c:v>32505</c:v>
                </c:pt>
                <c:pt idx="3285">
                  <c:v>32506</c:v>
                </c:pt>
                <c:pt idx="3286">
                  <c:v>32507</c:v>
                </c:pt>
                <c:pt idx="3287">
                  <c:v>32508</c:v>
                </c:pt>
                <c:pt idx="3288">
                  <c:v>32509</c:v>
                </c:pt>
                <c:pt idx="3289">
                  <c:v>32510</c:v>
                </c:pt>
                <c:pt idx="3290">
                  <c:v>32511</c:v>
                </c:pt>
                <c:pt idx="3291">
                  <c:v>32512</c:v>
                </c:pt>
                <c:pt idx="3292">
                  <c:v>32513</c:v>
                </c:pt>
                <c:pt idx="3293">
                  <c:v>32514</c:v>
                </c:pt>
                <c:pt idx="3294">
                  <c:v>32515</c:v>
                </c:pt>
                <c:pt idx="3295">
                  <c:v>32516</c:v>
                </c:pt>
                <c:pt idx="3296">
                  <c:v>32517</c:v>
                </c:pt>
                <c:pt idx="3297">
                  <c:v>32518</c:v>
                </c:pt>
                <c:pt idx="3298">
                  <c:v>32519</c:v>
                </c:pt>
                <c:pt idx="3299">
                  <c:v>32520</c:v>
                </c:pt>
                <c:pt idx="3300">
                  <c:v>32521</c:v>
                </c:pt>
                <c:pt idx="3301">
                  <c:v>32522</c:v>
                </c:pt>
                <c:pt idx="3302">
                  <c:v>32523</c:v>
                </c:pt>
                <c:pt idx="3303">
                  <c:v>32524</c:v>
                </c:pt>
                <c:pt idx="3304">
                  <c:v>32525</c:v>
                </c:pt>
                <c:pt idx="3305">
                  <c:v>32526</c:v>
                </c:pt>
                <c:pt idx="3306">
                  <c:v>32527</c:v>
                </c:pt>
                <c:pt idx="3307">
                  <c:v>32528</c:v>
                </c:pt>
                <c:pt idx="3308">
                  <c:v>32529</c:v>
                </c:pt>
                <c:pt idx="3309">
                  <c:v>32530</c:v>
                </c:pt>
                <c:pt idx="3310">
                  <c:v>32531</c:v>
                </c:pt>
                <c:pt idx="3311">
                  <c:v>32532</c:v>
                </c:pt>
                <c:pt idx="3312">
                  <c:v>32533</c:v>
                </c:pt>
                <c:pt idx="3313">
                  <c:v>32534</c:v>
                </c:pt>
                <c:pt idx="3314">
                  <c:v>32535</c:v>
                </c:pt>
                <c:pt idx="3315">
                  <c:v>32536</c:v>
                </c:pt>
                <c:pt idx="3316">
                  <c:v>32537</c:v>
                </c:pt>
                <c:pt idx="3317">
                  <c:v>32538</c:v>
                </c:pt>
                <c:pt idx="3318">
                  <c:v>32539</c:v>
                </c:pt>
                <c:pt idx="3319">
                  <c:v>32540</c:v>
                </c:pt>
                <c:pt idx="3320">
                  <c:v>32541</c:v>
                </c:pt>
                <c:pt idx="3321">
                  <c:v>32542</c:v>
                </c:pt>
                <c:pt idx="3322">
                  <c:v>32543</c:v>
                </c:pt>
                <c:pt idx="3323">
                  <c:v>32544</c:v>
                </c:pt>
                <c:pt idx="3324">
                  <c:v>32545</c:v>
                </c:pt>
                <c:pt idx="3325">
                  <c:v>32546</c:v>
                </c:pt>
                <c:pt idx="3326">
                  <c:v>32547</c:v>
                </c:pt>
                <c:pt idx="3327">
                  <c:v>32548</c:v>
                </c:pt>
                <c:pt idx="3328">
                  <c:v>32549</c:v>
                </c:pt>
                <c:pt idx="3329">
                  <c:v>32550</c:v>
                </c:pt>
                <c:pt idx="3330">
                  <c:v>32551</c:v>
                </c:pt>
                <c:pt idx="3331">
                  <c:v>32552</c:v>
                </c:pt>
                <c:pt idx="3332">
                  <c:v>32553</c:v>
                </c:pt>
                <c:pt idx="3333">
                  <c:v>32554</c:v>
                </c:pt>
                <c:pt idx="3334">
                  <c:v>32555</c:v>
                </c:pt>
                <c:pt idx="3335">
                  <c:v>32556</c:v>
                </c:pt>
                <c:pt idx="3336">
                  <c:v>32557</c:v>
                </c:pt>
                <c:pt idx="3337">
                  <c:v>32558</c:v>
                </c:pt>
                <c:pt idx="3338">
                  <c:v>32559</c:v>
                </c:pt>
                <c:pt idx="3339">
                  <c:v>32560</c:v>
                </c:pt>
                <c:pt idx="3340">
                  <c:v>32561</c:v>
                </c:pt>
                <c:pt idx="3341">
                  <c:v>32562</c:v>
                </c:pt>
                <c:pt idx="3342">
                  <c:v>32563</c:v>
                </c:pt>
                <c:pt idx="3343">
                  <c:v>32564</c:v>
                </c:pt>
                <c:pt idx="3344">
                  <c:v>32565</c:v>
                </c:pt>
                <c:pt idx="3345">
                  <c:v>32566</c:v>
                </c:pt>
                <c:pt idx="3346">
                  <c:v>32567</c:v>
                </c:pt>
                <c:pt idx="3347">
                  <c:v>32568</c:v>
                </c:pt>
                <c:pt idx="3348">
                  <c:v>32569</c:v>
                </c:pt>
                <c:pt idx="3349">
                  <c:v>32570</c:v>
                </c:pt>
                <c:pt idx="3350">
                  <c:v>32571</c:v>
                </c:pt>
                <c:pt idx="3351">
                  <c:v>32572</c:v>
                </c:pt>
                <c:pt idx="3352">
                  <c:v>32573</c:v>
                </c:pt>
                <c:pt idx="3353">
                  <c:v>32574</c:v>
                </c:pt>
                <c:pt idx="3354">
                  <c:v>32575</c:v>
                </c:pt>
                <c:pt idx="3355">
                  <c:v>32576</c:v>
                </c:pt>
                <c:pt idx="3356">
                  <c:v>32577</c:v>
                </c:pt>
                <c:pt idx="3357">
                  <c:v>32578</c:v>
                </c:pt>
                <c:pt idx="3358">
                  <c:v>32579</c:v>
                </c:pt>
                <c:pt idx="3359">
                  <c:v>32580</c:v>
                </c:pt>
                <c:pt idx="3360">
                  <c:v>32581</c:v>
                </c:pt>
                <c:pt idx="3361">
                  <c:v>32582</c:v>
                </c:pt>
                <c:pt idx="3362">
                  <c:v>32583</c:v>
                </c:pt>
                <c:pt idx="3363">
                  <c:v>32584</c:v>
                </c:pt>
                <c:pt idx="3364">
                  <c:v>32585</c:v>
                </c:pt>
                <c:pt idx="3365">
                  <c:v>32586</c:v>
                </c:pt>
                <c:pt idx="3366">
                  <c:v>32587</c:v>
                </c:pt>
                <c:pt idx="3367">
                  <c:v>32588</c:v>
                </c:pt>
                <c:pt idx="3368">
                  <c:v>32589</c:v>
                </c:pt>
                <c:pt idx="3369">
                  <c:v>32590</c:v>
                </c:pt>
                <c:pt idx="3370">
                  <c:v>32591</c:v>
                </c:pt>
                <c:pt idx="3371">
                  <c:v>32592</c:v>
                </c:pt>
                <c:pt idx="3372">
                  <c:v>32593</c:v>
                </c:pt>
                <c:pt idx="3373">
                  <c:v>32594</c:v>
                </c:pt>
                <c:pt idx="3374">
                  <c:v>32595</c:v>
                </c:pt>
                <c:pt idx="3375">
                  <c:v>32596</c:v>
                </c:pt>
                <c:pt idx="3376">
                  <c:v>32597</c:v>
                </c:pt>
                <c:pt idx="3377">
                  <c:v>32598</c:v>
                </c:pt>
                <c:pt idx="3378">
                  <c:v>32599</c:v>
                </c:pt>
                <c:pt idx="3379">
                  <c:v>32600</c:v>
                </c:pt>
                <c:pt idx="3380">
                  <c:v>32601</c:v>
                </c:pt>
                <c:pt idx="3381">
                  <c:v>32602</c:v>
                </c:pt>
                <c:pt idx="3382">
                  <c:v>32603</c:v>
                </c:pt>
                <c:pt idx="3383">
                  <c:v>32604</c:v>
                </c:pt>
                <c:pt idx="3384">
                  <c:v>32605</c:v>
                </c:pt>
                <c:pt idx="3385">
                  <c:v>32606</c:v>
                </c:pt>
                <c:pt idx="3386">
                  <c:v>32607</c:v>
                </c:pt>
                <c:pt idx="3387">
                  <c:v>32608</c:v>
                </c:pt>
                <c:pt idx="3388">
                  <c:v>32609</c:v>
                </c:pt>
                <c:pt idx="3389">
                  <c:v>32610</c:v>
                </c:pt>
                <c:pt idx="3390">
                  <c:v>32611</c:v>
                </c:pt>
                <c:pt idx="3391">
                  <c:v>32612</c:v>
                </c:pt>
                <c:pt idx="3392">
                  <c:v>32613</c:v>
                </c:pt>
                <c:pt idx="3393">
                  <c:v>32614</c:v>
                </c:pt>
                <c:pt idx="3394">
                  <c:v>32615</c:v>
                </c:pt>
                <c:pt idx="3395">
                  <c:v>32616</c:v>
                </c:pt>
                <c:pt idx="3396">
                  <c:v>32617</c:v>
                </c:pt>
                <c:pt idx="3397">
                  <c:v>32618</c:v>
                </c:pt>
                <c:pt idx="3398">
                  <c:v>32619</c:v>
                </c:pt>
                <c:pt idx="3399">
                  <c:v>32620</c:v>
                </c:pt>
                <c:pt idx="3400">
                  <c:v>32621</c:v>
                </c:pt>
                <c:pt idx="3401">
                  <c:v>32622</c:v>
                </c:pt>
                <c:pt idx="3402">
                  <c:v>32623</c:v>
                </c:pt>
                <c:pt idx="3403">
                  <c:v>32624</c:v>
                </c:pt>
                <c:pt idx="3404">
                  <c:v>32625</c:v>
                </c:pt>
                <c:pt idx="3405">
                  <c:v>32626</c:v>
                </c:pt>
                <c:pt idx="3406">
                  <c:v>32627</c:v>
                </c:pt>
                <c:pt idx="3407">
                  <c:v>32628</c:v>
                </c:pt>
                <c:pt idx="3408">
                  <c:v>32629</c:v>
                </c:pt>
                <c:pt idx="3409">
                  <c:v>32630</c:v>
                </c:pt>
                <c:pt idx="3410">
                  <c:v>32631</c:v>
                </c:pt>
                <c:pt idx="3411">
                  <c:v>32632</c:v>
                </c:pt>
                <c:pt idx="3412">
                  <c:v>32633</c:v>
                </c:pt>
                <c:pt idx="3413">
                  <c:v>32634</c:v>
                </c:pt>
                <c:pt idx="3414">
                  <c:v>32635</c:v>
                </c:pt>
                <c:pt idx="3415">
                  <c:v>32636</c:v>
                </c:pt>
                <c:pt idx="3416">
                  <c:v>32637</c:v>
                </c:pt>
                <c:pt idx="3417">
                  <c:v>32638</c:v>
                </c:pt>
                <c:pt idx="3418">
                  <c:v>32639</c:v>
                </c:pt>
                <c:pt idx="3419">
                  <c:v>32640</c:v>
                </c:pt>
                <c:pt idx="3420">
                  <c:v>32641</c:v>
                </c:pt>
                <c:pt idx="3421">
                  <c:v>32642</c:v>
                </c:pt>
                <c:pt idx="3422">
                  <c:v>32643</c:v>
                </c:pt>
                <c:pt idx="3423">
                  <c:v>32644</c:v>
                </c:pt>
                <c:pt idx="3424">
                  <c:v>32645</c:v>
                </c:pt>
                <c:pt idx="3425">
                  <c:v>32646</c:v>
                </c:pt>
                <c:pt idx="3426">
                  <c:v>32647</c:v>
                </c:pt>
                <c:pt idx="3427">
                  <c:v>32648</c:v>
                </c:pt>
                <c:pt idx="3428">
                  <c:v>32649</c:v>
                </c:pt>
                <c:pt idx="3429">
                  <c:v>32650</c:v>
                </c:pt>
                <c:pt idx="3430">
                  <c:v>32651</c:v>
                </c:pt>
                <c:pt idx="3431">
                  <c:v>32652</c:v>
                </c:pt>
                <c:pt idx="3432">
                  <c:v>32653</c:v>
                </c:pt>
                <c:pt idx="3433">
                  <c:v>32654</c:v>
                </c:pt>
                <c:pt idx="3434">
                  <c:v>32655</c:v>
                </c:pt>
                <c:pt idx="3435">
                  <c:v>32656</c:v>
                </c:pt>
                <c:pt idx="3436">
                  <c:v>32657</c:v>
                </c:pt>
                <c:pt idx="3437">
                  <c:v>32658</c:v>
                </c:pt>
                <c:pt idx="3438">
                  <c:v>32659</c:v>
                </c:pt>
                <c:pt idx="3439">
                  <c:v>32660</c:v>
                </c:pt>
                <c:pt idx="3440">
                  <c:v>32661</c:v>
                </c:pt>
                <c:pt idx="3441">
                  <c:v>32662</c:v>
                </c:pt>
                <c:pt idx="3442">
                  <c:v>32663</c:v>
                </c:pt>
                <c:pt idx="3443">
                  <c:v>32664</c:v>
                </c:pt>
                <c:pt idx="3444">
                  <c:v>32665</c:v>
                </c:pt>
                <c:pt idx="3445">
                  <c:v>32666</c:v>
                </c:pt>
                <c:pt idx="3446">
                  <c:v>32667</c:v>
                </c:pt>
                <c:pt idx="3447">
                  <c:v>32668</c:v>
                </c:pt>
                <c:pt idx="3448">
                  <c:v>32669</c:v>
                </c:pt>
                <c:pt idx="3449">
                  <c:v>32670</c:v>
                </c:pt>
                <c:pt idx="3450">
                  <c:v>32671</c:v>
                </c:pt>
                <c:pt idx="3451">
                  <c:v>32672</c:v>
                </c:pt>
                <c:pt idx="3452">
                  <c:v>32673</c:v>
                </c:pt>
                <c:pt idx="3453">
                  <c:v>32674</c:v>
                </c:pt>
                <c:pt idx="3454">
                  <c:v>32675</c:v>
                </c:pt>
                <c:pt idx="3455">
                  <c:v>32676</c:v>
                </c:pt>
                <c:pt idx="3456">
                  <c:v>32677</c:v>
                </c:pt>
                <c:pt idx="3457">
                  <c:v>32678</c:v>
                </c:pt>
                <c:pt idx="3458">
                  <c:v>32679</c:v>
                </c:pt>
                <c:pt idx="3459">
                  <c:v>32680</c:v>
                </c:pt>
                <c:pt idx="3460">
                  <c:v>32681</c:v>
                </c:pt>
                <c:pt idx="3461">
                  <c:v>32682</c:v>
                </c:pt>
                <c:pt idx="3462">
                  <c:v>32683</c:v>
                </c:pt>
                <c:pt idx="3463">
                  <c:v>32684</c:v>
                </c:pt>
                <c:pt idx="3464">
                  <c:v>32685</c:v>
                </c:pt>
                <c:pt idx="3465">
                  <c:v>32686</c:v>
                </c:pt>
                <c:pt idx="3466">
                  <c:v>32687</c:v>
                </c:pt>
                <c:pt idx="3467">
                  <c:v>32688</c:v>
                </c:pt>
                <c:pt idx="3468">
                  <c:v>32689</c:v>
                </c:pt>
                <c:pt idx="3469">
                  <c:v>32690</c:v>
                </c:pt>
                <c:pt idx="3470">
                  <c:v>32691</c:v>
                </c:pt>
                <c:pt idx="3471">
                  <c:v>32692</c:v>
                </c:pt>
                <c:pt idx="3472">
                  <c:v>32693</c:v>
                </c:pt>
                <c:pt idx="3473">
                  <c:v>32694</c:v>
                </c:pt>
                <c:pt idx="3474">
                  <c:v>32695</c:v>
                </c:pt>
                <c:pt idx="3475">
                  <c:v>32696</c:v>
                </c:pt>
                <c:pt idx="3476">
                  <c:v>32697</c:v>
                </c:pt>
                <c:pt idx="3477">
                  <c:v>32698</c:v>
                </c:pt>
                <c:pt idx="3478">
                  <c:v>32699</c:v>
                </c:pt>
                <c:pt idx="3479">
                  <c:v>32700</c:v>
                </c:pt>
                <c:pt idx="3480">
                  <c:v>32701</c:v>
                </c:pt>
                <c:pt idx="3481">
                  <c:v>32702</c:v>
                </c:pt>
                <c:pt idx="3482">
                  <c:v>32703</c:v>
                </c:pt>
                <c:pt idx="3483">
                  <c:v>32704</c:v>
                </c:pt>
                <c:pt idx="3484">
                  <c:v>32705</c:v>
                </c:pt>
                <c:pt idx="3485">
                  <c:v>32706</c:v>
                </c:pt>
                <c:pt idx="3486">
                  <c:v>32707</c:v>
                </c:pt>
                <c:pt idx="3487">
                  <c:v>32708</c:v>
                </c:pt>
                <c:pt idx="3488">
                  <c:v>32709</c:v>
                </c:pt>
                <c:pt idx="3489">
                  <c:v>32710</c:v>
                </c:pt>
                <c:pt idx="3490">
                  <c:v>32711</c:v>
                </c:pt>
                <c:pt idx="3491">
                  <c:v>32712</c:v>
                </c:pt>
                <c:pt idx="3492">
                  <c:v>32713</c:v>
                </c:pt>
                <c:pt idx="3493">
                  <c:v>32714</c:v>
                </c:pt>
                <c:pt idx="3494">
                  <c:v>32715</c:v>
                </c:pt>
                <c:pt idx="3495">
                  <c:v>32716</c:v>
                </c:pt>
                <c:pt idx="3496">
                  <c:v>32717</c:v>
                </c:pt>
                <c:pt idx="3497">
                  <c:v>32718</c:v>
                </c:pt>
                <c:pt idx="3498">
                  <c:v>32719</c:v>
                </c:pt>
                <c:pt idx="3499">
                  <c:v>32720</c:v>
                </c:pt>
                <c:pt idx="3500">
                  <c:v>32721</c:v>
                </c:pt>
                <c:pt idx="3501">
                  <c:v>32722</c:v>
                </c:pt>
                <c:pt idx="3502">
                  <c:v>32723</c:v>
                </c:pt>
                <c:pt idx="3503">
                  <c:v>32724</c:v>
                </c:pt>
                <c:pt idx="3504">
                  <c:v>32725</c:v>
                </c:pt>
                <c:pt idx="3505">
                  <c:v>32726</c:v>
                </c:pt>
                <c:pt idx="3506">
                  <c:v>32727</c:v>
                </c:pt>
                <c:pt idx="3507">
                  <c:v>32728</c:v>
                </c:pt>
                <c:pt idx="3508">
                  <c:v>32729</c:v>
                </c:pt>
                <c:pt idx="3509">
                  <c:v>32730</c:v>
                </c:pt>
                <c:pt idx="3510">
                  <c:v>32731</c:v>
                </c:pt>
                <c:pt idx="3511">
                  <c:v>32732</c:v>
                </c:pt>
                <c:pt idx="3512">
                  <c:v>32733</c:v>
                </c:pt>
                <c:pt idx="3513">
                  <c:v>32734</c:v>
                </c:pt>
                <c:pt idx="3514">
                  <c:v>32735</c:v>
                </c:pt>
                <c:pt idx="3515">
                  <c:v>32736</c:v>
                </c:pt>
                <c:pt idx="3516">
                  <c:v>32737</c:v>
                </c:pt>
                <c:pt idx="3517">
                  <c:v>32738</c:v>
                </c:pt>
                <c:pt idx="3518">
                  <c:v>32739</c:v>
                </c:pt>
                <c:pt idx="3519">
                  <c:v>32740</c:v>
                </c:pt>
                <c:pt idx="3520">
                  <c:v>32741</c:v>
                </c:pt>
                <c:pt idx="3521">
                  <c:v>32742</c:v>
                </c:pt>
                <c:pt idx="3522">
                  <c:v>32743</c:v>
                </c:pt>
                <c:pt idx="3523">
                  <c:v>32744</c:v>
                </c:pt>
                <c:pt idx="3524">
                  <c:v>32745</c:v>
                </c:pt>
                <c:pt idx="3525">
                  <c:v>32746</c:v>
                </c:pt>
                <c:pt idx="3526">
                  <c:v>32747</c:v>
                </c:pt>
                <c:pt idx="3527">
                  <c:v>32748</c:v>
                </c:pt>
                <c:pt idx="3528">
                  <c:v>32749</c:v>
                </c:pt>
                <c:pt idx="3529">
                  <c:v>32750</c:v>
                </c:pt>
                <c:pt idx="3530">
                  <c:v>32751</c:v>
                </c:pt>
                <c:pt idx="3531">
                  <c:v>32752</c:v>
                </c:pt>
                <c:pt idx="3532">
                  <c:v>32753</c:v>
                </c:pt>
                <c:pt idx="3533">
                  <c:v>32754</c:v>
                </c:pt>
                <c:pt idx="3534">
                  <c:v>32755</c:v>
                </c:pt>
                <c:pt idx="3535">
                  <c:v>32756</c:v>
                </c:pt>
                <c:pt idx="3536">
                  <c:v>32757</c:v>
                </c:pt>
                <c:pt idx="3537">
                  <c:v>32758</c:v>
                </c:pt>
                <c:pt idx="3538">
                  <c:v>32759</c:v>
                </c:pt>
                <c:pt idx="3539">
                  <c:v>32760</c:v>
                </c:pt>
                <c:pt idx="3540">
                  <c:v>32761</c:v>
                </c:pt>
                <c:pt idx="3541">
                  <c:v>32762</c:v>
                </c:pt>
                <c:pt idx="3542">
                  <c:v>32763</c:v>
                </c:pt>
                <c:pt idx="3543">
                  <c:v>32764</c:v>
                </c:pt>
                <c:pt idx="3544">
                  <c:v>32765</c:v>
                </c:pt>
                <c:pt idx="3545">
                  <c:v>32766</c:v>
                </c:pt>
                <c:pt idx="3546">
                  <c:v>32767</c:v>
                </c:pt>
                <c:pt idx="3547">
                  <c:v>32768</c:v>
                </c:pt>
                <c:pt idx="3548">
                  <c:v>32769</c:v>
                </c:pt>
                <c:pt idx="3549">
                  <c:v>32770</c:v>
                </c:pt>
                <c:pt idx="3550">
                  <c:v>32771</c:v>
                </c:pt>
                <c:pt idx="3551">
                  <c:v>32772</c:v>
                </c:pt>
                <c:pt idx="3552">
                  <c:v>32773</c:v>
                </c:pt>
                <c:pt idx="3553">
                  <c:v>32774</c:v>
                </c:pt>
                <c:pt idx="3554">
                  <c:v>32775</c:v>
                </c:pt>
                <c:pt idx="3555">
                  <c:v>32776</c:v>
                </c:pt>
                <c:pt idx="3556">
                  <c:v>32777</c:v>
                </c:pt>
                <c:pt idx="3557">
                  <c:v>32778</c:v>
                </c:pt>
                <c:pt idx="3558">
                  <c:v>32779</c:v>
                </c:pt>
                <c:pt idx="3559">
                  <c:v>32780</c:v>
                </c:pt>
                <c:pt idx="3560">
                  <c:v>32781</c:v>
                </c:pt>
                <c:pt idx="3561">
                  <c:v>32782</c:v>
                </c:pt>
                <c:pt idx="3562">
                  <c:v>32783</c:v>
                </c:pt>
                <c:pt idx="3563">
                  <c:v>32784</c:v>
                </c:pt>
                <c:pt idx="3564">
                  <c:v>32785</c:v>
                </c:pt>
                <c:pt idx="3565">
                  <c:v>32786</c:v>
                </c:pt>
                <c:pt idx="3566">
                  <c:v>32787</c:v>
                </c:pt>
                <c:pt idx="3567">
                  <c:v>32788</c:v>
                </c:pt>
                <c:pt idx="3568">
                  <c:v>32789</c:v>
                </c:pt>
                <c:pt idx="3569">
                  <c:v>32790</c:v>
                </c:pt>
                <c:pt idx="3570">
                  <c:v>32791</c:v>
                </c:pt>
                <c:pt idx="3571">
                  <c:v>32792</c:v>
                </c:pt>
                <c:pt idx="3572">
                  <c:v>32793</c:v>
                </c:pt>
                <c:pt idx="3573">
                  <c:v>32794</c:v>
                </c:pt>
                <c:pt idx="3574">
                  <c:v>32795</c:v>
                </c:pt>
                <c:pt idx="3575">
                  <c:v>32796</c:v>
                </c:pt>
                <c:pt idx="3576">
                  <c:v>32797</c:v>
                </c:pt>
                <c:pt idx="3577">
                  <c:v>32798</c:v>
                </c:pt>
                <c:pt idx="3578">
                  <c:v>32799</c:v>
                </c:pt>
                <c:pt idx="3579">
                  <c:v>32800</c:v>
                </c:pt>
                <c:pt idx="3580">
                  <c:v>32801</c:v>
                </c:pt>
                <c:pt idx="3581">
                  <c:v>32802</c:v>
                </c:pt>
                <c:pt idx="3582">
                  <c:v>32803</c:v>
                </c:pt>
                <c:pt idx="3583">
                  <c:v>32804</c:v>
                </c:pt>
                <c:pt idx="3584">
                  <c:v>32805</c:v>
                </c:pt>
                <c:pt idx="3585">
                  <c:v>32806</c:v>
                </c:pt>
                <c:pt idx="3586">
                  <c:v>32807</c:v>
                </c:pt>
                <c:pt idx="3587">
                  <c:v>32808</c:v>
                </c:pt>
                <c:pt idx="3588">
                  <c:v>32809</c:v>
                </c:pt>
                <c:pt idx="3589">
                  <c:v>32810</c:v>
                </c:pt>
                <c:pt idx="3590">
                  <c:v>32811</c:v>
                </c:pt>
                <c:pt idx="3591">
                  <c:v>32812</c:v>
                </c:pt>
                <c:pt idx="3592">
                  <c:v>32813</c:v>
                </c:pt>
                <c:pt idx="3593">
                  <c:v>32814</c:v>
                </c:pt>
                <c:pt idx="3594">
                  <c:v>32815</c:v>
                </c:pt>
                <c:pt idx="3595">
                  <c:v>32816</c:v>
                </c:pt>
                <c:pt idx="3596">
                  <c:v>32817</c:v>
                </c:pt>
                <c:pt idx="3597">
                  <c:v>32818</c:v>
                </c:pt>
                <c:pt idx="3598">
                  <c:v>32819</c:v>
                </c:pt>
                <c:pt idx="3599">
                  <c:v>32820</c:v>
                </c:pt>
                <c:pt idx="3600">
                  <c:v>32821</c:v>
                </c:pt>
                <c:pt idx="3601">
                  <c:v>32822</c:v>
                </c:pt>
                <c:pt idx="3602">
                  <c:v>32823</c:v>
                </c:pt>
                <c:pt idx="3603">
                  <c:v>32824</c:v>
                </c:pt>
                <c:pt idx="3604">
                  <c:v>32825</c:v>
                </c:pt>
                <c:pt idx="3605">
                  <c:v>32826</c:v>
                </c:pt>
                <c:pt idx="3606">
                  <c:v>32827</c:v>
                </c:pt>
                <c:pt idx="3607">
                  <c:v>32828</c:v>
                </c:pt>
                <c:pt idx="3608">
                  <c:v>32829</c:v>
                </c:pt>
                <c:pt idx="3609">
                  <c:v>32830</c:v>
                </c:pt>
                <c:pt idx="3610">
                  <c:v>32831</c:v>
                </c:pt>
                <c:pt idx="3611">
                  <c:v>32832</c:v>
                </c:pt>
                <c:pt idx="3612">
                  <c:v>32833</c:v>
                </c:pt>
                <c:pt idx="3613">
                  <c:v>32834</c:v>
                </c:pt>
                <c:pt idx="3614">
                  <c:v>32835</c:v>
                </c:pt>
                <c:pt idx="3615">
                  <c:v>32836</c:v>
                </c:pt>
                <c:pt idx="3616">
                  <c:v>32837</c:v>
                </c:pt>
                <c:pt idx="3617">
                  <c:v>32838</c:v>
                </c:pt>
                <c:pt idx="3618">
                  <c:v>32839</c:v>
                </c:pt>
                <c:pt idx="3619">
                  <c:v>32840</c:v>
                </c:pt>
                <c:pt idx="3620">
                  <c:v>32841</c:v>
                </c:pt>
                <c:pt idx="3621">
                  <c:v>32842</c:v>
                </c:pt>
                <c:pt idx="3622">
                  <c:v>32843</c:v>
                </c:pt>
                <c:pt idx="3623">
                  <c:v>32844</c:v>
                </c:pt>
                <c:pt idx="3624">
                  <c:v>32845</c:v>
                </c:pt>
                <c:pt idx="3625">
                  <c:v>32846</c:v>
                </c:pt>
                <c:pt idx="3626">
                  <c:v>32847</c:v>
                </c:pt>
                <c:pt idx="3627">
                  <c:v>32848</c:v>
                </c:pt>
                <c:pt idx="3628">
                  <c:v>32849</c:v>
                </c:pt>
                <c:pt idx="3629">
                  <c:v>32850</c:v>
                </c:pt>
                <c:pt idx="3630">
                  <c:v>32851</c:v>
                </c:pt>
                <c:pt idx="3631">
                  <c:v>32852</c:v>
                </c:pt>
                <c:pt idx="3632">
                  <c:v>32853</c:v>
                </c:pt>
                <c:pt idx="3633">
                  <c:v>32854</c:v>
                </c:pt>
                <c:pt idx="3634">
                  <c:v>32855</c:v>
                </c:pt>
                <c:pt idx="3635">
                  <c:v>32856</c:v>
                </c:pt>
                <c:pt idx="3636">
                  <c:v>32857</c:v>
                </c:pt>
                <c:pt idx="3637">
                  <c:v>32858</c:v>
                </c:pt>
                <c:pt idx="3638">
                  <c:v>32859</c:v>
                </c:pt>
                <c:pt idx="3639">
                  <c:v>32860</c:v>
                </c:pt>
                <c:pt idx="3640">
                  <c:v>32861</c:v>
                </c:pt>
                <c:pt idx="3641">
                  <c:v>32862</c:v>
                </c:pt>
                <c:pt idx="3642">
                  <c:v>32863</c:v>
                </c:pt>
                <c:pt idx="3643">
                  <c:v>32864</c:v>
                </c:pt>
                <c:pt idx="3644">
                  <c:v>32865</c:v>
                </c:pt>
                <c:pt idx="3645">
                  <c:v>32866</c:v>
                </c:pt>
                <c:pt idx="3646">
                  <c:v>32867</c:v>
                </c:pt>
                <c:pt idx="3647">
                  <c:v>32868</c:v>
                </c:pt>
                <c:pt idx="3648">
                  <c:v>32869</c:v>
                </c:pt>
                <c:pt idx="3649">
                  <c:v>32870</c:v>
                </c:pt>
                <c:pt idx="3650">
                  <c:v>32871</c:v>
                </c:pt>
                <c:pt idx="3651">
                  <c:v>32872</c:v>
                </c:pt>
                <c:pt idx="3652">
                  <c:v>32873</c:v>
                </c:pt>
                <c:pt idx="3653">
                  <c:v>32874</c:v>
                </c:pt>
                <c:pt idx="3654">
                  <c:v>32875</c:v>
                </c:pt>
                <c:pt idx="3655">
                  <c:v>32876</c:v>
                </c:pt>
                <c:pt idx="3656">
                  <c:v>32877</c:v>
                </c:pt>
                <c:pt idx="3657">
                  <c:v>32878</c:v>
                </c:pt>
                <c:pt idx="3658">
                  <c:v>32879</c:v>
                </c:pt>
                <c:pt idx="3659">
                  <c:v>32880</c:v>
                </c:pt>
                <c:pt idx="3660">
                  <c:v>32881</c:v>
                </c:pt>
                <c:pt idx="3661">
                  <c:v>32882</c:v>
                </c:pt>
                <c:pt idx="3662">
                  <c:v>32883</c:v>
                </c:pt>
                <c:pt idx="3663">
                  <c:v>32884</c:v>
                </c:pt>
                <c:pt idx="3664">
                  <c:v>32885</c:v>
                </c:pt>
                <c:pt idx="3665">
                  <c:v>32886</c:v>
                </c:pt>
                <c:pt idx="3666">
                  <c:v>32887</c:v>
                </c:pt>
                <c:pt idx="3667">
                  <c:v>32888</c:v>
                </c:pt>
                <c:pt idx="3668">
                  <c:v>32889</c:v>
                </c:pt>
                <c:pt idx="3669">
                  <c:v>32890</c:v>
                </c:pt>
                <c:pt idx="3670">
                  <c:v>32891</c:v>
                </c:pt>
                <c:pt idx="3671">
                  <c:v>32892</c:v>
                </c:pt>
                <c:pt idx="3672">
                  <c:v>32893</c:v>
                </c:pt>
                <c:pt idx="3673">
                  <c:v>32894</c:v>
                </c:pt>
                <c:pt idx="3674">
                  <c:v>32895</c:v>
                </c:pt>
                <c:pt idx="3675">
                  <c:v>32896</c:v>
                </c:pt>
                <c:pt idx="3676">
                  <c:v>32897</c:v>
                </c:pt>
                <c:pt idx="3677">
                  <c:v>32898</c:v>
                </c:pt>
                <c:pt idx="3678">
                  <c:v>32899</c:v>
                </c:pt>
                <c:pt idx="3679">
                  <c:v>32900</c:v>
                </c:pt>
                <c:pt idx="3680">
                  <c:v>32901</c:v>
                </c:pt>
                <c:pt idx="3681">
                  <c:v>32902</c:v>
                </c:pt>
                <c:pt idx="3682">
                  <c:v>32903</c:v>
                </c:pt>
                <c:pt idx="3683">
                  <c:v>32904</c:v>
                </c:pt>
                <c:pt idx="3684">
                  <c:v>32905</c:v>
                </c:pt>
                <c:pt idx="3685">
                  <c:v>32906</c:v>
                </c:pt>
                <c:pt idx="3686">
                  <c:v>32907</c:v>
                </c:pt>
                <c:pt idx="3687">
                  <c:v>32908</c:v>
                </c:pt>
                <c:pt idx="3688">
                  <c:v>32909</c:v>
                </c:pt>
                <c:pt idx="3689">
                  <c:v>32910</c:v>
                </c:pt>
                <c:pt idx="3690">
                  <c:v>32911</c:v>
                </c:pt>
                <c:pt idx="3691">
                  <c:v>32912</c:v>
                </c:pt>
                <c:pt idx="3692">
                  <c:v>32913</c:v>
                </c:pt>
                <c:pt idx="3693">
                  <c:v>32914</c:v>
                </c:pt>
                <c:pt idx="3694">
                  <c:v>32915</c:v>
                </c:pt>
                <c:pt idx="3695">
                  <c:v>32916</c:v>
                </c:pt>
                <c:pt idx="3696">
                  <c:v>32917</c:v>
                </c:pt>
                <c:pt idx="3697">
                  <c:v>32918</c:v>
                </c:pt>
                <c:pt idx="3698">
                  <c:v>32919</c:v>
                </c:pt>
                <c:pt idx="3699">
                  <c:v>32920</c:v>
                </c:pt>
                <c:pt idx="3700">
                  <c:v>32921</c:v>
                </c:pt>
                <c:pt idx="3701">
                  <c:v>32922</c:v>
                </c:pt>
                <c:pt idx="3702">
                  <c:v>32923</c:v>
                </c:pt>
                <c:pt idx="3703">
                  <c:v>32924</c:v>
                </c:pt>
                <c:pt idx="3704">
                  <c:v>32925</c:v>
                </c:pt>
                <c:pt idx="3705">
                  <c:v>32926</c:v>
                </c:pt>
                <c:pt idx="3706">
                  <c:v>32927</c:v>
                </c:pt>
                <c:pt idx="3707">
                  <c:v>32928</c:v>
                </c:pt>
                <c:pt idx="3708">
                  <c:v>32929</c:v>
                </c:pt>
                <c:pt idx="3709">
                  <c:v>32930</c:v>
                </c:pt>
                <c:pt idx="3710">
                  <c:v>32931</c:v>
                </c:pt>
                <c:pt idx="3711">
                  <c:v>32932</c:v>
                </c:pt>
                <c:pt idx="3712">
                  <c:v>32933</c:v>
                </c:pt>
                <c:pt idx="3713">
                  <c:v>32934</c:v>
                </c:pt>
                <c:pt idx="3714">
                  <c:v>32935</c:v>
                </c:pt>
                <c:pt idx="3715">
                  <c:v>32936</c:v>
                </c:pt>
                <c:pt idx="3716">
                  <c:v>32937</c:v>
                </c:pt>
                <c:pt idx="3717">
                  <c:v>32938</c:v>
                </c:pt>
                <c:pt idx="3718">
                  <c:v>32939</c:v>
                </c:pt>
                <c:pt idx="3719">
                  <c:v>32940</c:v>
                </c:pt>
                <c:pt idx="3720">
                  <c:v>32941</c:v>
                </c:pt>
                <c:pt idx="3721">
                  <c:v>32942</c:v>
                </c:pt>
                <c:pt idx="3722">
                  <c:v>32943</c:v>
                </c:pt>
                <c:pt idx="3723">
                  <c:v>32944</c:v>
                </c:pt>
                <c:pt idx="3724">
                  <c:v>32945</c:v>
                </c:pt>
                <c:pt idx="3725">
                  <c:v>32946</c:v>
                </c:pt>
                <c:pt idx="3726">
                  <c:v>32947</c:v>
                </c:pt>
                <c:pt idx="3727">
                  <c:v>32948</c:v>
                </c:pt>
                <c:pt idx="3728">
                  <c:v>32949</c:v>
                </c:pt>
                <c:pt idx="3729">
                  <c:v>32950</c:v>
                </c:pt>
                <c:pt idx="3730">
                  <c:v>32951</c:v>
                </c:pt>
                <c:pt idx="3731">
                  <c:v>32952</c:v>
                </c:pt>
                <c:pt idx="3732">
                  <c:v>32953</c:v>
                </c:pt>
                <c:pt idx="3733">
                  <c:v>32954</c:v>
                </c:pt>
                <c:pt idx="3734">
                  <c:v>32955</c:v>
                </c:pt>
                <c:pt idx="3735">
                  <c:v>32956</c:v>
                </c:pt>
                <c:pt idx="3736">
                  <c:v>32957</c:v>
                </c:pt>
                <c:pt idx="3737">
                  <c:v>32958</c:v>
                </c:pt>
                <c:pt idx="3738">
                  <c:v>32959</c:v>
                </c:pt>
                <c:pt idx="3739">
                  <c:v>32960</c:v>
                </c:pt>
                <c:pt idx="3740">
                  <c:v>32961</c:v>
                </c:pt>
                <c:pt idx="3741">
                  <c:v>32962</c:v>
                </c:pt>
                <c:pt idx="3742">
                  <c:v>32963</c:v>
                </c:pt>
                <c:pt idx="3743">
                  <c:v>32964</c:v>
                </c:pt>
                <c:pt idx="3744">
                  <c:v>32965</c:v>
                </c:pt>
                <c:pt idx="3745">
                  <c:v>32966</c:v>
                </c:pt>
                <c:pt idx="3746">
                  <c:v>32967</c:v>
                </c:pt>
                <c:pt idx="3747">
                  <c:v>32968</c:v>
                </c:pt>
                <c:pt idx="3748">
                  <c:v>32969</c:v>
                </c:pt>
                <c:pt idx="3749">
                  <c:v>32970</c:v>
                </c:pt>
                <c:pt idx="3750">
                  <c:v>32971</c:v>
                </c:pt>
                <c:pt idx="3751">
                  <c:v>32972</c:v>
                </c:pt>
                <c:pt idx="3752">
                  <c:v>32973</c:v>
                </c:pt>
                <c:pt idx="3753">
                  <c:v>32974</c:v>
                </c:pt>
                <c:pt idx="3754">
                  <c:v>32975</c:v>
                </c:pt>
                <c:pt idx="3755">
                  <c:v>32976</c:v>
                </c:pt>
                <c:pt idx="3756">
                  <c:v>32977</c:v>
                </c:pt>
                <c:pt idx="3757">
                  <c:v>32978</c:v>
                </c:pt>
                <c:pt idx="3758">
                  <c:v>32979</c:v>
                </c:pt>
                <c:pt idx="3759">
                  <c:v>32980</c:v>
                </c:pt>
                <c:pt idx="3760">
                  <c:v>32981</c:v>
                </c:pt>
                <c:pt idx="3761">
                  <c:v>32982</c:v>
                </c:pt>
                <c:pt idx="3762">
                  <c:v>32983</c:v>
                </c:pt>
                <c:pt idx="3763">
                  <c:v>32984</c:v>
                </c:pt>
                <c:pt idx="3764">
                  <c:v>32985</c:v>
                </c:pt>
                <c:pt idx="3765">
                  <c:v>32986</c:v>
                </c:pt>
                <c:pt idx="3766">
                  <c:v>32987</c:v>
                </c:pt>
                <c:pt idx="3767">
                  <c:v>32988</c:v>
                </c:pt>
                <c:pt idx="3768">
                  <c:v>32989</c:v>
                </c:pt>
                <c:pt idx="3769">
                  <c:v>32990</c:v>
                </c:pt>
                <c:pt idx="3770">
                  <c:v>32991</c:v>
                </c:pt>
                <c:pt idx="3771">
                  <c:v>32992</c:v>
                </c:pt>
                <c:pt idx="3772">
                  <c:v>32993</c:v>
                </c:pt>
                <c:pt idx="3773">
                  <c:v>32994</c:v>
                </c:pt>
                <c:pt idx="3774">
                  <c:v>32995</c:v>
                </c:pt>
                <c:pt idx="3775">
                  <c:v>32996</c:v>
                </c:pt>
                <c:pt idx="3776">
                  <c:v>32997</c:v>
                </c:pt>
                <c:pt idx="3777">
                  <c:v>32998</c:v>
                </c:pt>
                <c:pt idx="3778">
                  <c:v>32999</c:v>
                </c:pt>
                <c:pt idx="3779">
                  <c:v>33000</c:v>
                </c:pt>
                <c:pt idx="3780">
                  <c:v>33001</c:v>
                </c:pt>
                <c:pt idx="3781">
                  <c:v>33002</c:v>
                </c:pt>
                <c:pt idx="3782">
                  <c:v>33003</c:v>
                </c:pt>
                <c:pt idx="3783">
                  <c:v>33004</c:v>
                </c:pt>
                <c:pt idx="3784">
                  <c:v>33005</c:v>
                </c:pt>
                <c:pt idx="3785">
                  <c:v>33006</c:v>
                </c:pt>
                <c:pt idx="3786">
                  <c:v>33007</c:v>
                </c:pt>
                <c:pt idx="3787">
                  <c:v>33008</c:v>
                </c:pt>
                <c:pt idx="3788">
                  <c:v>33009</c:v>
                </c:pt>
                <c:pt idx="3789">
                  <c:v>33010</c:v>
                </c:pt>
                <c:pt idx="3790">
                  <c:v>33011</c:v>
                </c:pt>
                <c:pt idx="3791">
                  <c:v>33012</c:v>
                </c:pt>
                <c:pt idx="3792">
                  <c:v>33013</c:v>
                </c:pt>
                <c:pt idx="3793">
                  <c:v>33014</c:v>
                </c:pt>
                <c:pt idx="3794">
                  <c:v>33015</c:v>
                </c:pt>
                <c:pt idx="3795">
                  <c:v>33016</c:v>
                </c:pt>
                <c:pt idx="3796">
                  <c:v>33017</c:v>
                </c:pt>
                <c:pt idx="3797">
                  <c:v>33018</c:v>
                </c:pt>
                <c:pt idx="3798">
                  <c:v>33019</c:v>
                </c:pt>
                <c:pt idx="3799">
                  <c:v>33020</c:v>
                </c:pt>
                <c:pt idx="3800">
                  <c:v>33021</c:v>
                </c:pt>
                <c:pt idx="3801">
                  <c:v>33022</c:v>
                </c:pt>
                <c:pt idx="3802">
                  <c:v>33023</c:v>
                </c:pt>
                <c:pt idx="3803">
                  <c:v>33024</c:v>
                </c:pt>
                <c:pt idx="3804">
                  <c:v>33025</c:v>
                </c:pt>
                <c:pt idx="3805">
                  <c:v>33026</c:v>
                </c:pt>
                <c:pt idx="3806">
                  <c:v>33027</c:v>
                </c:pt>
                <c:pt idx="3807">
                  <c:v>33028</c:v>
                </c:pt>
                <c:pt idx="3808">
                  <c:v>33029</c:v>
                </c:pt>
                <c:pt idx="3809">
                  <c:v>33030</c:v>
                </c:pt>
                <c:pt idx="3810">
                  <c:v>33031</c:v>
                </c:pt>
                <c:pt idx="3811">
                  <c:v>33032</c:v>
                </c:pt>
                <c:pt idx="3812">
                  <c:v>33033</c:v>
                </c:pt>
                <c:pt idx="3813">
                  <c:v>33034</c:v>
                </c:pt>
                <c:pt idx="3814">
                  <c:v>33035</c:v>
                </c:pt>
                <c:pt idx="3815">
                  <c:v>33036</c:v>
                </c:pt>
                <c:pt idx="3816">
                  <c:v>33037</c:v>
                </c:pt>
                <c:pt idx="3817">
                  <c:v>33038</c:v>
                </c:pt>
                <c:pt idx="3818">
                  <c:v>33039</c:v>
                </c:pt>
                <c:pt idx="3819">
                  <c:v>33040</c:v>
                </c:pt>
                <c:pt idx="3820">
                  <c:v>33041</c:v>
                </c:pt>
                <c:pt idx="3821">
                  <c:v>33042</c:v>
                </c:pt>
                <c:pt idx="3822">
                  <c:v>33043</c:v>
                </c:pt>
                <c:pt idx="3823">
                  <c:v>33044</c:v>
                </c:pt>
                <c:pt idx="3824">
                  <c:v>33045</c:v>
                </c:pt>
                <c:pt idx="3825">
                  <c:v>33046</c:v>
                </c:pt>
                <c:pt idx="3826">
                  <c:v>33047</c:v>
                </c:pt>
                <c:pt idx="3827">
                  <c:v>33048</c:v>
                </c:pt>
                <c:pt idx="3828">
                  <c:v>33049</c:v>
                </c:pt>
                <c:pt idx="3829">
                  <c:v>33050</c:v>
                </c:pt>
                <c:pt idx="3830">
                  <c:v>33051</c:v>
                </c:pt>
                <c:pt idx="3831">
                  <c:v>33052</c:v>
                </c:pt>
                <c:pt idx="3832">
                  <c:v>33053</c:v>
                </c:pt>
                <c:pt idx="3833">
                  <c:v>33054</c:v>
                </c:pt>
                <c:pt idx="3834">
                  <c:v>33055</c:v>
                </c:pt>
                <c:pt idx="3835">
                  <c:v>33056</c:v>
                </c:pt>
                <c:pt idx="3836">
                  <c:v>33057</c:v>
                </c:pt>
                <c:pt idx="3837">
                  <c:v>33058</c:v>
                </c:pt>
                <c:pt idx="3838">
                  <c:v>33059</c:v>
                </c:pt>
                <c:pt idx="3839">
                  <c:v>33060</c:v>
                </c:pt>
                <c:pt idx="3840">
                  <c:v>33061</c:v>
                </c:pt>
                <c:pt idx="3841">
                  <c:v>33062</c:v>
                </c:pt>
                <c:pt idx="3842">
                  <c:v>33063</c:v>
                </c:pt>
                <c:pt idx="3843">
                  <c:v>33064</c:v>
                </c:pt>
                <c:pt idx="3844">
                  <c:v>33065</c:v>
                </c:pt>
                <c:pt idx="3845">
                  <c:v>33066</c:v>
                </c:pt>
                <c:pt idx="3846">
                  <c:v>33067</c:v>
                </c:pt>
                <c:pt idx="3847">
                  <c:v>33068</c:v>
                </c:pt>
                <c:pt idx="3848">
                  <c:v>33069</c:v>
                </c:pt>
                <c:pt idx="3849">
                  <c:v>33070</c:v>
                </c:pt>
                <c:pt idx="3850">
                  <c:v>33071</c:v>
                </c:pt>
                <c:pt idx="3851">
                  <c:v>33072</c:v>
                </c:pt>
                <c:pt idx="3852">
                  <c:v>33073</c:v>
                </c:pt>
                <c:pt idx="3853">
                  <c:v>33074</c:v>
                </c:pt>
                <c:pt idx="3854">
                  <c:v>33075</c:v>
                </c:pt>
                <c:pt idx="3855">
                  <c:v>33076</c:v>
                </c:pt>
                <c:pt idx="3856">
                  <c:v>33077</c:v>
                </c:pt>
                <c:pt idx="3857">
                  <c:v>33078</c:v>
                </c:pt>
                <c:pt idx="3858">
                  <c:v>33079</c:v>
                </c:pt>
                <c:pt idx="3859">
                  <c:v>33080</c:v>
                </c:pt>
                <c:pt idx="3860">
                  <c:v>33081</c:v>
                </c:pt>
                <c:pt idx="3861">
                  <c:v>33082</c:v>
                </c:pt>
                <c:pt idx="3862">
                  <c:v>33083</c:v>
                </c:pt>
                <c:pt idx="3863">
                  <c:v>33084</c:v>
                </c:pt>
                <c:pt idx="3864">
                  <c:v>33085</c:v>
                </c:pt>
                <c:pt idx="3865">
                  <c:v>33086</c:v>
                </c:pt>
                <c:pt idx="3866">
                  <c:v>33087</c:v>
                </c:pt>
                <c:pt idx="3867">
                  <c:v>33088</c:v>
                </c:pt>
                <c:pt idx="3868">
                  <c:v>33089</c:v>
                </c:pt>
                <c:pt idx="3869">
                  <c:v>33090</c:v>
                </c:pt>
                <c:pt idx="3870">
                  <c:v>33091</c:v>
                </c:pt>
                <c:pt idx="3871">
                  <c:v>33092</c:v>
                </c:pt>
                <c:pt idx="3872">
                  <c:v>33093</c:v>
                </c:pt>
                <c:pt idx="3873">
                  <c:v>33094</c:v>
                </c:pt>
                <c:pt idx="3874">
                  <c:v>33095</c:v>
                </c:pt>
                <c:pt idx="3875">
                  <c:v>33096</c:v>
                </c:pt>
                <c:pt idx="3876">
                  <c:v>33097</c:v>
                </c:pt>
                <c:pt idx="3877">
                  <c:v>33098</c:v>
                </c:pt>
                <c:pt idx="3878">
                  <c:v>33099</c:v>
                </c:pt>
                <c:pt idx="3879">
                  <c:v>33100</c:v>
                </c:pt>
                <c:pt idx="3880">
                  <c:v>33101</c:v>
                </c:pt>
                <c:pt idx="3881">
                  <c:v>33102</c:v>
                </c:pt>
                <c:pt idx="3882">
                  <c:v>33103</c:v>
                </c:pt>
                <c:pt idx="3883">
                  <c:v>33104</c:v>
                </c:pt>
                <c:pt idx="3884">
                  <c:v>33105</c:v>
                </c:pt>
                <c:pt idx="3885">
                  <c:v>33106</c:v>
                </c:pt>
                <c:pt idx="3886">
                  <c:v>33107</c:v>
                </c:pt>
                <c:pt idx="3887">
                  <c:v>33108</c:v>
                </c:pt>
                <c:pt idx="3888">
                  <c:v>33109</c:v>
                </c:pt>
                <c:pt idx="3889">
                  <c:v>33110</c:v>
                </c:pt>
                <c:pt idx="3890">
                  <c:v>33111</c:v>
                </c:pt>
                <c:pt idx="3891">
                  <c:v>33112</c:v>
                </c:pt>
                <c:pt idx="3892">
                  <c:v>33113</c:v>
                </c:pt>
                <c:pt idx="3893">
                  <c:v>33114</c:v>
                </c:pt>
                <c:pt idx="3894">
                  <c:v>33115</c:v>
                </c:pt>
                <c:pt idx="3895">
                  <c:v>33116</c:v>
                </c:pt>
                <c:pt idx="3896">
                  <c:v>33117</c:v>
                </c:pt>
                <c:pt idx="3897">
                  <c:v>33118</c:v>
                </c:pt>
                <c:pt idx="3898">
                  <c:v>33119</c:v>
                </c:pt>
                <c:pt idx="3899">
                  <c:v>33120</c:v>
                </c:pt>
                <c:pt idx="3900">
                  <c:v>33121</c:v>
                </c:pt>
                <c:pt idx="3901">
                  <c:v>33122</c:v>
                </c:pt>
                <c:pt idx="3902">
                  <c:v>33123</c:v>
                </c:pt>
                <c:pt idx="3903">
                  <c:v>33124</c:v>
                </c:pt>
                <c:pt idx="3904">
                  <c:v>33125</c:v>
                </c:pt>
                <c:pt idx="3905">
                  <c:v>33126</c:v>
                </c:pt>
                <c:pt idx="3906">
                  <c:v>33127</c:v>
                </c:pt>
                <c:pt idx="3907">
                  <c:v>33128</c:v>
                </c:pt>
                <c:pt idx="3908">
                  <c:v>33129</c:v>
                </c:pt>
                <c:pt idx="3909">
                  <c:v>33130</c:v>
                </c:pt>
                <c:pt idx="3910">
                  <c:v>33131</c:v>
                </c:pt>
                <c:pt idx="3911">
                  <c:v>33132</c:v>
                </c:pt>
                <c:pt idx="3912">
                  <c:v>33133</c:v>
                </c:pt>
                <c:pt idx="3913">
                  <c:v>33134</c:v>
                </c:pt>
                <c:pt idx="3914">
                  <c:v>33135</c:v>
                </c:pt>
                <c:pt idx="3915">
                  <c:v>33136</c:v>
                </c:pt>
                <c:pt idx="3916">
                  <c:v>33137</c:v>
                </c:pt>
                <c:pt idx="3917">
                  <c:v>33138</c:v>
                </c:pt>
                <c:pt idx="3918">
                  <c:v>33139</c:v>
                </c:pt>
                <c:pt idx="3919">
                  <c:v>33140</c:v>
                </c:pt>
                <c:pt idx="3920">
                  <c:v>33141</c:v>
                </c:pt>
                <c:pt idx="3921">
                  <c:v>33142</c:v>
                </c:pt>
                <c:pt idx="3922">
                  <c:v>33143</c:v>
                </c:pt>
                <c:pt idx="3923">
                  <c:v>33144</c:v>
                </c:pt>
                <c:pt idx="3924">
                  <c:v>33145</c:v>
                </c:pt>
                <c:pt idx="3925">
                  <c:v>33146</c:v>
                </c:pt>
                <c:pt idx="3926">
                  <c:v>33147</c:v>
                </c:pt>
                <c:pt idx="3927">
                  <c:v>33148</c:v>
                </c:pt>
                <c:pt idx="3928">
                  <c:v>33149</c:v>
                </c:pt>
                <c:pt idx="3929">
                  <c:v>33150</c:v>
                </c:pt>
                <c:pt idx="3930">
                  <c:v>33151</c:v>
                </c:pt>
                <c:pt idx="3931">
                  <c:v>33152</c:v>
                </c:pt>
                <c:pt idx="3932">
                  <c:v>33153</c:v>
                </c:pt>
                <c:pt idx="3933">
                  <c:v>33154</c:v>
                </c:pt>
                <c:pt idx="3934">
                  <c:v>33155</c:v>
                </c:pt>
                <c:pt idx="3935">
                  <c:v>33156</c:v>
                </c:pt>
                <c:pt idx="3936">
                  <c:v>33157</c:v>
                </c:pt>
                <c:pt idx="3937">
                  <c:v>33158</c:v>
                </c:pt>
                <c:pt idx="3938">
                  <c:v>33159</c:v>
                </c:pt>
                <c:pt idx="3939">
                  <c:v>33160</c:v>
                </c:pt>
                <c:pt idx="3940">
                  <c:v>33161</c:v>
                </c:pt>
                <c:pt idx="3941">
                  <c:v>33162</c:v>
                </c:pt>
                <c:pt idx="3942">
                  <c:v>33163</c:v>
                </c:pt>
                <c:pt idx="3943">
                  <c:v>33164</c:v>
                </c:pt>
                <c:pt idx="3944">
                  <c:v>33165</c:v>
                </c:pt>
                <c:pt idx="3945">
                  <c:v>33166</c:v>
                </c:pt>
                <c:pt idx="3946">
                  <c:v>33167</c:v>
                </c:pt>
                <c:pt idx="3947">
                  <c:v>33168</c:v>
                </c:pt>
                <c:pt idx="3948">
                  <c:v>33169</c:v>
                </c:pt>
                <c:pt idx="3949">
                  <c:v>33170</c:v>
                </c:pt>
                <c:pt idx="3950">
                  <c:v>33171</c:v>
                </c:pt>
                <c:pt idx="3951">
                  <c:v>33172</c:v>
                </c:pt>
                <c:pt idx="3952">
                  <c:v>33173</c:v>
                </c:pt>
                <c:pt idx="3953">
                  <c:v>33174</c:v>
                </c:pt>
                <c:pt idx="3954">
                  <c:v>33175</c:v>
                </c:pt>
                <c:pt idx="3955">
                  <c:v>33176</c:v>
                </c:pt>
                <c:pt idx="3956">
                  <c:v>33177</c:v>
                </c:pt>
                <c:pt idx="3957">
                  <c:v>33178</c:v>
                </c:pt>
                <c:pt idx="3958">
                  <c:v>33179</c:v>
                </c:pt>
                <c:pt idx="3959">
                  <c:v>33180</c:v>
                </c:pt>
                <c:pt idx="3960">
                  <c:v>33181</c:v>
                </c:pt>
                <c:pt idx="3961">
                  <c:v>33182</c:v>
                </c:pt>
                <c:pt idx="3962">
                  <c:v>33183</c:v>
                </c:pt>
                <c:pt idx="3963">
                  <c:v>33184</c:v>
                </c:pt>
                <c:pt idx="3964">
                  <c:v>33185</c:v>
                </c:pt>
                <c:pt idx="3965">
                  <c:v>33186</c:v>
                </c:pt>
                <c:pt idx="3966">
                  <c:v>33187</c:v>
                </c:pt>
                <c:pt idx="3967">
                  <c:v>33188</c:v>
                </c:pt>
                <c:pt idx="3968">
                  <c:v>33189</c:v>
                </c:pt>
                <c:pt idx="3969">
                  <c:v>33190</c:v>
                </c:pt>
                <c:pt idx="3970">
                  <c:v>33191</c:v>
                </c:pt>
                <c:pt idx="3971">
                  <c:v>33192</c:v>
                </c:pt>
                <c:pt idx="3972">
                  <c:v>33193</c:v>
                </c:pt>
                <c:pt idx="3973">
                  <c:v>33194</c:v>
                </c:pt>
                <c:pt idx="3974">
                  <c:v>33195</c:v>
                </c:pt>
                <c:pt idx="3975">
                  <c:v>33196</c:v>
                </c:pt>
                <c:pt idx="3976">
                  <c:v>33197</c:v>
                </c:pt>
                <c:pt idx="3977">
                  <c:v>33198</c:v>
                </c:pt>
                <c:pt idx="3978">
                  <c:v>33199</c:v>
                </c:pt>
                <c:pt idx="3979">
                  <c:v>33200</c:v>
                </c:pt>
                <c:pt idx="3980">
                  <c:v>33201</c:v>
                </c:pt>
                <c:pt idx="3981">
                  <c:v>33202</c:v>
                </c:pt>
                <c:pt idx="3982">
                  <c:v>33203</c:v>
                </c:pt>
                <c:pt idx="3983">
                  <c:v>33204</c:v>
                </c:pt>
                <c:pt idx="3984">
                  <c:v>33205</c:v>
                </c:pt>
                <c:pt idx="3985">
                  <c:v>33206</c:v>
                </c:pt>
                <c:pt idx="3986">
                  <c:v>33207</c:v>
                </c:pt>
                <c:pt idx="3987">
                  <c:v>33208</c:v>
                </c:pt>
                <c:pt idx="3988">
                  <c:v>33209</c:v>
                </c:pt>
                <c:pt idx="3989">
                  <c:v>33210</c:v>
                </c:pt>
                <c:pt idx="3990">
                  <c:v>33211</c:v>
                </c:pt>
                <c:pt idx="3991">
                  <c:v>33212</c:v>
                </c:pt>
                <c:pt idx="3992">
                  <c:v>33213</c:v>
                </c:pt>
                <c:pt idx="3993">
                  <c:v>33214</c:v>
                </c:pt>
                <c:pt idx="3994">
                  <c:v>33215</c:v>
                </c:pt>
                <c:pt idx="3995">
                  <c:v>33216</c:v>
                </c:pt>
                <c:pt idx="3996">
                  <c:v>33217</c:v>
                </c:pt>
                <c:pt idx="3997">
                  <c:v>33218</c:v>
                </c:pt>
                <c:pt idx="3998">
                  <c:v>33219</c:v>
                </c:pt>
                <c:pt idx="3999">
                  <c:v>33220</c:v>
                </c:pt>
                <c:pt idx="4000">
                  <c:v>33221</c:v>
                </c:pt>
                <c:pt idx="4001">
                  <c:v>33222</c:v>
                </c:pt>
                <c:pt idx="4002">
                  <c:v>33223</c:v>
                </c:pt>
                <c:pt idx="4003">
                  <c:v>33224</c:v>
                </c:pt>
                <c:pt idx="4004">
                  <c:v>33225</c:v>
                </c:pt>
                <c:pt idx="4005">
                  <c:v>33226</c:v>
                </c:pt>
                <c:pt idx="4006">
                  <c:v>33227</c:v>
                </c:pt>
                <c:pt idx="4007">
                  <c:v>33228</c:v>
                </c:pt>
                <c:pt idx="4008">
                  <c:v>33229</c:v>
                </c:pt>
                <c:pt idx="4009">
                  <c:v>33230</c:v>
                </c:pt>
                <c:pt idx="4010">
                  <c:v>33231</c:v>
                </c:pt>
                <c:pt idx="4011">
                  <c:v>33232</c:v>
                </c:pt>
                <c:pt idx="4012">
                  <c:v>33233</c:v>
                </c:pt>
                <c:pt idx="4013">
                  <c:v>33234</c:v>
                </c:pt>
                <c:pt idx="4014">
                  <c:v>33235</c:v>
                </c:pt>
                <c:pt idx="4015">
                  <c:v>33236</c:v>
                </c:pt>
                <c:pt idx="4016">
                  <c:v>33237</c:v>
                </c:pt>
                <c:pt idx="4017">
                  <c:v>33238</c:v>
                </c:pt>
                <c:pt idx="4018">
                  <c:v>33239</c:v>
                </c:pt>
                <c:pt idx="4019">
                  <c:v>33240</c:v>
                </c:pt>
                <c:pt idx="4020">
                  <c:v>33241</c:v>
                </c:pt>
                <c:pt idx="4021">
                  <c:v>33242</c:v>
                </c:pt>
                <c:pt idx="4022">
                  <c:v>33243</c:v>
                </c:pt>
                <c:pt idx="4023">
                  <c:v>33244</c:v>
                </c:pt>
                <c:pt idx="4024">
                  <c:v>33245</c:v>
                </c:pt>
                <c:pt idx="4025">
                  <c:v>33246</c:v>
                </c:pt>
                <c:pt idx="4026">
                  <c:v>33247</c:v>
                </c:pt>
                <c:pt idx="4027">
                  <c:v>33248</c:v>
                </c:pt>
                <c:pt idx="4028">
                  <c:v>33249</c:v>
                </c:pt>
                <c:pt idx="4029">
                  <c:v>33250</c:v>
                </c:pt>
                <c:pt idx="4030">
                  <c:v>33251</c:v>
                </c:pt>
                <c:pt idx="4031">
                  <c:v>33252</c:v>
                </c:pt>
                <c:pt idx="4032">
                  <c:v>33253</c:v>
                </c:pt>
                <c:pt idx="4033">
                  <c:v>33254</c:v>
                </c:pt>
                <c:pt idx="4034">
                  <c:v>33255</c:v>
                </c:pt>
                <c:pt idx="4035">
                  <c:v>33256</c:v>
                </c:pt>
                <c:pt idx="4036">
                  <c:v>33257</c:v>
                </c:pt>
                <c:pt idx="4037">
                  <c:v>33258</c:v>
                </c:pt>
                <c:pt idx="4038">
                  <c:v>33259</c:v>
                </c:pt>
                <c:pt idx="4039">
                  <c:v>33260</c:v>
                </c:pt>
                <c:pt idx="4040">
                  <c:v>33261</c:v>
                </c:pt>
                <c:pt idx="4041">
                  <c:v>33262</c:v>
                </c:pt>
                <c:pt idx="4042">
                  <c:v>33263</c:v>
                </c:pt>
                <c:pt idx="4043">
                  <c:v>33264</c:v>
                </c:pt>
                <c:pt idx="4044">
                  <c:v>33265</c:v>
                </c:pt>
                <c:pt idx="4045">
                  <c:v>33266</c:v>
                </c:pt>
                <c:pt idx="4046">
                  <c:v>33267</c:v>
                </c:pt>
                <c:pt idx="4047">
                  <c:v>33268</c:v>
                </c:pt>
                <c:pt idx="4048">
                  <c:v>33269</c:v>
                </c:pt>
                <c:pt idx="4049">
                  <c:v>33270</c:v>
                </c:pt>
                <c:pt idx="4050">
                  <c:v>33271</c:v>
                </c:pt>
                <c:pt idx="4051">
                  <c:v>33272</c:v>
                </c:pt>
                <c:pt idx="4052">
                  <c:v>33273</c:v>
                </c:pt>
                <c:pt idx="4053">
                  <c:v>33274</c:v>
                </c:pt>
                <c:pt idx="4054">
                  <c:v>33275</c:v>
                </c:pt>
                <c:pt idx="4055">
                  <c:v>33276</c:v>
                </c:pt>
                <c:pt idx="4056">
                  <c:v>33277</c:v>
                </c:pt>
                <c:pt idx="4057">
                  <c:v>33278</c:v>
                </c:pt>
                <c:pt idx="4058">
                  <c:v>33279</c:v>
                </c:pt>
                <c:pt idx="4059">
                  <c:v>33280</c:v>
                </c:pt>
                <c:pt idx="4060">
                  <c:v>33281</c:v>
                </c:pt>
                <c:pt idx="4061">
                  <c:v>33282</c:v>
                </c:pt>
                <c:pt idx="4062">
                  <c:v>33283</c:v>
                </c:pt>
                <c:pt idx="4063">
                  <c:v>33284</c:v>
                </c:pt>
                <c:pt idx="4064">
                  <c:v>33285</c:v>
                </c:pt>
                <c:pt idx="4065">
                  <c:v>33286</c:v>
                </c:pt>
                <c:pt idx="4066">
                  <c:v>33287</c:v>
                </c:pt>
                <c:pt idx="4067">
                  <c:v>33288</c:v>
                </c:pt>
                <c:pt idx="4068">
                  <c:v>33289</c:v>
                </c:pt>
                <c:pt idx="4069">
                  <c:v>33290</c:v>
                </c:pt>
                <c:pt idx="4070">
                  <c:v>33291</c:v>
                </c:pt>
                <c:pt idx="4071">
                  <c:v>33292</c:v>
                </c:pt>
                <c:pt idx="4072">
                  <c:v>33293</c:v>
                </c:pt>
                <c:pt idx="4073">
                  <c:v>33294</c:v>
                </c:pt>
                <c:pt idx="4074">
                  <c:v>33295</c:v>
                </c:pt>
                <c:pt idx="4075">
                  <c:v>33296</c:v>
                </c:pt>
                <c:pt idx="4076">
                  <c:v>33297</c:v>
                </c:pt>
                <c:pt idx="4077">
                  <c:v>33298</c:v>
                </c:pt>
                <c:pt idx="4078">
                  <c:v>33299</c:v>
                </c:pt>
                <c:pt idx="4079">
                  <c:v>33300</c:v>
                </c:pt>
                <c:pt idx="4080">
                  <c:v>33301</c:v>
                </c:pt>
                <c:pt idx="4081">
                  <c:v>33302</c:v>
                </c:pt>
                <c:pt idx="4082">
                  <c:v>33303</c:v>
                </c:pt>
                <c:pt idx="4083">
                  <c:v>33304</c:v>
                </c:pt>
                <c:pt idx="4084">
                  <c:v>33305</c:v>
                </c:pt>
                <c:pt idx="4085">
                  <c:v>33306</c:v>
                </c:pt>
                <c:pt idx="4086">
                  <c:v>33307</c:v>
                </c:pt>
                <c:pt idx="4087">
                  <c:v>33308</c:v>
                </c:pt>
                <c:pt idx="4088">
                  <c:v>33309</c:v>
                </c:pt>
                <c:pt idx="4089">
                  <c:v>33310</c:v>
                </c:pt>
                <c:pt idx="4090">
                  <c:v>33311</c:v>
                </c:pt>
                <c:pt idx="4091">
                  <c:v>33312</c:v>
                </c:pt>
                <c:pt idx="4092">
                  <c:v>33313</c:v>
                </c:pt>
                <c:pt idx="4093">
                  <c:v>33314</c:v>
                </c:pt>
                <c:pt idx="4094">
                  <c:v>33315</c:v>
                </c:pt>
                <c:pt idx="4095">
                  <c:v>33316</c:v>
                </c:pt>
                <c:pt idx="4096">
                  <c:v>33317</c:v>
                </c:pt>
                <c:pt idx="4097">
                  <c:v>33318</c:v>
                </c:pt>
                <c:pt idx="4098">
                  <c:v>33319</c:v>
                </c:pt>
                <c:pt idx="4099">
                  <c:v>33320</c:v>
                </c:pt>
                <c:pt idx="4100">
                  <c:v>33321</c:v>
                </c:pt>
                <c:pt idx="4101">
                  <c:v>33322</c:v>
                </c:pt>
                <c:pt idx="4102">
                  <c:v>33323</c:v>
                </c:pt>
                <c:pt idx="4103">
                  <c:v>33324</c:v>
                </c:pt>
                <c:pt idx="4104">
                  <c:v>33325</c:v>
                </c:pt>
                <c:pt idx="4105">
                  <c:v>33326</c:v>
                </c:pt>
                <c:pt idx="4106">
                  <c:v>33327</c:v>
                </c:pt>
                <c:pt idx="4107">
                  <c:v>33328</c:v>
                </c:pt>
                <c:pt idx="4108">
                  <c:v>33329</c:v>
                </c:pt>
                <c:pt idx="4109">
                  <c:v>33330</c:v>
                </c:pt>
                <c:pt idx="4110">
                  <c:v>33331</c:v>
                </c:pt>
                <c:pt idx="4111">
                  <c:v>33332</c:v>
                </c:pt>
                <c:pt idx="4112">
                  <c:v>33333</c:v>
                </c:pt>
                <c:pt idx="4113">
                  <c:v>33334</c:v>
                </c:pt>
                <c:pt idx="4114">
                  <c:v>33335</c:v>
                </c:pt>
                <c:pt idx="4115">
                  <c:v>33336</c:v>
                </c:pt>
                <c:pt idx="4116">
                  <c:v>33337</c:v>
                </c:pt>
                <c:pt idx="4117">
                  <c:v>33338</c:v>
                </c:pt>
                <c:pt idx="4118">
                  <c:v>33339</c:v>
                </c:pt>
                <c:pt idx="4119">
                  <c:v>33340</c:v>
                </c:pt>
                <c:pt idx="4120">
                  <c:v>33341</c:v>
                </c:pt>
                <c:pt idx="4121">
                  <c:v>33342</c:v>
                </c:pt>
                <c:pt idx="4122">
                  <c:v>33343</c:v>
                </c:pt>
                <c:pt idx="4123">
                  <c:v>33344</c:v>
                </c:pt>
                <c:pt idx="4124">
                  <c:v>33345</c:v>
                </c:pt>
                <c:pt idx="4125">
                  <c:v>33346</c:v>
                </c:pt>
                <c:pt idx="4126">
                  <c:v>33347</c:v>
                </c:pt>
                <c:pt idx="4127">
                  <c:v>33348</c:v>
                </c:pt>
                <c:pt idx="4128">
                  <c:v>33349</c:v>
                </c:pt>
                <c:pt idx="4129">
                  <c:v>33350</c:v>
                </c:pt>
                <c:pt idx="4130">
                  <c:v>33351</c:v>
                </c:pt>
                <c:pt idx="4131">
                  <c:v>33352</c:v>
                </c:pt>
                <c:pt idx="4132">
                  <c:v>33353</c:v>
                </c:pt>
                <c:pt idx="4133">
                  <c:v>33354</c:v>
                </c:pt>
                <c:pt idx="4134">
                  <c:v>33355</c:v>
                </c:pt>
                <c:pt idx="4135">
                  <c:v>33356</c:v>
                </c:pt>
                <c:pt idx="4136">
                  <c:v>33357</c:v>
                </c:pt>
                <c:pt idx="4137">
                  <c:v>33358</c:v>
                </c:pt>
                <c:pt idx="4138">
                  <c:v>33359</c:v>
                </c:pt>
                <c:pt idx="4139">
                  <c:v>33360</c:v>
                </c:pt>
                <c:pt idx="4140">
                  <c:v>33361</c:v>
                </c:pt>
                <c:pt idx="4141">
                  <c:v>33362</c:v>
                </c:pt>
                <c:pt idx="4142">
                  <c:v>33363</c:v>
                </c:pt>
                <c:pt idx="4143">
                  <c:v>33364</c:v>
                </c:pt>
                <c:pt idx="4144">
                  <c:v>33365</c:v>
                </c:pt>
                <c:pt idx="4145">
                  <c:v>33366</c:v>
                </c:pt>
                <c:pt idx="4146">
                  <c:v>33367</c:v>
                </c:pt>
                <c:pt idx="4147">
                  <c:v>33368</c:v>
                </c:pt>
                <c:pt idx="4148">
                  <c:v>33369</c:v>
                </c:pt>
                <c:pt idx="4149">
                  <c:v>33370</c:v>
                </c:pt>
                <c:pt idx="4150">
                  <c:v>33371</c:v>
                </c:pt>
                <c:pt idx="4151">
                  <c:v>33372</c:v>
                </c:pt>
                <c:pt idx="4152">
                  <c:v>33373</c:v>
                </c:pt>
                <c:pt idx="4153">
                  <c:v>33374</c:v>
                </c:pt>
                <c:pt idx="4154">
                  <c:v>33375</c:v>
                </c:pt>
                <c:pt idx="4155">
                  <c:v>33376</c:v>
                </c:pt>
                <c:pt idx="4156">
                  <c:v>33377</c:v>
                </c:pt>
                <c:pt idx="4157">
                  <c:v>33378</c:v>
                </c:pt>
                <c:pt idx="4158">
                  <c:v>33379</c:v>
                </c:pt>
                <c:pt idx="4159">
                  <c:v>33380</c:v>
                </c:pt>
                <c:pt idx="4160">
                  <c:v>33381</c:v>
                </c:pt>
                <c:pt idx="4161">
                  <c:v>33382</c:v>
                </c:pt>
                <c:pt idx="4162">
                  <c:v>33383</c:v>
                </c:pt>
                <c:pt idx="4163">
                  <c:v>33384</c:v>
                </c:pt>
                <c:pt idx="4164">
                  <c:v>33385</c:v>
                </c:pt>
                <c:pt idx="4165">
                  <c:v>33386</c:v>
                </c:pt>
                <c:pt idx="4166">
                  <c:v>33387</c:v>
                </c:pt>
                <c:pt idx="4167">
                  <c:v>33388</c:v>
                </c:pt>
                <c:pt idx="4168">
                  <c:v>33389</c:v>
                </c:pt>
                <c:pt idx="4169">
                  <c:v>33390</c:v>
                </c:pt>
                <c:pt idx="4170">
                  <c:v>33391</c:v>
                </c:pt>
                <c:pt idx="4171">
                  <c:v>33392</c:v>
                </c:pt>
                <c:pt idx="4172">
                  <c:v>33393</c:v>
                </c:pt>
                <c:pt idx="4173">
                  <c:v>33394</c:v>
                </c:pt>
                <c:pt idx="4174">
                  <c:v>33395</c:v>
                </c:pt>
                <c:pt idx="4175">
                  <c:v>33396</c:v>
                </c:pt>
                <c:pt idx="4176">
                  <c:v>33397</c:v>
                </c:pt>
                <c:pt idx="4177">
                  <c:v>33398</c:v>
                </c:pt>
                <c:pt idx="4178">
                  <c:v>33399</c:v>
                </c:pt>
                <c:pt idx="4179">
                  <c:v>33400</c:v>
                </c:pt>
                <c:pt idx="4180">
                  <c:v>33401</c:v>
                </c:pt>
                <c:pt idx="4181">
                  <c:v>33402</c:v>
                </c:pt>
                <c:pt idx="4182">
                  <c:v>33403</c:v>
                </c:pt>
                <c:pt idx="4183">
                  <c:v>33404</c:v>
                </c:pt>
                <c:pt idx="4184">
                  <c:v>33405</c:v>
                </c:pt>
                <c:pt idx="4185">
                  <c:v>33406</c:v>
                </c:pt>
                <c:pt idx="4186">
                  <c:v>33407</c:v>
                </c:pt>
                <c:pt idx="4187">
                  <c:v>33408</c:v>
                </c:pt>
                <c:pt idx="4188">
                  <c:v>33409</c:v>
                </c:pt>
                <c:pt idx="4189">
                  <c:v>33410</c:v>
                </c:pt>
                <c:pt idx="4190">
                  <c:v>33411</c:v>
                </c:pt>
                <c:pt idx="4191">
                  <c:v>33412</c:v>
                </c:pt>
                <c:pt idx="4192">
                  <c:v>33413</c:v>
                </c:pt>
                <c:pt idx="4193">
                  <c:v>33414</c:v>
                </c:pt>
                <c:pt idx="4194">
                  <c:v>33415</c:v>
                </c:pt>
                <c:pt idx="4195">
                  <c:v>33416</c:v>
                </c:pt>
                <c:pt idx="4196">
                  <c:v>33417</c:v>
                </c:pt>
                <c:pt idx="4197">
                  <c:v>33418</c:v>
                </c:pt>
                <c:pt idx="4198">
                  <c:v>33419</c:v>
                </c:pt>
                <c:pt idx="4199">
                  <c:v>33420</c:v>
                </c:pt>
                <c:pt idx="4200">
                  <c:v>33421</c:v>
                </c:pt>
                <c:pt idx="4201">
                  <c:v>33422</c:v>
                </c:pt>
                <c:pt idx="4202">
                  <c:v>33423</c:v>
                </c:pt>
                <c:pt idx="4203">
                  <c:v>33424</c:v>
                </c:pt>
                <c:pt idx="4204">
                  <c:v>33425</c:v>
                </c:pt>
                <c:pt idx="4205">
                  <c:v>33426</c:v>
                </c:pt>
                <c:pt idx="4206">
                  <c:v>33427</c:v>
                </c:pt>
                <c:pt idx="4207">
                  <c:v>33428</c:v>
                </c:pt>
                <c:pt idx="4208">
                  <c:v>33429</c:v>
                </c:pt>
                <c:pt idx="4209">
                  <c:v>33430</c:v>
                </c:pt>
                <c:pt idx="4210">
                  <c:v>33431</c:v>
                </c:pt>
                <c:pt idx="4211">
                  <c:v>33432</c:v>
                </c:pt>
                <c:pt idx="4212">
                  <c:v>33433</c:v>
                </c:pt>
                <c:pt idx="4213">
                  <c:v>33434</c:v>
                </c:pt>
                <c:pt idx="4214">
                  <c:v>33435</c:v>
                </c:pt>
                <c:pt idx="4215">
                  <c:v>33436</c:v>
                </c:pt>
                <c:pt idx="4216">
                  <c:v>33437</c:v>
                </c:pt>
                <c:pt idx="4217">
                  <c:v>33438</c:v>
                </c:pt>
                <c:pt idx="4218">
                  <c:v>33439</c:v>
                </c:pt>
                <c:pt idx="4219">
                  <c:v>33440</c:v>
                </c:pt>
                <c:pt idx="4220">
                  <c:v>33441</c:v>
                </c:pt>
                <c:pt idx="4221">
                  <c:v>33442</c:v>
                </c:pt>
                <c:pt idx="4222">
                  <c:v>33443</c:v>
                </c:pt>
                <c:pt idx="4223">
                  <c:v>33444</c:v>
                </c:pt>
                <c:pt idx="4224">
                  <c:v>33445</c:v>
                </c:pt>
                <c:pt idx="4225">
                  <c:v>33446</c:v>
                </c:pt>
                <c:pt idx="4226">
                  <c:v>33447</c:v>
                </c:pt>
                <c:pt idx="4227">
                  <c:v>33448</c:v>
                </c:pt>
                <c:pt idx="4228">
                  <c:v>33449</c:v>
                </c:pt>
                <c:pt idx="4229">
                  <c:v>33450</c:v>
                </c:pt>
                <c:pt idx="4230">
                  <c:v>33451</c:v>
                </c:pt>
                <c:pt idx="4231">
                  <c:v>33452</c:v>
                </c:pt>
                <c:pt idx="4232">
                  <c:v>33453</c:v>
                </c:pt>
                <c:pt idx="4233">
                  <c:v>33454</c:v>
                </c:pt>
                <c:pt idx="4234">
                  <c:v>33455</c:v>
                </c:pt>
                <c:pt idx="4235">
                  <c:v>33456</c:v>
                </c:pt>
                <c:pt idx="4236">
                  <c:v>33457</c:v>
                </c:pt>
                <c:pt idx="4237">
                  <c:v>33458</c:v>
                </c:pt>
                <c:pt idx="4238">
                  <c:v>33459</c:v>
                </c:pt>
                <c:pt idx="4239">
                  <c:v>33460</c:v>
                </c:pt>
                <c:pt idx="4240">
                  <c:v>33461</c:v>
                </c:pt>
                <c:pt idx="4241">
                  <c:v>33462</c:v>
                </c:pt>
                <c:pt idx="4242">
                  <c:v>33463</c:v>
                </c:pt>
                <c:pt idx="4243">
                  <c:v>33464</c:v>
                </c:pt>
                <c:pt idx="4244">
                  <c:v>33465</c:v>
                </c:pt>
                <c:pt idx="4245">
                  <c:v>33466</c:v>
                </c:pt>
                <c:pt idx="4246">
                  <c:v>33467</c:v>
                </c:pt>
                <c:pt idx="4247">
                  <c:v>33468</c:v>
                </c:pt>
                <c:pt idx="4248">
                  <c:v>33469</c:v>
                </c:pt>
                <c:pt idx="4249">
                  <c:v>33470</c:v>
                </c:pt>
                <c:pt idx="4250">
                  <c:v>33471</c:v>
                </c:pt>
                <c:pt idx="4251">
                  <c:v>33472</c:v>
                </c:pt>
                <c:pt idx="4252">
                  <c:v>33473</c:v>
                </c:pt>
                <c:pt idx="4253">
                  <c:v>33474</c:v>
                </c:pt>
                <c:pt idx="4254">
                  <c:v>33475</c:v>
                </c:pt>
                <c:pt idx="4255">
                  <c:v>33476</c:v>
                </c:pt>
                <c:pt idx="4256">
                  <c:v>33477</c:v>
                </c:pt>
                <c:pt idx="4257">
                  <c:v>33478</c:v>
                </c:pt>
                <c:pt idx="4258">
                  <c:v>33479</c:v>
                </c:pt>
                <c:pt idx="4259">
                  <c:v>33480</c:v>
                </c:pt>
                <c:pt idx="4260">
                  <c:v>33481</c:v>
                </c:pt>
                <c:pt idx="4261">
                  <c:v>33482</c:v>
                </c:pt>
                <c:pt idx="4262">
                  <c:v>33483</c:v>
                </c:pt>
                <c:pt idx="4263">
                  <c:v>33484</c:v>
                </c:pt>
                <c:pt idx="4264">
                  <c:v>33485</c:v>
                </c:pt>
                <c:pt idx="4265">
                  <c:v>33486</c:v>
                </c:pt>
                <c:pt idx="4266">
                  <c:v>33487</c:v>
                </c:pt>
                <c:pt idx="4267">
                  <c:v>33488</c:v>
                </c:pt>
                <c:pt idx="4268">
                  <c:v>33489</c:v>
                </c:pt>
                <c:pt idx="4269">
                  <c:v>33490</c:v>
                </c:pt>
                <c:pt idx="4270">
                  <c:v>33491</c:v>
                </c:pt>
                <c:pt idx="4271">
                  <c:v>33492</c:v>
                </c:pt>
                <c:pt idx="4272">
                  <c:v>33493</c:v>
                </c:pt>
                <c:pt idx="4273">
                  <c:v>33494</c:v>
                </c:pt>
                <c:pt idx="4274">
                  <c:v>33495</c:v>
                </c:pt>
                <c:pt idx="4275">
                  <c:v>33496</c:v>
                </c:pt>
                <c:pt idx="4276">
                  <c:v>33497</c:v>
                </c:pt>
                <c:pt idx="4277">
                  <c:v>33498</c:v>
                </c:pt>
                <c:pt idx="4278">
                  <c:v>33499</c:v>
                </c:pt>
                <c:pt idx="4279">
                  <c:v>33500</c:v>
                </c:pt>
                <c:pt idx="4280">
                  <c:v>33501</c:v>
                </c:pt>
                <c:pt idx="4281">
                  <c:v>33502</c:v>
                </c:pt>
                <c:pt idx="4282">
                  <c:v>33503</c:v>
                </c:pt>
                <c:pt idx="4283">
                  <c:v>33504</c:v>
                </c:pt>
                <c:pt idx="4284">
                  <c:v>33505</c:v>
                </c:pt>
                <c:pt idx="4285">
                  <c:v>33506</c:v>
                </c:pt>
                <c:pt idx="4286">
                  <c:v>33507</c:v>
                </c:pt>
                <c:pt idx="4287">
                  <c:v>33508</c:v>
                </c:pt>
                <c:pt idx="4288">
                  <c:v>33509</c:v>
                </c:pt>
                <c:pt idx="4289">
                  <c:v>33510</c:v>
                </c:pt>
                <c:pt idx="4290">
                  <c:v>33511</c:v>
                </c:pt>
                <c:pt idx="4291">
                  <c:v>33512</c:v>
                </c:pt>
                <c:pt idx="4292">
                  <c:v>33513</c:v>
                </c:pt>
                <c:pt idx="4293">
                  <c:v>33514</c:v>
                </c:pt>
                <c:pt idx="4294">
                  <c:v>33515</c:v>
                </c:pt>
                <c:pt idx="4295">
                  <c:v>33516</c:v>
                </c:pt>
                <c:pt idx="4296">
                  <c:v>33517</c:v>
                </c:pt>
                <c:pt idx="4297">
                  <c:v>33518</c:v>
                </c:pt>
                <c:pt idx="4298">
                  <c:v>33519</c:v>
                </c:pt>
                <c:pt idx="4299">
                  <c:v>33520</c:v>
                </c:pt>
                <c:pt idx="4300">
                  <c:v>33521</c:v>
                </c:pt>
                <c:pt idx="4301">
                  <c:v>33522</c:v>
                </c:pt>
                <c:pt idx="4302">
                  <c:v>33523</c:v>
                </c:pt>
                <c:pt idx="4303">
                  <c:v>33524</c:v>
                </c:pt>
                <c:pt idx="4304">
                  <c:v>33525</c:v>
                </c:pt>
                <c:pt idx="4305">
                  <c:v>33526</c:v>
                </c:pt>
                <c:pt idx="4306">
                  <c:v>33527</c:v>
                </c:pt>
                <c:pt idx="4307">
                  <c:v>33528</c:v>
                </c:pt>
                <c:pt idx="4308">
                  <c:v>33529</c:v>
                </c:pt>
                <c:pt idx="4309">
                  <c:v>33530</c:v>
                </c:pt>
                <c:pt idx="4310">
                  <c:v>33531</c:v>
                </c:pt>
                <c:pt idx="4311">
                  <c:v>33532</c:v>
                </c:pt>
                <c:pt idx="4312">
                  <c:v>33533</c:v>
                </c:pt>
                <c:pt idx="4313">
                  <c:v>33534</c:v>
                </c:pt>
                <c:pt idx="4314">
                  <c:v>33535</c:v>
                </c:pt>
                <c:pt idx="4315">
                  <c:v>33536</c:v>
                </c:pt>
                <c:pt idx="4316">
                  <c:v>33537</c:v>
                </c:pt>
                <c:pt idx="4317">
                  <c:v>33538</c:v>
                </c:pt>
                <c:pt idx="4318">
                  <c:v>33539</c:v>
                </c:pt>
                <c:pt idx="4319">
                  <c:v>33540</c:v>
                </c:pt>
                <c:pt idx="4320">
                  <c:v>33541</c:v>
                </c:pt>
                <c:pt idx="4321">
                  <c:v>33542</c:v>
                </c:pt>
                <c:pt idx="4322">
                  <c:v>33543</c:v>
                </c:pt>
                <c:pt idx="4323">
                  <c:v>33544</c:v>
                </c:pt>
                <c:pt idx="4324">
                  <c:v>33545</c:v>
                </c:pt>
                <c:pt idx="4325">
                  <c:v>33546</c:v>
                </c:pt>
                <c:pt idx="4326">
                  <c:v>33547</c:v>
                </c:pt>
                <c:pt idx="4327">
                  <c:v>33548</c:v>
                </c:pt>
                <c:pt idx="4328">
                  <c:v>33549</c:v>
                </c:pt>
                <c:pt idx="4329">
                  <c:v>33550</c:v>
                </c:pt>
                <c:pt idx="4330">
                  <c:v>33551</c:v>
                </c:pt>
                <c:pt idx="4331">
                  <c:v>33552</c:v>
                </c:pt>
                <c:pt idx="4332">
                  <c:v>33553</c:v>
                </c:pt>
                <c:pt idx="4333">
                  <c:v>33554</c:v>
                </c:pt>
                <c:pt idx="4334">
                  <c:v>33555</c:v>
                </c:pt>
                <c:pt idx="4335">
                  <c:v>33556</c:v>
                </c:pt>
                <c:pt idx="4336">
                  <c:v>33557</c:v>
                </c:pt>
                <c:pt idx="4337">
                  <c:v>33558</c:v>
                </c:pt>
                <c:pt idx="4338">
                  <c:v>33559</c:v>
                </c:pt>
                <c:pt idx="4339">
                  <c:v>33560</c:v>
                </c:pt>
                <c:pt idx="4340">
                  <c:v>33561</c:v>
                </c:pt>
                <c:pt idx="4341">
                  <c:v>33562</c:v>
                </c:pt>
                <c:pt idx="4342">
                  <c:v>33563</c:v>
                </c:pt>
                <c:pt idx="4343">
                  <c:v>33564</c:v>
                </c:pt>
                <c:pt idx="4344">
                  <c:v>33565</c:v>
                </c:pt>
                <c:pt idx="4345">
                  <c:v>33566</c:v>
                </c:pt>
                <c:pt idx="4346">
                  <c:v>33567</c:v>
                </c:pt>
                <c:pt idx="4347">
                  <c:v>33568</c:v>
                </c:pt>
                <c:pt idx="4348">
                  <c:v>33569</c:v>
                </c:pt>
                <c:pt idx="4349">
                  <c:v>33570</c:v>
                </c:pt>
                <c:pt idx="4350">
                  <c:v>33571</c:v>
                </c:pt>
                <c:pt idx="4351">
                  <c:v>33572</c:v>
                </c:pt>
                <c:pt idx="4352">
                  <c:v>33573</c:v>
                </c:pt>
                <c:pt idx="4353">
                  <c:v>33574</c:v>
                </c:pt>
                <c:pt idx="4354">
                  <c:v>33575</c:v>
                </c:pt>
                <c:pt idx="4355">
                  <c:v>33576</c:v>
                </c:pt>
                <c:pt idx="4356">
                  <c:v>33577</c:v>
                </c:pt>
                <c:pt idx="4357">
                  <c:v>33578</c:v>
                </c:pt>
                <c:pt idx="4358">
                  <c:v>33579</c:v>
                </c:pt>
                <c:pt idx="4359">
                  <c:v>33580</c:v>
                </c:pt>
                <c:pt idx="4360">
                  <c:v>33581</c:v>
                </c:pt>
                <c:pt idx="4361">
                  <c:v>33582</c:v>
                </c:pt>
                <c:pt idx="4362">
                  <c:v>33583</c:v>
                </c:pt>
                <c:pt idx="4363">
                  <c:v>33584</c:v>
                </c:pt>
                <c:pt idx="4364">
                  <c:v>33585</c:v>
                </c:pt>
                <c:pt idx="4365">
                  <c:v>33586</c:v>
                </c:pt>
                <c:pt idx="4366">
                  <c:v>33587</c:v>
                </c:pt>
                <c:pt idx="4367">
                  <c:v>33588</c:v>
                </c:pt>
                <c:pt idx="4368">
                  <c:v>33589</c:v>
                </c:pt>
                <c:pt idx="4369">
                  <c:v>33590</c:v>
                </c:pt>
                <c:pt idx="4370">
                  <c:v>33591</c:v>
                </c:pt>
                <c:pt idx="4371">
                  <c:v>33592</c:v>
                </c:pt>
                <c:pt idx="4372">
                  <c:v>33593</c:v>
                </c:pt>
                <c:pt idx="4373">
                  <c:v>33594</c:v>
                </c:pt>
                <c:pt idx="4374">
                  <c:v>33595</c:v>
                </c:pt>
                <c:pt idx="4375">
                  <c:v>33596</c:v>
                </c:pt>
                <c:pt idx="4376">
                  <c:v>33597</c:v>
                </c:pt>
                <c:pt idx="4377">
                  <c:v>33598</c:v>
                </c:pt>
                <c:pt idx="4378">
                  <c:v>33599</c:v>
                </c:pt>
                <c:pt idx="4379">
                  <c:v>33600</c:v>
                </c:pt>
                <c:pt idx="4380">
                  <c:v>33601</c:v>
                </c:pt>
                <c:pt idx="4381">
                  <c:v>33602</c:v>
                </c:pt>
                <c:pt idx="4382">
                  <c:v>33603</c:v>
                </c:pt>
                <c:pt idx="4383">
                  <c:v>33604</c:v>
                </c:pt>
                <c:pt idx="4384">
                  <c:v>33605</c:v>
                </c:pt>
                <c:pt idx="4385">
                  <c:v>33606</c:v>
                </c:pt>
                <c:pt idx="4386">
                  <c:v>33607</c:v>
                </c:pt>
                <c:pt idx="4387">
                  <c:v>33608</c:v>
                </c:pt>
                <c:pt idx="4388">
                  <c:v>33609</c:v>
                </c:pt>
                <c:pt idx="4389">
                  <c:v>33610</c:v>
                </c:pt>
                <c:pt idx="4390">
                  <c:v>33611</c:v>
                </c:pt>
                <c:pt idx="4391">
                  <c:v>33612</c:v>
                </c:pt>
                <c:pt idx="4392">
                  <c:v>33613</c:v>
                </c:pt>
                <c:pt idx="4393">
                  <c:v>33614</c:v>
                </c:pt>
                <c:pt idx="4394">
                  <c:v>33615</c:v>
                </c:pt>
                <c:pt idx="4395">
                  <c:v>33616</c:v>
                </c:pt>
                <c:pt idx="4396">
                  <c:v>33617</c:v>
                </c:pt>
                <c:pt idx="4397">
                  <c:v>33618</c:v>
                </c:pt>
                <c:pt idx="4398">
                  <c:v>33619</c:v>
                </c:pt>
                <c:pt idx="4399">
                  <c:v>33620</c:v>
                </c:pt>
                <c:pt idx="4400">
                  <c:v>33621</c:v>
                </c:pt>
                <c:pt idx="4401">
                  <c:v>33622</c:v>
                </c:pt>
                <c:pt idx="4402">
                  <c:v>33623</c:v>
                </c:pt>
                <c:pt idx="4403">
                  <c:v>33624</c:v>
                </c:pt>
                <c:pt idx="4404">
                  <c:v>33625</c:v>
                </c:pt>
                <c:pt idx="4405">
                  <c:v>33626</c:v>
                </c:pt>
                <c:pt idx="4406">
                  <c:v>33627</c:v>
                </c:pt>
                <c:pt idx="4407">
                  <c:v>33628</c:v>
                </c:pt>
                <c:pt idx="4408">
                  <c:v>33629</c:v>
                </c:pt>
                <c:pt idx="4409">
                  <c:v>33630</c:v>
                </c:pt>
                <c:pt idx="4410">
                  <c:v>33631</c:v>
                </c:pt>
                <c:pt idx="4411">
                  <c:v>33632</c:v>
                </c:pt>
                <c:pt idx="4412">
                  <c:v>33633</c:v>
                </c:pt>
                <c:pt idx="4413">
                  <c:v>33634</c:v>
                </c:pt>
                <c:pt idx="4414">
                  <c:v>33635</c:v>
                </c:pt>
                <c:pt idx="4415">
                  <c:v>33636</c:v>
                </c:pt>
                <c:pt idx="4416">
                  <c:v>33637</c:v>
                </c:pt>
                <c:pt idx="4417">
                  <c:v>33638</c:v>
                </c:pt>
                <c:pt idx="4418">
                  <c:v>33639</c:v>
                </c:pt>
                <c:pt idx="4419">
                  <c:v>33640</c:v>
                </c:pt>
                <c:pt idx="4420">
                  <c:v>33641</c:v>
                </c:pt>
                <c:pt idx="4421">
                  <c:v>33642</c:v>
                </c:pt>
                <c:pt idx="4422">
                  <c:v>33643</c:v>
                </c:pt>
                <c:pt idx="4423">
                  <c:v>33644</c:v>
                </c:pt>
                <c:pt idx="4424">
                  <c:v>33645</c:v>
                </c:pt>
                <c:pt idx="4425">
                  <c:v>33646</c:v>
                </c:pt>
                <c:pt idx="4426">
                  <c:v>33647</c:v>
                </c:pt>
                <c:pt idx="4427">
                  <c:v>33648</c:v>
                </c:pt>
                <c:pt idx="4428">
                  <c:v>33649</c:v>
                </c:pt>
                <c:pt idx="4429">
                  <c:v>33650</c:v>
                </c:pt>
                <c:pt idx="4430">
                  <c:v>33651</c:v>
                </c:pt>
                <c:pt idx="4431">
                  <c:v>33652</c:v>
                </c:pt>
                <c:pt idx="4432">
                  <c:v>33653</c:v>
                </c:pt>
                <c:pt idx="4433">
                  <c:v>33654</c:v>
                </c:pt>
                <c:pt idx="4434">
                  <c:v>33655</c:v>
                </c:pt>
                <c:pt idx="4435">
                  <c:v>33656</c:v>
                </c:pt>
                <c:pt idx="4436">
                  <c:v>33657</c:v>
                </c:pt>
                <c:pt idx="4437">
                  <c:v>33658</c:v>
                </c:pt>
                <c:pt idx="4438">
                  <c:v>33659</c:v>
                </c:pt>
                <c:pt idx="4439">
                  <c:v>33660</c:v>
                </c:pt>
                <c:pt idx="4440">
                  <c:v>33661</c:v>
                </c:pt>
                <c:pt idx="4441">
                  <c:v>33662</c:v>
                </c:pt>
                <c:pt idx="4442">
                  <c:v>33663</c:v>
                </c:pt>
                <c:pt idx="4443">
                  <c:v>33664</c:v>
                </c:pt>
                <c:pt idx="4444">
                  <c:v>33665</c:v>
                </c:pt>
                <c:pt idx="4445">
                  <c:v>33666</c:v>
                </c:pt>
                <c:pt idx="4446">
                  <c:v>33667</c:v>
                </c:pt>
                <c:pt idx="4447">
                  <c:v>33668</c:v>
                </c:pt>
                <c:pt idx="4448">
                  <c:v>33669</c:v>
                </c:pt>
                <c:pt idx="4449">
                  <c:v>33670</c:v>
                </c:pt>
                <c:pt idx="4450">
                  <c:v>33671</c:v>
                </c:pt>
                <c:pt idx="4451">
                  <c:v>33672</c:v>
                </c:pt>
                <c:pt idx="4452">
                  <c:v>33673</c:v>
                </c:pt>
                <c:pt idx="4453">
                  <c:v>33674</c:v>
                </c:pt>
                <c:pt idx="4454">
                  <c:v>33675</c:v>
                </c:pt>
                <c:pt idx="4455">
                  <c:v>33676</c:v>
                </c:pt>
                <c:pt idx="4456">
                  <c:v>33677</c:v>
                </c:pt>
                <c:pt idx="4457">
                  <c:v>33678</c:v>
                </c:pt>
                <c:pt idx="4458">
                  <c:v>33679</c:v>
                </c:pt>
                <c:pt idx="4459">
                  <c:v>33680</c:v>
                </c:pt>
                <c:pt idx="4460">
                  <c:v>33681</c:v>
                </c:pt>
                <c:pt idx="4461">
                  <c:v>33682</c:v>
                </c:pt>
                <c:pt idx="4462">
                  <c:v>33683</c:v>
                </c:pt>
                <c:pt idx="4463">
                  <c:v>33684</c:v>
                </c:pt>
                <c:pt idx="4464">
                  <c:v>33685</c:v>
                </c:pt>
                <c:pt idx="4465">
                  <c:v>33686</c:v>
                </c:pt>
                <c:pt idx="4466">
                  <c:v>33687</c:v>
                </c:pt>
                <c:pt idx="4467">
                  <c:v>33688</c:v>
                </c:pt>
                <c:pt idx="4468">
                  <c:v>33689</c:v>
                </c:pt>
                <c:pt idx="4469">
                  <c:v>33690</c:v>
                </c:pt>
                <c:pt idx="4470">
                  <c:v>33691</c:v>
                </c:pt>
                <c:pt idx="4471">
                  <c:v>33692</c:v>
                </c:pt>
                <c:pt idx="4472">
                  <c:v>33693</c:v>
                </c:pt>
                <c:pt idx="4473">
                  <c:v>33694</c:v>
                </c:pt>
                <c:pt idx="4474">
                  <c:v>33695</c:v>
                </c:pt>
                <c:pt idx="4475">
                  <c:v>33696</c:v>
                </c:pt>
                <c:pt idx="4476">
                  <c:v>33697</c:v>
                </c:pt>
                <c:pt idx="4477">
                  <c:v>33698</c:v>
                </c:pt>
                <c:pt idx="4478">
                  <c:v>33699</c:v>
                </c:pt>
                <c:pt idx="4479">
                  <c:v>33700</c:v>
                </c:pt>
                <c:pt idx="4480">
                  <c:v>33701</c:v>
                </c:pt>
                <c:pt idx="4481">
                  <c:v>33702</c:v>
                </c:pt>
                <c:pt idx="4482">
                  <c:v>33703</c:v>
                </c:pt>
                <c:pt idx="4483">
                  <c:v>33704</c:v>
                </c:pt>
                <c:pt idx="4484">
                  <c:v>33705</c:v>
                </c:pt>
                <c:pt idx="4485">
                  <c:v>33706</c:v>
                </c:pt>
                <c:pt idx="4486">
                  <c:v>33707</c:v>
                </c:pt>
                <c:pt idx="4487">
                  <c:v>33708</c:v>
                </c:pt>
                <c:pt idx="4488">
                  <c:v>33709</c:v>
                </c:pt>
                <c:pt idx="4489">
                  <c:v>33710</c:v>
                </c:pt>
                <c:pt idx="4490">
                  <c:v>33711</c:v>
                </c:pt>
                <c:pt idx="4491">
                  <c:v>33712</c:v>
                </c:pt>
                <c:pt idx="4492">
                  <c:v>33713</c:v>
                </c:pt>
                <c:pt idx="4493">
                  <c:v>33714</c:v>
                </c:pt>
                <c:pt idx="4494">
                  <c:v>33715</c:v>
                </c:pt>
                <c:pt idx="4495">
                  <c:v>33716</c:v>
                </c:pt>
                <c:pt idx="4496">
                  <c:v>33717</c:v>
                </c:pt>
                <c:pt idx="4497">
                  <c:v>33718</c:v>
                </c:pt>
                <c:pt idx="4498">
                  <c:v>33719</c:v>
                </c:pt>
                <c:pt idx="4499">
                  <c:v>33720</c:v>
                </c:pt>
                <c:pt idx="4500">
                  <c:v>33721</c:v>
                </c:pt>
                <c:pt idx="4501">
                  <c:v>33722</c:v>
                </c:pt>
                <c:pt idx="4502">
                  <c:v>33723</c:v>
                </c:pt>
                <c:pt idx="4503">
                  <c:v>33724</c:v>
                </c:pt>
                <c:pt idx="4504">
                  <c:v>33725</c:v>
                </c:pt>
                <c:pt idx="4505">
                  <c:v>33726</c:v>
                </c:pt>
                <c:pt idx="4506">
                  <c:v>33727</c:v>
                </c:pt>
                <c:pt idx="4507">
                  <c:v>33728</c:v>
                </c:pt>
                <c:pt idx="4508">
                  <c:v>33729</c:v>
                </c:pt>
                <c:pt idx="4509">
                  <c:v>33730</c:v>
                </c:pt>
                <c:pt idx="4510">
                  <c:v>33731</c:v>
                </c:pt>
                <c:pt idx="4511">
                  <c:v>33732</c:v>
                </c:pt>
                <c:pt idx="4512">
                  <c:v>33733</c:v>
                </c:pt>
                <c:pt idx="4513">
                  <c:v>33734</c:v>
                </c:pt>
                <c:pt idx="4514">
                  <c:v>33735</c:v>
                </c:pt>
                <c:pt idx="4515">
                  <c:v>33736</c:v>
                </c:pt>
                <c:pt idx="4516">
                  <c:v>33737</c:v>
                </c:pt>
                <c:pt idx="4517">
                  <c:v>33738</c:v>
                </c:pt>
                <c:pt idx="4518">
                  <c:v>33739</c:v>
                </c:pt>
                <c:pt idx="4519">
                  <c:v>33740</c:v>
                </c:pt>
                <c:pt idx="4520">
                  <c:v>33741</c:v>
                </c:pt>
                <c:pt idx="4521">
                  <c:v>33742</c:v>
                </c:pt>
                <c:pt idx="4522">
                  <c:v>33743</c:v>
                </c:pt>
                <c:pt idx="4523">
                  <c:v>33744</c:v>
                </c:pt>
                <c:pt idx="4524">
                  <c:v>33745</c:v>
                </c:pt>
                <c:pt idx="4525">
                  <c:v>33746</c:v>
                </c:pt>
                <c:pt idx="4526">
                  <c:v>33747</c:v>
                </c:pt>
                <c:pt idx="4527">
                  <c:v>33748</c:v>
                </c:pt>
                <c:pt idx="4528">
                  <c:v>33749</c:v>
                </c:pt>
                <c:pt idx="4529">
                  <c:v>33750</c:v>
                </c:pt>
                <c:pt idx="4530">
                  <c:v>33751</c:v>
                </c:pt>
                <c:pt idx="4531">
                  <c:v>33752</c:v>
                </c:pt>
                <c:pt idx="4532">
                  <c:v>33753</c:v>
                </c:pt>
                <c:pt idx="4533">
                  <c:v>33754</c:v>
                </c:pt>
                <c:pt idx="4534">
                  <c:v>33755</c:v>
                </c:pt>
                <c:pt idx="4535">
                  <c:v>33756</c:v>
                </c:pt>
                <c:pt idx="4536">
                  <c:v>33757</c:v>
                </c:pt>
                <c:pt idx="4537">
                  <c:v>33758</c:v>
                </c:pt>
                <c:pt idx="4538">
                  <c:v>33759</c:v>
                </c:pt>
                <c:pt idx="4539">
                  <c:v>33760</c:v>
                </c:pt>
                <c:pt idx="4540">
                  <c:v>33761</c:v>
                </c:pt>
                <c:pt idx="4541">
                  <c:v>33762</c:v>
                </c:pt>
                <c:pt idx="4542">
                  <c:v>33763</c:v>
                </c:pt>
                <c:pt idx="4543">
                  <c:v>33764</c:v>
                </c:pt>
                <c:pt idx="4544">
                  <c:v>33765</c:v>
                </c:pt>
                <c:pt idx="4545">
                  <c:v>33766</c:v>
                </c:pt>
                <c:pt idx="4546">
                  <c:v>33767</c:v>
                </c:pt>
                <c:pt idx="4547">
                  <c:v>33768</c:v>
                </c:pt>
                <c:pt idx="4548">
                  <c:v>33769</c:v>
                </c:pt>
                <c:pt idx="4549">
                  <c:v>33770</c:v>
                </c:pt>
                <c:pt idx="4550">
                  <c:v>33771</c:v>
                </c:pt>
                <c:pt idx="4551">
                  <c:v>33772</c:v>
                </c:pt>
                <c:pt idx="4552">
                  <c:v>33773</c:v>
                </c:pt>
                <c:pt idx="4553">
                  <c:v>33774</c:v>
                </c:pt>
                <c:pt idx="4554">
                  <c:v>33775</c:v>
                </c:pt>
                <c:pt idx="4555">
                  <c:v>33776</c:v>
                </c:pt>
                <c:pt idx="4556">
                  <c:v>33777</c:v>
                </c:pt>
                <c:pt idx="4557">
                  <c:v>33778</c:v>
                </c:pt>
                <c:pt idx="4558">
                  <c:v>33779</c:v>
                </c:pt>
                <c:pt idx="4559">
                  <c:v>33780</c:v>
                </c:pt>
                <c:pt idx="4560">
                  <c:v>33781</c:v>
                </c:pt>
                <c:pt idx="4561">
                  <c:v>33782</c:v>
                </c:pt>
                <c:pt idx="4562">
                  <c:v>33783</c:v>
                </c:pt>
                <c:pt idx="4563">
                  <c:v>33784</c:v>
                </c:pt>
                <c:pt idx="4564">
                  <c:v>33785</c:v>
                </c:pt>
                <c:pt idx="4565">
                  <c:v>33786</c:v>
                </c:pt>
                <c:pt idx="4566">
                  <c:v>33787</c:v>
                </c:pt>
                <c:pt idx="4567">
                  <c:v>33788</c:v>
                </c:pt>
                <c:pt idx="4568">
                  <c:v>33789</c:v>
                </c:pt>
                <c:pt idx="4569">
                  <c:v>33790</c:v>
                </c:pt>
                <c:pt idx="4570">
                  <c:v>33791</c:v>
                </c:pt>
                <c:pt idx="4571">
                  <c:v>33792</c:v>
                </c:pt>
                <c:pt idx="4572">
                  <c:v>33793</c:v>
                </c:pt>
                <c:pt idx="4573">
                  <c:v>33794</c:v>
                </c:pt>
                <c:pt idx="4574">
                  <c:v>33795</c:v>
                </c:pt>
                <c:pt idx="4575">
                  <c:v>33796</c:v>
                </c:pt>
                <c:pt idx="4576">
                  <c:v>33797</c:v>
                </c:pt>
                <c:pt idx="4577">
                  <c:v>33798</c:v>
                </c:pt>
                <c:pt idx="4578">
                  <c:v>33799</c:v>
                </c:pt>
                <c:pt idx="4579">
                  <c:v>33800</c:v>
                </c:pt>
                <c:pt idx="4580">
                  <c:v>33801</c:v>
                </c:pt>
                <c:pt idx="4581">
                  <c:v>33802</c:v>
                </c:pt>
                <c:pt idx="4582">
                  <c:v>33803</c:v>
                </c:pt>
                <c:pt idx="4583">
                  <c:v>33804</c:v>
                </c:pt>
                <c:pt idx="4584">
                  <c:v>33805</c:v>
                </c:pt>
                <c:pt idx="4585">
                  <c:v>33806</c:v>
                </c:pt>
                <c:pt idx="4586">
                  <c:v>33807</c:v>
                </c:pt>
                <c:pt idx="4587">
                  <c:v>33808</c:v>
                </c:pt>
                <c:pt idx="4588">
                  <c:v>33809</c:v>
                </c:pt>
                <c:pt idx="4589">
                  <c:v>33810</c:v>
                </c:pt>
                <c:pt idx="4590">
                  <c:v>33811</c:v>
                </c:pt>
                <c:pt idx="4591">
                  <c:v>33812</c:v>
                </c:pt>
                <c:pt idx="4592">
                  <c:v>33813</c:v>
                </c:pt>
                <c:pt idx="4593">
                  <c:v>33814</c:v>
                </c:pt>
                <c:pt idx="4594">
                  <c:v>33815</c:v>
                </c:pt>
                <c:pt idx="4595">
                  <c:v>33816</c:v>
                </c:pt>
                <c:pt idx="4596">
                  <c:v>33817</c:v>
                </c:pt>
                <c:pt idx="4597">
                  <c:v>33818</c:v>
                </c:pt>
                <c:pt idx="4598">
                  <c:v>33819</c:v>
                </c:pt>
                <c:pt idx="4599">
                  <c:v>33820</c:v>
                </c:pt>
                <c:pt idx="4600">
                  <c:v>33821</c:v>
                </c:pt>
                <c:pt idx="4601">
                  <c:v>33822</c:v>
                </c:pt>
                <c:pt idx="4602">
                  <c:v>33823</c:v>
                </c:pt>
                <c:pt idx="4603">
                  <c:v>33824</c:v>
                </c:pt>
                <c:pt idx="4604">
                  <c:v>33825</c:v>
                </c:pt>
                <c:pt idx="4605">
                  <c:v>33826</c:v>
                </c:pt>
                <c:pt idx="4606">
                  <c:v>33827</c:v>
                </c:pt>
                <c:pt idx="4607">
                  <c:v>33828</c:v>
                </c:pt>
                <c:pt idx="4608">
                  <c:v>33829</c:v>
                </c:pt>
                <c:pt idx="4609">
                  <c:v>33830</c:v>
                </c:pt>
                <c:pt idx="4610">
                  <c:v>33831</c:v>
                </c:pt>
                <c:pt idx="4611">
                  <c:v>33832</c:v>
                </c:pt>
                <c:pt idx="4612">
                  <c:v>33833</c:v>
                </c:pt>
                <c:pt idx="4613">
                  <c:v>33834</c:v>
                </c:pt>
                <c:pt idx="4614">
                  <c:v>33835</c:v>
                </c:pt>
                <c:pt idx="4615">
                  <c:v>33836</c:v>
                </c:pt>
                <c:pt idx="4616">
                  <c:v>33837</c:v>
                </c:pt>
                <c:pt idx="4617">
                  <c:v>33838</c:v>
                </c:pt>
                <c:pt idx="4618">
                  <c:v>33839</c:v>
                </c:pt>
                <c:pt idx="4619">
                  <c:v>33840</c:v>
                </c:pt>
                <c:pt idx="4620">
                  <c:v>33841</c:v>
                </c:pt>
                <c:pt idx="4621">
                  <c:v>33842</c:v>
                </c:pt>
                <c:pt idx="4622">
                  <c:v>33843</c:v>
                </c:pt>
                <c:pt idx="4623">
                  <c:v>33844</c:v>
                </c:pt>
                <c:pt idx="4624">
                  <c:v>33845</c:v>
                </c:pt>
                <c:pt idx="4625">
                  <c:v>33846</c:v>
                </c:pt>
                <c:pt idx="4626">
                  <c:v>33847</c:v>
                </c:pt>
                <c:pt idx="4627">
                  <c:v>33848</c:v>
                </c:pt>
                <c:pt idx="4628">
                  <c:v>33849</c:v>
                </c:pt>
                <c:pt idx="4629">
                  <c:v>33850</c:v>
                </c:pt>
                <c:pt idx="4630">
                  <c:v>33851</c:v>
                </c:pt>
                <c:pt idx="4631">
                  <c:v>33852</c:v>
                </c:pt>
                <c:pt idx="4632">
                  <c:v>33853</c:v>
                </c:pt>
                <c:pt idx="4633">
                  <c:v>33854</c:v>
                </c:pt>
                <c:pt idx="4634">
                  <c:v>33855</c:v>
                </c:pt>
                <c:pt idx="4635">
                  <c:v>33856</c:v>
                </c:pt>
                <c:pt idx="4636">
                  <c:v>33857</c:v>
                </c:pt>
                <c:pt idx="4637">
                  <c:v>33858</c:v>
                </c:pt>
                <c:pt idx="4638">
                  <c:v>33859</c:v>
                </c:pt>
                <c:pt idx="4639">
                  <c:v>33860</c:v>
                </c:pt>
                <c:pt idx="4640">
                  <c:v>33861</c:v>
                </c:pt>
                <c:pt idx="4641">
                  <c:v>33862</c:v>
                </c:pt>
                <c:pt idx="4642">
                  <c:v>33863</c:v>
                </c:pt>
                <c:pt idx="4643">
                  <c:v>33864</c:v>
                </c:pt>
                <c:pt idx="4644">
                  <c:v>33865</c:v>
                </c:pt>
                <c:pt idx="4645">
                  <c:v>33866</c:v>
                </c:pt>
                <c:pt idx="4646">
                  <c:v>33867</c:v>
                </c:pt>
                <c:pt idx="4647">
                  <c:v>33868</c:v>
                </c:pt>
                <c:pt idx="4648">
                  <c:v>33869</c:v>
                </c:pt>
                <c:pt idx="4649">
                  <c:v>33870</c:v>
                </c:pt>
                <c:pt idx="4650">
                  <c:v>33871</c:v>
                </c:pt>
                <c:pt idx="4651">
                  <c:v>33872</c:v>
                </c:pt>
                <c:pt idx="4652">
                  <c:v>33873</c:v>
                </c:pt>
                <c:pt idx="4653">
                  <c:v>33874</c:v>
                </c:pt>
                <c:pt idx="4654">
                  <c:v>33875</c:v>
                </c:pt>
                <c:pt idx="4655">
                  <c:v>33876</c:v>
                </c:pt>
                <c:pt idx="4656">
                  <c:v>33877</c:v>
                </c:pt>
                <c:pt idx="4657">
                  <c:v>33878</c:v>
                </c:pt>
                <c:pt idx="4658">
                  <c:v>33879</c:v>
                </c:pt>
                <c:pt idx="4659">
                  <c:v>33880</c:v>
                </c:pt>
                <c:pt idx="4660">
                  <c:v>33881</c:v>
                </c:pt>
                <c:pt idx="4661">
                  <c:v>33882</c:v>
                </c:pt>
                <c:pt idx="4662">
                  <c:v>33883</c:v>
                </c:pt>
                <c:pt idx="4663">
                  <c:v>33884</c:v>
                </c:pt>
                <c:pt idx="4664">
                  <c:v>33885</c:v>
                </c:pt>
                <c:pt idx="4665">
                  <c:v>33886</c:v>
                </c:pt>
                <c:pt idx="4666">
                  <c:v>33887</c:v>
                </c:pt>
                <c:pt idx="4667">
                  <c:v>33888</c:v>
                </c:pt>
                <c:pt idx="4668">
                  <c:v>33889</c:v>
                </c:pt>
                <c:pt idx="4669">
                  <c:v>33890</c:v>
                </c:pt>
                <c:pt idx="4670">
                  <c:v>33891</c:v>
                </c:pt>
                <c:pt idx="4671">
                  <c:v>33892</c:v>
                </c:pt>
                <c:pt idx="4672">
                  <c:v>33893</c:v>
                </c:pt>
                <c:pt idx="4673">
                  <c:v>33894</c:v>
                </c:pt>
                <c:pt idx="4674">
                  <c:v>33895</c:v>
                </c:pt>
                <c:pt idx="4675">
                  <c:v>33896</c:v>
                </c:pt>
                <c:pt idx="4676">
                  <c:v>33897</c:v>
                </c:pt>
                <c:pt idx="4677">
                  <c:v>33898</c:v>
                </c:pt>
                <c:pt idx="4678">
                  <c:v>33899</c:v>
                </c:pt>
                <c:pt idx="4679">
                  <c:v>33900</c:v>
                </c:pt>
                <c:pt idx="4680">
                  <c:v>33901</c:v>
                </c:pt>
                <c:pt idx="4681">
                  <c:v>33902</c:v>
                </c:pt>
                <c:pt idx="4682">
                  <c:v>33903</c:v>
                </c:pt>
                <c:pt idx="4683">
                  <c:v>33904</c:v>
                </c:pt>
                <c:pt idx="4684">
                  <c:v>33905</c:v>
                </c:pt>
                <c:pt idx="4685">
                  <c:v>33906</c:v>
                </c:pt>
                <c:pt idx="4686">
                  <c:v>33907</c:v>
                </c:pt>
                <c:pt idx="4687">
                  <c:v>33908</c:v>
                </c:pt>
                <c:pt idx="4688">
                  <c:v>33909</c:v>
                </c:pt>
                <c:pt idx="4689">
                  <c:v>33910</c:v>
                </c:pt>
                <c:pt idx="4690">
                  <c:v>33911</c:v>
                </c:pt>
                <c:pt idx="4691">
                  <c:v>33912</c:v>
                </c:pt>
                <c:pt idx="4692">
                  <c:v>33913</c:v>
                </c:pt>
                <c:pt idx="4693">
                  <c:v>33914</c:v>
                </c:pt>
                <c:pt idx="4694">
                  <c:v>33915</c:v>
                </c:pt>
                <c:pt idx="4695">
                  <c:v>33916</c:v>
                </c:pt>
                <c:pt idx="4696">
                  <c:v>33917</c:v>
                </c:pt>
                <c:pt idx="4697">
                  <c:v>33918</c:v>
                </c:pt>
                <c:pt idx="4698">
                  <c:v>33919</c:v>
                </c:pt>
                <c:pt idx="4699">
                  <c:v>33920</c:v>
                </c:pt>
                <c:pt idx="4700">
                  <c:v>33921</c:v>
                </c:pt>
                <c:pt idx="4701">
                  <c:v>33922</c:v>
                </c:pt>
                <c:pt idx="4702">
                  <c:v>33923</c:v>
                </c:pt>
                <c:pt idx="4703">
                  <c:v>33924</c:v>
                </c:pt>
                <c:pt idx="4704">
                  <c:v>33925</c:v>
                </c:pt>
                <c:pt idx="4705">
                  <c:v>33926</c:v>
                </c:pt>
                <c:pt idx="4706">
                  <c:v>33927</c:v>
                </c:pt>
                <c:pt idx="4707">
                  <c:v>33928</c:v>
                </c:pt>
                <c:pt idx="4708">
                  <c:v>33929</c:v>
                </c:pt>
                <c:pt idx="4709">
                  <c:v>33930</c:v>
                </c:pt>
                <c:pt idx="4710">
                  <c:v>33931</c:v>
                </c:pt>
                <c:pt idx="4711">
                  <c:v>33932</c:v>
                </c:pt>
                <c:pt idx="4712">
                  <c:v>33933</c:v>
                </c:pt>
                <c:pt idx="4713">
                  <c:v>33934</c:v>
                </c:pt>
                <c:pt idx="4714">
                  <c:v>33935</c:v>
                </c:pt>
                <c:pt idx="4715">
                  <c:v>33936</c:v>
                </c:pt>
                <c:pt idx="4716">
                  <c:v>33937</c:v>
                </c:pt>
                <c:pt idx="4717">
                  <c:v>33938</c:v>
                </c:pt>
                <c:pt idx="4718">
                  <c:v>33939</c:v>
                </c:pt>
                <c:pt idx="4719">
                  <c:v>33940</c:v>
                </c:pt>
                <c:pt idx="4720">
                  <c:v>33941</c:v>
                </c:pt>
                <c:pt idx="4721">
                  <c:v>33942</c:v>
                </c:pt>
                <c:pt idx="4722">
                  <c:v>33943</c:v>
                </c:pt>
                <c:pt idx="4723">
                  <c:v>33944</c:v>
                </c:pt>
                <c:pt idx="4724">
                  <c:v>33945</c:v>
                </c:pt>
                <c:pt idx="4725">
                  <c:v>33946</c:v>
                </c:pt>
                <c:pt idx="4726">
                  <c:v>33947</c:v>
                </c:pt>
                <c:pt idx="4727">
                  <c:v>33948</c:v>
                </c:pt>
                <c:pt idx="4728">
                  <c:v>33949</c:v>
                </c:pt>
                <c:pt idx="4729">
                  <c:v>33950</c:v>
                </c:pt>
                <c:pt idx="4730">
                  <c:v>33951</c:v>
                </c:pt>
                <c:pt idx="4731">
                  <c:v>33952</c:v>
                </c:pt>
                <c:pt idx="4732">
                  <c:v>33953</c:v>
                </c:pt>
                <c:pt idx="4733">
                  <c:v>33954</c:v>
                </c:pt>
                <c:pt idx="4734">
                  <c:v>33955</c:v>
                </c:pt>
                <c:pt idx="4735">
                  <c:v>33956</c:v>
                </c:pt>
                <c:pt idx="4736">
                  <c:v>33957</c:v>
                </c:pt>
                <c:pt idx="4737">
                  <c:v>33958</c:v>
                </c:pt>
                <c:pt idx="4738">
                  <c:v>33959</c:v>
                </c:pt>
                <c:pt idx="4739">
                  <c:v>33960</c:v>
                </c:pt>
                <c:pt idx="4740">
                  <c:v>33961</c:v>
                </c:pt>
                <c:pt idx="4741">
                  <c:v>33962</c:v>
                </c:pt>
                <c:pt idx="4742">
                  <c:v>33963</c:v>
                </c:pt>
                <c:pt idx="4743">
                  <c:v>33964</c:v>
                </c:pt>
                <c:pt idx="4744">
                  <c:v>33965</c:v>
                </c:pt>
                <c:pt idx="4745">
                  <c:v>33966</c:v>
                </c:pt>
                <c:pt idx="4746">
                  <c:v>33967</c:v>
                </c:pt>
                <c:pt idx="4747">
                  <c:v>33968</c:v>
                </c:pt>
                <c:pt idx="4748">
                  <c:v>33969</c:v>
                </c:pt>
                <c:pt idx="4749">
                  <c:v>33970</c:v>
                </c:pt>
                <c:pt idx="4750">
                  <c:v>33971</c:v>
                </c:pt>
                <c:pt idx="4751">
                  <c:v>33972</c:v>
                </c:pt>
                <c:pt idx="4752">
                  <c:v>33973</c:v>
                </c:pt>
                <c:pt idx="4753">
                  <c:v>33974</c:v>
                </c:pt>
                <c:pt idx="4754">
                  <c:v>33975</c:v>
                </c:pt>
                <c:pt idx="4755">
                  <c:v>33976</c:v>
                </c:pt>
                <c:pt idx="4756">
                  <c:v>33977</c:v>
                </c:pt>
                <c:pt idx="4757">
                  <c:v>33978</c:v>
                </c:pt>
                <c:pt idx="4758">
                  <c:v>33979</c:v>
                </c:pt>
                <c:pt idx="4759">
                  <c:v>33980</c:v>
                </c:pt>
                <c:pt idx="4760">
                  <c:v>33981</c:v>
                </c:pt>
                <c:pt idx="4761">
                  <c:v>33982</c:v>
                </c:pt>
                <c:pt idx="4762">
                  <c:v>33983</c:v>
                </c:pt>
                <c:pt idx="4763">
                  <c:v>33984</c:v>
                </c:pt>
                <c:pt idx="4764">
                  <c:v>33985</c:v>
                </c:pt>
                <c:pt idx="4765">
                  <c:v>33986</c:v>
                </c:pt>
                <c:pt idx="4766">
                  <c:v>33987</c:v>
                </c:pt>
                <c:pt idx="4767">
                  <c:v>33988</c:v>
                </c:pt>
                <c:pt idx="4768">
                  <c:v>33989</c:v>
                </c:pt>
                <c:pt idx="4769">
                  <c:v>33990</c:v>
                </c:pt>
                <c:pt idx="4770">
                  <c:v>33991</c:v>
                </c:pt>
                <c:pt idx="4771">
                  <c:v>33992</c:v>
                </c:pt>
                <c:pt idx="4772">
                  <c:v>33993</c:v>
                </c:pt>
                <c:pt idx="4773">
                  <c:v>33994</c:v>
                </c:pt>
                <c:pt idx="4774">
                  <c:v>33995</c:v>
                </c:pt>
                <c:pt idx="4775">
                  <c:v>33996</c:v>
                </c:pt>
                <c:pt idx="4776">
                  <c:v>33997</c:v>
                </c:pt>
                <c:pt idx="4777">
                  <c:v>33998</c:v>
                </c:pt>
                <c:pt idx="4778">
                  <c:v>33999</c:v>
                </c:pt>
                <c:pt idx="4779">
                  <c:v>34000</c:v>
                </c:pt>
                <c:pt idx="4780">
                  <c:v>34001</c:v>
                </c:pt>
                <c:pt idx="4781">
                  <c:v>34002</c:v>
                </c:pt>
                <c:pt idx="4782">
                  <c:v>34003</c:v>
                </c:pt>
                <c:pt idx="4783">
                  <c:v>34004</c:v>
                </c:pt>
                <c:pt idx="4784">
                  <c:v>34005</c:v>
                </c:pt>
                <c:pt idx="4785">
                  <c:v>34006</c:v>
                </c:pt>
                <c:pt idx="4786">
                  <c:v>34007</c:v>
                </c:pt>
                <c:pt idx="4787">
                  <c:v>34008</c:v>
                </c:pt>
                <c:pt idx="4788">
                  <c:v>34009</c:v>
                </c:pt>
                <c:pt idx="4789">
                  <c:v>34010</c:v>
                </c:pt>
                <c:pt idx="4790">
                  <c:v>34011</c:v>
                </c:pt>
                <c:pt idx="4791">
                  <c:v>34012</c:v>
                </c:pt>
                <c:pt idx="4792">
                  <c:v>34013</c:v>
                </c:pt>
                <c:pt idx="4793">
                  <c:v>34014</c:v>
                </c:pt>
                <c:pt idx="4794">
                  <c:v>34015</c:v>
                </c:pt>
                <c:pt idx="4795">
                  <c:v>34016</c:v>
                </c:pt>
                <c:pt idx="4796">
                  <c:v>34017</c:v>
                </c:pt>
                <c:pt idx="4797">
                  <c:v>34018</c:v>
                </c:pt>
                <c:pt idx="4798">
                  <c:v>34019</c:v>
                </c:pt>
                <c:pt idx="4799">
                  <c:v>34020</c:v>
                </c:pt>
                <c:pt idx="4800">
                  <c:v>34021</c:v>
                </c:pt>
                <c:pt idx="4801">
                  <c:v>34022</c:v>
                </c:pt>
                <c:pt idx="4802">
                  <c:v>34023</c:v>
                </c:pt>
                <c:pt idx="4803">
                  <c:v>34024</c:v>
                </c:pt>
                <c:pt idx="4804">
                  <c:v>34025</c:v>
                </c:pt>
                <c:pt idx="4805">
                  <c:v>34026</c:v>
                </c:pt>
                <c:pt idx="4806">
                  <c:v>34027</c:v>
                </c:pt>
                <c:pt idx="4807">
                  <c:v>34028</c:v>
                </c:pt>
                <c:pt idx="4808">
                  <c:v>34029</c:v>
                </c:pt>
                <c:pt idx="4809">
                  <c:v>34030</c:v>
                </c:pt>
                <c:pt idx="4810">
                  <c:v>34031</c:v>
                </c:pt>
                <c:pt idx="4811">
                  <c:v>34032</c:v>
                </c:pt>
                <c:pt idx="4812">
                  <c:v>34033</c:v>
                </c:pt>
                <c:pt idx="4813">
                  <c:v>34034</c:v>
                </c:pt>
                <c:pt idx="4814">
                  <c:v>34035</c:v>
                </c:pt>
                <c:pt idx="4815">
                  <c:v>34036</c:v>
                </c:pt>
                <c:pt idx="4816">
                  <c:v>34037</c:v>
                </c:pt>
                <c:pt idx="4817">
                  <c:v>34038</c:v>
                </c:pt>
                <c:pt idx="4818">
                  <c:v>34039</c:v>
                </c:pt>
                <c:pt idx="4819">
                  <c:v>34040</c:v>
                </c:pt>
                <c:pt idx="4820">
                  <c:v>34041</c:v>
                </c:pt>
                <c:pt idx="4821">
                  <c:v>34042</c:v>
                </c:pt>
                <c:pt idx="4822">
                  <c:v>34043</c:v>
                </c:pt>
                <c:pt idx="4823">
                  <c:v>34044</c:v>
                </c:pt>
                <c:pt idx="4824">
                  <c:v>34045</c:v>
                </c:pt>
                <c:pt idx="4825">
                  <c:v>34046</c:v>
                </c:pt>
                <c:pt idx="4826">
                  <c:v>34047</c:v>
                </c:pt>
                <c:pt idx="4827">
                  <c:v>34048</c:v>
                </c:pt>
                <c:pt idx="4828">
                  <c:v>34049</c:v>
                </c:pt>
                <c:pt idx="4829">
                  <c:v>34050</c:v>
                </c:pt>
                <c:pt idx="4830">
                  <c:v>34051</c:v>
                </c:pt>
                <c:pt idx="4831">
                  <c:v>34052</c:v>
                </c:pt>
                <c:pt idx="4832">
                  <c:v>34053</c:v>
                </c:pt>
                <c:pt idx="4833">
                  <c:v>34054</c:v>
                </c:pt>
                <c:pt idx="4834">
                  <c:v>34055</c:v>
                </c:pt>
                <c:pt idx="4835">
                  <c:v>34056</c:v>
                </c:pt>
                <c:pt idx="4836">
                  <c:v>34057</c:v>
                </c:pt>
                <c:pt idx="4837">
                  <c:v>34058</c:v>
                </c:pt>
                <c:pt idx="4838">
                  <c:v>34059</c:v>
                </c:pt>
                <c:pt idx="4839">
                  <c:v>34060</c:v>
                </c:pt>
                <c:pt idx="4840">
                  <c:v>34061</c:v>
                </c:pt>
                <c:pt idx="4841">
                  <c:v>34062</c:v>
                </c:pt>
                <c:pt idx="4842">
                  <c:v>34063</c:v>
                </c:pt>
                <c:pt idx="4843">
                  <c:v>34064</c:v>
                </c:pt>
                <c:pt idx="4844">
                  <c:v>34065</c:v>
                </c:pt>
                <c:pt idx="4845">
                  <c:v>34066</c:v>
                </c:pt>
                <c:pt idx="4846">
                  <c:v>34067</c:v>
                </c:pt>
                <c:pt idx="4847">
                  <c:v>34068</c:v>
                </c:pt>
                <c:pt idx="4848">
                  <c:v>34069</c:v>
                </c:pt>
                <c:pt idx="4849">
                  <c:v>34070</c:v>
                </c:pt>
                <c:pt idx="4850">
                  <c:v>34071</c:v>
                </c:pt>
                <c:pt idx="4851">
                  <c:v>34072</c:v>
                </c:pt>
                <c:pt idx="4852">
                  <c:v>34073</c:v>
                </c:pt>
                <c:pt idx="4853">
                  <c:v>34074</c:v>
                </c:pt>
                <c:pt idx="4854">
                  <c:v>34075</c:v>
                </c:pt>
                <c:pt idx="4855">
                  <c:v>34076</c:v>
                </c:pt>
                <c:pt idx="4856">
                  <c:v>34077</c:v>
                </c:pt>
                <c:pt idx="4857">
                  <c:v>34078</c:v>
                </c:pt>
                <c:pt idx="4858">
                  <c:v>34079</c:v>
                </c:pt>
                <c:pt idx="4859">
                  <c:v>34080</c:v>
                </c:pt>
                <c:pt idx="4860">
                  <c:v>34081</c:v>
                </c:pt>
                <c:pt idx="4861">
                  <c:v>34082</c:v>
                </c:pt>
                <c:pt idx="4862">
                  <c:v>34083</c:v>
                </c:pt>
                <c:pt idx="4863">
                  <c:v>34084</c:v>
                </c:pt>
                <c:pt idx="4864">
                  <c:v>34085</c:v>
                </c:pt>
                <c:pt idx="4865">
                  <c:v>34086</c:v>
                </c:pt>
                <c:pt idx="4866">
                  <c:v>34087</c:v>
                </c:pt>
                <c:pt idx="4867">
                  <c:v>34088</c:v>
                </c:pt>
                <c:pt idx="4868">
                  <c:v>34089</c:v>
                </c:pt>
                <c:pt idx="4869">
                  <c:v>34090</c:v>
                </c:pt>
                <c:pt idx="4870">
                  <c:v>34091</c:v>
                </c:pt>
                <c:pt idx="4871">
                  <c:v>34092</c:v>
                </c:pt>
                <c:pt idx="4872">
                  <c:v>34093</c:v>
                </c:pt>
                <c:pt idx="4873">
                  <c:v>34094</c:v>
                </c:pt>
                <c:pt idx="4874">
                  <c:v>34095</c:v>
                </c:pt>
                <c:pt idx="4875">
                  <c:v>34096</c:v>
                </c:pt>
                <c:pt idx="4876">
                  <c:v>34097</c:v>
                </c:pt>
                <c:pt idx="4877">
                  <c:v>34098</c:v>
                </c:pt>
                <c:pt idx="4878">
                  <c:v>34099</c:v>
                </c:pt>
                <c:pt idx="4879">
                  <c:v>34100</c:v>
                </c:pt>
                <c:pt idx="4880">
                  <c:v>34101</c:v>
                </c:pt>
                <c:pt idx="4881">
                  <c:v>34102</c:v>
                </c:pt>
                <c:pt idx="4882">
                  <c:v>34103</c:v>
                </c:pt>
                <c:pt idx="4883">
                  <c:v>34104</c:v>
                </c:pt>
                <c:pt idx="4884">
                  <c:v>34105</c:v>
                </c:pt>
                <c:pt idx="4885">
                  <c:v>34106</c:v>
                </c:pt>
                <c:pt idx="4886">
                  <c:v>34107</c:v>
                </c:pt>
                <c:pt idx="4887">
                  <c:v>34108</c:v>
                </c:pt>
                <c:pt idx="4888">
                  <c:v>34109</c:v>
                </c:pt>
                <c:pt idx="4889">
                  <c:v>34110</c:v>
                </c:pt>
                <c:pt idx="4890">
                  <c:v>34111</c:v>
                </c:pt>
                <c:pt idx="4891">
                  <c:v>34112</c:v>
                </c:pt>
                <c:pt idx="4892">
                  <c:v>34113</c:v>
                </c:pt>
                <c:pt idx="4893">
                  <c:v>34114</c:v>
                </c:pt>
                <c:pt idx="4894">
                  <c:v>34115</c:v>
                </c:pt>
                <c:pt idx="4895">
                  <c:v>34116</c:v>
                </c:pt>
                <c:pt idx="4896">
                  <c:v>34117</c:v>
                </c:pt>
                <c:pt idx="4897">
                  <c:v>34118</c:v>
                </c:pt>
                <c:pt idx="4898">
                  <c:v>34119</c:v>
                </c:pt>
                <c:pt idx="4899">
                  <c:v>34120</c:v>
                </c:pt>
                <c:pt idx="4900">
                  <c:v>34121</c:v>
                </c:pt>
                <c:pt idx="4901">
                  <c:v>34122</c:v>
                </c:pt>
                <c:pt idx="4902">
                  <c:v>34123</c:v>
                </c:pt>
                <c:pt idx="4903">
                  <c:v>34124</c:v>
                </c:pt>
                <c:pt idx="4904">
                  <c:v>34125</c:v>
                </c:pt>
                <c:pt idx="4905">
                  <c:v>34126</c:v>
                </c:pt>
                <c:pt idx="4906">
                  <c:v>34127</c:v>
                </c:pt>
                <c:pt idx="4907">
                  <c:v>34128</c:v>
                </c:pt>
                <c:pt idx="4908">
                  <c:v>34129</c:v>
                </c:pt>
                <c:pt idx="4909">
                  <c:v>34130</c:v>
                </c:pt>
                <c:pt idx="4910">
                  <c:v>34131</c:v>
                </c:pt>
                <c:pt idx="4911">
                  <c:v>34132</c:v>
                </c:pt>
                <c:pt idx="4912">
                  <c:v>34133</c:v>
                </c:pt>
                <c:pt idx="4913">
                  <c:v>34134</c:v>
                </c:pt>
                <c:pt idx="4914">
                  <c:v>34135</c:v>
                </c:pt>
                <c:pt idx="4915">
                  <c:v>34136</c:v>
                </c:pt>
                <c:pt idx="4916">
                  <c:v>34137</c:v>
                </c:pt>
                <c:pt idx="4917">
                  <c:v>34138</c:v>
                </c:pt>
                <c:pt idx="4918">
                  <c:v>34139</c:v>
                </c:pt>
                <c:pt idx="4919">
                  <c:v>34140</c:v>
                </c:pt>
                <c:pt idx="4920">
                  <c:v>34141</c:v>
                </c:pt>
                <c:pt idx="4921">
                  <c:v>34142</c:v>
                </c:pt>
                <c:pt idx="4922">
                  <c:v>34143</c:v>
                </c:pt>
                <c:pt idx="4923">
                  <c:v>34144</c:v>
                </c:pt>
                <c:pt idx="4924">
                  <c:v>34145</c:v>
                </c:pt>
                <c:pt idx="4925">
                  <c:v>34146</c:v>
                </c:pt>
                <c:pt idx="4926">
                  <c:v>34147</c:v>
                </c:pt>
                <c:pt idx="4927">
                  <c:v>34148</c:v>
                </c:pt>
                <c:pt idx="4928">
                  <c:v>34149</c:v>
                </c:pt>
                <c:pt idx="4929">
                  <c:v>34150</c:v>
                </c:pt>
                <c:pt idx="4930">
                  <c:v>34151</c:v>
                </c:pt>
                <c:pt idx="4931">
                  <c:v>34152</c:v>
                </c:pt>
                <c:pt idx="4932">
                  <c:v>34153</c:v>
                </c:pt>
                <c:pt idx="4933">
                  <c:v>34154</c:v>
                </c:pt>
                <c:pt idx="4934">
                  <c:v>34155</c:v>
                </c:pt>
                <c:pt idx="4935">
                  <c:v>34156</c:v>
                </c:pt>
                <c:pt idx="4936">
                  <c:v>34157</c:v>
                </c:pt>
                <c:pt idx="4937">
                  <c:v>34158</c:v>
                </c:pt>
                <c:pt idx="4938">
                  <c:v>34159</c:v>
                </c:pt>
                <c:pt idx="4939">
                  <c:v>34160</c:v>
                </c:pt>
                <c:pt idx="4940">
                  <c:v>34161</c:v>
                </c:pt>
                <c:pt idx="4941">
                  <c:v>34162</c:v>
                </c:pt>
                <c:pt idx="4942">
                  <c:v>34163</c:v>
                </c:pt>
                <c:pt idx="4943">
                  <c:v>34164</c:v>
                </c:pt>
                <c:pt idx="4944">
                  <c:v>34165</c:v>
                </c:pt>
                <c:pt idx="4945">
                  <c:v>34166</c:v>
                </c:pt>
                <c:pt idx="4946">
                  <c:v>34167</c:v>
                </c:pt>
                <c:pt idx="4947">
                  <c:v>34168</c:v>
                </c:pt>
                <c:pt idx="4948">
                  <c:v>34169</c:v>
                </c:pt>
                <c:pt idx="4949">
                  <c:v>34170</c:v>
                </c:pt>
                <c:pt idx="4950">
                  <c:v>34171</c:v>
                </c:pt>
                <c:pt idx="4951">
                  <c:v>34172</c:v>
                </c:pt>
                <c:pt idx="4952">
                  <c:v>34173</c:v>
                </c:pt>
                <c:pt idx="4953">
                  <c:v>34174</c:v>
                </c:pt>
                <c:pt idx="4954">
                  <c:v>34175</c:v>
                </c:pt>
                <c:pt idx="4955">
                  <c:v>34176</c:v>
                </c:pt>
                <c:pt idx="4956">
                  <c:v>34177</c:v>
                </c:pt>
                <c:pt idx="4957">
                  <c:v>34178</c:v>
                </c:pt>
                <c:pt idx="4958">
                  <c:v>34179</c:v>
                </c:pt>
                <c:pt idx="4959">
                  <c:v>34180</c:v>
                </c:pt>
                <c:pt idx="4960">
                  <c:v>34181</c:v>
                </c:pt>
                <c:pt idx="4961">
                  <c:v>34182</c:v>
                </c:pt>
                <c:pt idx="4962">
                  <c:v>34183</c:v>
                </c:pt>
                <c:pt idx="4963">
                  <c:v>34184</c:v>
                </c:pt>
                <c:pt idx="4964">
                  <c:v>34185</c:v>
                </c:pt>
                <c:pt idx="4965">
                  <c:v>34186</c:v>
                </c:pt>
                <c:pt idx="4966">
                  <c:v>34187</c:v>
                </c:pt>
                <c:pt idx="4967">
                  <c:v>34188</c:v>
                </c:pt>
                <c:pt idx="4968">
                  <c:v>34189</c:v>
                </c:pt>
                <c:pt idx="4969">
                  <c:v>34190</c:v>
                </c:pt>
                <c:pt idx="4970">
                  <c:v>34191</c:v>
                </c:pt>
                <c:pt idx="4971">
                  <c:v>34192</c:v>
                </c:pt>
                <c:pt idx="4972">
                  <c:v>34193</c:v>
                </c:pt>
                <c:pt idx="4973">
                  <c:v>34194</c:v>
                </c:pt>
                <c:pt idx="4974">
                  <c:v>34195</c:v>
                </c:pt>
                <c:pt idx="4975">
                  <c:v>34196</c:v>
                </c:pt>
                <c:pt idx="4976">
                  <c:v>34197</c:v>
                </c:pt>
                <c:pt idx="4977">
                  <c:v>34198</c:v>
                </c:pt>
                <c:pt idx="4978">
                  <c:v>34199</c:v>
                </c:pt>
                <c:pt idx="4979">
                  <c:v>34200</c:v>
                </c:pt>
                <c:pt idx="4980">
                  <c:v>34201</c:v>
                </c:pt>
                <c:pt idx="4981">
                  <c:v>34202</c:v>
                </c:pt>
                <c:pt idx="4982">
                  <c:v>34203</c:v>
                </c:pt>
                <c:pt idx="4983">
                  <c:v>34204</c:v>
                </c:pt>
                <c:pt idx="4984">
                  <c:v>34205</c:v>
                </c:pt>
                <c:pt idx="4985">
                  <c:v>34206</c:v>
                </c:pt>
                <c:pt idx="4986">
                  <c:v>34207</c:v>
                </c:pt>
                <c:pt idx="4987">
                  <c:v>34208</c:v>
                </c:pt>
                <c:pt idx="4988">
                  <c:v>34209</c:v>
                </c:pt>
                <c:pt idx="4989">
                  <c:v>34210</c:v>
                </c:pt>
                <c:pt idx="4990">
                  <c:v>34211</c:v>
                </c:pt>
                <c:pt idx="4991">
                  <c:v>34212</c:v>
                </c:pt>
                <c:pt idx="4992">
                  <c:v>34213</c:v>
                </c:pt>
                <c:pt idx="4993">
                  <c:v>34214</c:v>
                </c:pt>
                <c:pt idx="4994">
                  <c:v>34215</c:v>
                </c:pt>
                <c:pt idx="4995">
                  <c:v>34216</c:v>
                </c:pt>
                <c:pt idx="4996">
                  <c:v>34217</c:v>
                </c:pt>
                <c:pt idx="4997">
                  <c:v>34218</c:v>
                </c:pt>
                <c:pt idx="4998">
                  <c:v>34219</c:v>
                </c:pt>
                <c:pt idx="4999">
                  <c:v>34220</c:v>
                </c:pt>
                <c:pt idx="5000">
                  <c:v>34221</c:v>
                </c:pt>
                <c:pt idx="5001">
                  <c:v>34222</c:v>
                </c:pt>
                <c:pt idx="5002">
                  <c:v>34223</c:v>
                </c:pt>
                <c:pt idx="5003">
                  <c:v>34224</c:v>
                </c:pt>
                <c:pt idx="5004">
                  <c:v>34225</c:v>
                </c:pt>
                <c:pt idx="5005">
                  <c:v>34226</c:v>
                </c:pt>
                <c:pt idx="5006">
                  <c:v>34227</c:v>
                </c:pt>
                <c:pt idx="5007">
                  <c:v>34228</c:v>
                </c:pt>
                <c:pt idx="5008">
                  <c:v>34229</c:v>
                </c:pt>
                <c:pt idx="5009">
                  <c:v>34230</c:v>
                </c:pt>
                <c:pt idx="5010">
                  <c:v>34231</c:v>
                </c:pt>
                <c:pt idx="5011">
                  <c:v>34232</c:v>
                </c:pt>
                <c:pt idx="5012">
                  <c:v>34233</c:v>
                </c:pt>
                <c:pt idx="5013">
                  <c:v>34234</c:v>
                </c:pt>
                <c:pt idx="5014">
                  <c:v>34235</c:v>
                </c:pt>
                <c:pt idx="5015">
                  <c:v>34236</c:v>
                </c:pt>
                <c:pt idx="5016">
                  <c:v>34237</c:v>
                </c:pt>
                <c:pt idx="5017">
                  <c:v>34238</c:v>
                </c:pt>
                <c:pt idx="5018">
                  <c:v>34239</c:v>
                </c:pt>
                <c:pt idx="5019">
                  <c:v>34240</c:v>
                </c:pt>
                <c:pt idx="5020">
                  <c:v>34241</c:v>
                </c:pt>
                <c:pt idx="5021">
                  <c:v>34242</c:v>
                </c:pt>
                <c:pt idx="5022">
                  <c:v>34243</c:v>
                </c:pt>
                <c:pt idx="5023">
                  <c:v>34244</c:v>
                </c:pt>
                <c:pt idx="5024">
                  <c:v>34245</c:v>
                </c:pt>
                <c:pt idx="5025">
                  <c:v>34246</c:v>
                </c:pt>
                <c:pt idx="5026">
                  <c:v>34247</c:v>
                </c:pt>
                <c:pt idx="5027">
                  <c:v>34248</c:v>
                </c:pt>
                <c:pt idx="5028">
                  <c:v>34249</c:v>
                </c:pt>
                <c:pt idx="5029">
                  <c:v>34250</c:v>
                </c:pt>
                <c:pt idx="5030">
                  <c:v>34251</c:v>
                </c:pt>
                <c:pt idx="5031">
                  <c:v>34252</c:v>
                </c:pt>
                <c:pt idx="5032">
                  <c:v>34253</c:v>
                </c:pt>
                <c:pt idx="5033">
                  <c:v>34254</c:v>
                </c:pt>
                <c:pt idx="5034">
                  <c:v>34255</c:v>
                </c:pt>
                <c:pt idx="5035">
                  <c:v>34256</c:v>
                </c:pt>
                <c:pt idx="5036">
                  <c:v>34257</c:v>
                </c:pt>
                <c:pt idx="5037">
                  <c:v>34258</c:v>
                </c:pt>
                <c:pt idx="5038">
                  <c:v>34259</c:v>
                </c:pt>
                <c:pt idx="5039">
                  <c:v>34260</c:v>
                </c:pt>
                <c:pt idx="5040">
                  <c:v>34261</c:v>
                </c:pt>
                <c:pt idx="5041">
                  <c:v>34262</c:v>
                </c:pt>
                <c:pt idx="5042">
                  <c:v>34263</c:v>
                </c:pt>
                <c:pt idx="5043">
                  <c:v>34264</c:v>
                </c:pt>
                <c:pt idx="5044">
                  <c:v>34265</c:v>
                </c:pt>
                <c:pt idx="5045">
                  <c:v>34266</c:v>
                </c:pt>
                <c:pt idx="5046">
                  <c:v>34267</c:v>
                </c:pt>
                <c:pt idx="5047">
                  <c:v>34268</c:v>
                </c:pt>
                <c:pt idx="5048">
                  <c:v>34269</c:v>
                </c:pt>
                <c:pt idx="5049">
                  <c:v>34270</c:v>
                </c:pt>
                <c:pt idx="5050">
                  <c:v>34271</c:v>
                </c:pt>
                <c:pt idx="5051">
                  <c:v>34272</c:v>
                </c:pt>
                <c:pt idx="5052">
                  <c:v>34273</c:v>
                </c:pt>
                <c:pt idx="5053">
                  <c:v>34274</c:v>
                </c:pt>
                <c:pt idx="5054">
                  <c:v>34275</c:v>
                </c:pt>
                <c:pt idx="5055">
                  <c:v>34276</c:v>
                </c:pt>
                <c:pt idx="5056">
                  <c:v>34277</c:v>
                </c:pt>
                <c:pt idx="5057">
                  <c:v>34278</c:v>
                </c:pt>
                <c:pt idx="5058">
                  <c:v>34279</c:v>
                </c:pt>
                <c:pt idx="5059">
                  <c:v>34280</c:v>
                </c:pt>
                <c:pt idx="5060">
                  <c:v>34281</c:v>
                </c:pt>
                <c:pt idx="5061">
                  <c:v>34282</c:v>
                </c:pt>
                <c:pt idx="5062">
                  <c:v>34283</c:v>
                </c:pt>
                <c:pt idx="5063">
                  <c:v>34284</c:v>
                </c:pt>
                <c:pt idx="5064">
                  <c:v>34285</c:v>
                </c:pt>
                <c:pt idx="5065">
                  <c:v>34286</c:v>
                </c:pt>
                <c:pt idx="5066">
                  <c:v>34287</c:v>
                </c:pt>
                <c:pt idx="5067">
                  <c:v>34288</c:v>
                </c:pt>
                <c:pt idx="5068">
                  <c:v>34289</c:v>
                </c:pt>
                <c:pt idx="5069">
                  <c:v>34290</c:v>
                </c:pt>
                <c:pt idx="5070">
                  <c:v>34291</c:v>
                </c:pt>
                <c:pt idx="5071">
                  <c:v>34292</c:v>
                </c:pt>
                <c:pt idx="5072">
                  <c:v>34293</c:v>
                </c:pt>
                <c:pt idx="5073">
                  <c:v>34294</c:v>
                </c:pt>
                <c:pt idx="5074">
                  <c:v>34295</c:v>
                </c:pt>
                <c:pt idx="5075">
                  <c:v>34296</c:v>
                </c:pt>
                <c:pt idx="5076">
                  <c:v>34297</c:v>
                </c:pt>
                <c:pt idx="5077">
                  <c:v>34298</c:v>
                </c:pt>
                <c:pt idx="5078">
                  <c:v>34299</c:v>
                </c:pt>
                <c:pt idx="5079">
                  <c:v>34300</c:v>
                </c:pt>
                <c:pt idx="5080">
                  <c:v>34301</c:v>
                </c:pt>
                <c:pt idx="5081">
                  <c:v>34302</c:v>
                </c:pt>
                <c:pt idx="5082">
                  <c:v>34303</c:v>
                </c:pt>
                <c:pt idx="5083">
                  <c:v>34304</c:v>
                </c:pt>
                <c:pt idx="5084">
                  <c:v>34305</c:v>
                </c:pt>
                <c:pt idx="5085">
                  <c:v>34306</c:v>
                </c:pt>
                <c:pt idx="5086">
                  <c:v>34307</c:v>
                </c:pt>
                <c:pt idx="5087">
                  <c:v>34308</c:v>
                </c:pt>
                <c:pt idx="5088">
                  <c:v>34309</c:v>
                </c:pt>
                <c:pt idx="5089">
                  <c:v>34310</c:v>
                </c:pt>
                <c:pt idx="5090">
                  <c:v>34311</c:v>
                </c:pt>
                <c:pt idx="5091">
                  <c:v>34312</c:v>
                </c:pt>
                <c:pt idx="5092">
                  <c:v>34313</c:v>
                </c:pt>
                <c:pt idx="5093">
                  <c:v>34314</c:v>
                </c:pt>
                <c:pt idx="5094">
                  <c:v>34315</c:v>
                </c:pt>
                <c:pt idx="5095">
                  <c:v>34316</c:v>
                </c:pt>
                <c:pt idx="5096">
                  <c:v>34317</c:v>
                </c:pt>
                <c:pt idx="5097">
                  <c:v>34318</c:v>
                </c:pt>
                <c:pt idx="5098">
                  <c:v>34319</c:v>
                </c:pt>
                <c:pt idx="5099">
                  <c:v>34320</c:v>
                </c:pt>
                <c:pt idx="5100">
                  <c:v>34321</c:v>
                </c:pt>
                <c:pt idx="5101">
                  <c:v>34322</c:v>
                </c:pt>
                <c:pt idx="5102">
                  <c:v>34323</c:v>
                </c:pt>
                <c:pt idx="5103">
                  <c:v>34324</c:v>
                </c:pt>
                <c:pt idx="5104">
                  <c:v>34325</c:v>
                </c:pt>
                <c:pt idx="5105">
                  <c:v>34326</c:v>
                </c:pt>
                <c:pt idx="5106">
                  <c:v>34327</c:v>
                </c:pt>
                <c:pt idx="5107">
                  <c:v>34328</c:v>
                </c:pt>
                <c:pt idx="5108">
                  <c:v>34329</c:v>
                </c:pt>
                <c:pt idx="5109">
                  <c:v>34330</c:v>
                </c:pt>
                <c:pt idx="5110">
                  <c:v>34331</c:v>
                </c:pt>
                <c:pt idx="5111">
                  <c:v>34332</c:v>
                </c:pt>
                <c:pt idx="5112">
                  <c:v>34333</c:v>
                </c:pt>
                <c:pt idx="5113">
                  <c:v>34334</c:v>
                </c:pt>
                <c:pt idx="5114">
                  <c:v>34335</c:v>
                </c:pt>
                <c:pt idx="5115">
                  <c:v>34336</c:v>
                </c:pt>
                <c:pt idx="5116">
                  <c:v>34337</c:v>
                </c:pt>
                <c:pt idx="5117">
                  <c:v>34338</c:v>
                </c:pt>
                <c:pt idx="5118">
                  <c:v>34339</c:v>
                </c:pt>
                <c:pt idx="5119">
                  <c:v>34340</c:v>
                </c:pt>
                <c:pt idx="5120">
                  <c:v>34341</c:v>
                </c:pt>
                <c:pt idx="5121">
                  <c:v>34342</c:v>
                </c:pt>
                <c:pt idx="5122">
                  <c:v>34343</c:v>
                </c:pt>
                <c:pt idx="5123">
                  <c:v>34344</c:v>
                </c:pt>
                <c:pt idx="5124">
                  <c:v>34345</c:v>
                </c:pt>
                <c:pt idx="5125">
                  <c:v>34346</c:v>
                </c:pt>
                <c:pt idx="5126">
                  <c:v>34347</c:v>
                </c:pt>
                <c:pt idx="5127">
                  <c:v>34348</c:v>
                </c:pt>
                <c:pt idx="5128">
                  <c:v>34349</c:v>
                </c:pt>
                <c:pt idx="5129">
                  <c:v>34350</c:v>
                </c:pt>
                <c:pt idx="5130">
                  <c:v>34351</c:v>
                </c:pt>
                <c:pt idx="5131">
                  <c:v>34352</c:v>
                </c:pt>
                <c:pt idx="5132">
                  <c:v>34353</c:v>
                </c:pt>
                <c:pt idx="5133">
                  <c:v>34354</c:v>
                </c:pt>
                <c:pt idx="5134">
                  <c:v>34355</c:v>
                </c:pt>
                <c:pt idx="5135">
                  <c:v>34356</c:v>
                </c:pt>
                <c:pt idx="5136">
                  <c:v>34357</c:v>
                </c:pt>
                <c:pt idx="5137">
                  <c:v>34358</c:v>
                </c:pt>
                <c:pt idx="5138">
                  <c:v>34359</c:v>
                </c:pt>
                <c:pt idx="5139">
                  <c:v>34360</c:v>
                </c:pt>
                <c:pt idx="5140">
                  <c:v>34361</c:v>
                </c:pt>
                <c:pt idx="5141">
                  <c:v>34362</c:v>
                </c:pt>
                <c:pt idx="5142">
                  <c:v>34363</c:v>
                </c:pt>
                <c:pt idx="5143">
                  <c:v>34364</c:v>
                </c:pt>
                <c:pt idx="5144">
                  <c:v>34365</c:v>
                </c:pt>
                <c:pt idx="5145">
                  <c:v>34366</c:v>
                </c:pt>
                <c:pt idx="5146">
                  <c:v>34367</c:v>
                </c:pt>
                <c:pt idx="5147">
                  <c:v>34368</c:v>
                </c:pt>
                <c:pt idx="5148">
                  <c:v>34369</c:v>
                </c:pt>
                <c:pt idx="5149">
                  <c:v>34370</c:v>
                </c:pt>
                <c:pt idx="5150">
                  <c:v>34371</c:v>
                </c:pt>
                <c:pt idx="5151">
                  <c:v>34372</c:v>
                </c:pt>
                <c:pt idx="5152">
                  <c:v>34373</c:v>
                </c:pt>
                <c:pt idx="5153">
                  <c:v>34374</c:v>
                </c:pt>
                <c:pt idx="5154">
                  <c:v>34375</c:v>
                </c:pt>
                <c:pt idx="5155">
                  <c:v>34376</c:v>
                </c:pt>
                <c:pt idx="5156">
                  <c:v>34377</c:v>
                </c:pt>
                <c:pt idx="5157">
                  <c:v>34378</c:v>
                </c:pt>
                <c:pt idx="5158">
                  <c:v>34379</c:v>
                </c:pt>
                <c:pt idx="5159">
                  <c:v>34380</c:v>
                </c:pt>
                <c:pt idx="5160">
                  <c:v>34381</c:v>
                </c:pt>
                <c:pt idx="5161">
                  <c:v>34382</c:v>
                </c:pt>
                <c:pt idx="5162">
                  <c:v>34383</c:v>
                </c:pt>
                <c:pt idx="5163">
                  <c:v>34384</c:v>
                </c:pt>
                <c:pt idx="5164">
                  <c:v>34385</c:v>
                </c:pt>
                <c:pt idx="5165">
                  <c:v>34386</c:v>
                </c:pt>
                <c:pt idx="5166">
                  <c:v>34387</c:v>
                </c:pt>
                <c:pt idx="5167">
                  <c:v>34388</c:v>
                </c:pt>
                <c:pt idx="5168">
                  <c:v>34389</c:v>
                </c:pt>
                <c:pt idx="5169">
                  <c:v>34390</c:v>
                </c:pt>
                <c:pt idx="5170">
                  <c:v>34391</c:v>
                </c:pt>
                <c:pt idx="5171">
                  <c:v>34392</c:v>
                </c:pt>
                <c:pt idx="5172">
                  <c:v>34393</c:v>
                </c:pt>
                <c:pt idx="5173">
                  <c:v>34394</c:v>
                </c:pt>
                <c:pt idx="5174">
                  <c:v>34395</c:v>
                </c:pt>
                <c:pt idx="5175">
                  <c:v>34396</c:v>
                </c:pt>
                <c:pt idx="5176">
                  <c:v>34397</c:v>
                </c:pt>
                <c:pt idx="5177">
                  <c:v>34398</c:v>
                </c:pt>
                <c:pt idx="5178">
                  <c:v>34399</c:v>
                </c:pt>
                <c:pt idx="5179">
                  <c:v>34400</c:v>
                </c:pt>
                <c:pt idx="5180">
                  <c:v>34401</c:v>
                </c:pt>
                <c:pt idx="5181">
                  <c:v>34402</c:v>
                </c:pt>
                <c:pt idx="5182">
                  <c:v>34403</c:v>
                </c:pt>
                <c:pt idx="5183">
                  <c:v>34404</c:v>
                </c:pt>
                <c:pt idx="5184">
                  <c:v>34405</c:v>
                </c:pt>
                <c:pt idx="5185">
                  <c:v>34406</c:v>
                </c:pt>
                <c:pt idx="5186">
                  <c:v>34407</c:v>
                </c:pt>
                <c:pt idx="5187">
                  <c:v>34408</c:v>
                </c:pt>
                <c:pt idx="5188">
                  <c:v>34409</c:v>
                </c:pt>
                <c:pt idx="5189">
                  <c:v>34410</c:v>
                </c:pt>
                <c:pt idx="5190">
                  <c:v>34411</c:v>
                </c:pt>
                <c:pt idx="5191">
                  <c:v>34412</c:v>
                </c:pt>
                <c:pt idx="5192">
                  <c:v>34413</c:v>
                </c:pt>
                <c:pt idx="5193">
                  <c:v>34414</c:v>
                </c:pt>
                <c:pt idx="5194">
                  <c:v>34415</c:v>
                </c:pt>
                <c:pt idx="5195">
                  <c:v>34416</c:v>
                </c:pt>
                <c:pt idx="5196">
                  <c:v>34417</c:v>
                </c:pt>
                <c:pt idx="5197">
                  <c:v>34418</c:v>
                </c:pt>
                <c:pt idx="5198">
                  <c:v>34419</c:v>
                </c:pt>
                <c:pt idx="5199">
                  <c:v>34420</c:v>
                </c:pt>
                <c:pt idx="5200">
                  <c:v>34421</c:v>
                </c:pt>
                <c:pt idx="5201">
                  <c:v>34422</c:v>
                </c:pt>
                <c:pt idx="5202">
                  <c:v>34423</c:v>
                </c:pt>
                <c:pt idx="5203">
                  <c:v>34424</c:v>
                </c:pt>
                <c:pt idx="5204">
                  <c:v>34425</c:v>
                </c:pt>
                <c:pt idx="5205">
                  <c:v>34426</c:v>
                </c:pt>
                <c:pt idx="5206">
                  <c:v>34427</c:v>
                </c:pt>
                <c:pt idx="5207">
                  <c:v>34428</c:v>
                </c:pt>
                <c:pt idx="5208">
                  <c:v>34429</c:v>
                </c:pt>
                <c:pt idx="5209">
                  <c:v>34430</c:v>
                </c:pt>
                <c:pt idx="5210">
                  <c:v>34431</c:v>
                </c:pt>
                <c:pt idx="5211">
                  <c:v>34432</c:v>
                </c:pt>
                <c:pt idx="5212">
                  <c:v>34433</c:v>
                </c:pt>
                <c:pt idx="5213">
                  <c:v>34434</c:v>
                </c:pt>
                <c:pt idx="5214">
                  <c:v>34435</c:v>
                </c:pt>
                <c:pt idx="5215">
                  <c:v>34436</c:v>
                </c:pt>
                <c:pt idx="5216">
                  <c:v>34437</c:v>
                </c:pt>
                <c:pt idx="5217">
                  <c:v>34438</c:v>
                </c:pt>
                <c:pt idx="5218">
                  <c:v>34439</c:v>
                </c:pt>
                <c:pt idx="5219">
                  <c:v>34440</c:v>
                </c:pt>
                <c:pt idx="5220">
                  <c:v>34441</c:v>
                </c:pt>
                <c:pt idx="5221">
                  <c:v>34442</c:v>
                </c:pt>
                <c:pt idx="5222">
                  <c:v>34443</c:v>
                </c:pt>
                <c:pt idx="5223">
                  <c:v>34444</c:v>
                </c:pt>
                <c:pt idx="5224">
                  <c:v>34445</c:v>
                </c:pt>
                <c:pt idx="5225">
                  <c:v>34446</c:v>
                </c:pt>
                <c:pt idx="5226">
                  <c:v>34447</c:v>
                </c:pt>
                <c:pt idx="5227">
                  <c:v>34448</c:v>
                </c:pt>
                <c:pt idx="5228">
                  <c:v>34449</c:v>
                </c:pt>
                <c:pt idx="5229">
                  <c:v>34450</c:v>
                </c:pt>
                <c:pt idx="5230">
                  <c:v>34451</c:v>
                </c:pt>
                <c:pt idx="5231">
                  <c:v>34452</c:v>
                </c:pt>
                <c:pt idx="5232">
                  <c:v>34453</c:v>
                </c:pt>
                <c:pt idx="5233">
                  <c:v>34454</c:v>
                </c:pt>
                <c:pt idx="5234">
                  <c:v>34455</c:v>
                </c:pt>
                <c:pt idx="5235">
                  <c:v>34456</c:v>
                </c:pt>
                <c:pt idx="5236">
                  <c:v>34457</c:v>
                </c:pt>
                <c:pt idx="5237">
                  <c:v>34458</c:v>
                </c:pt>
                <c:pt idx="5238">
                  <c:v>34459</c:v>
                </c:pt>
                <c:pt idx="5239">
                  <c:v>34460</c:v>
                </c:pt>
                <c:pt idx="5240">
                  <c:v>34461</c:v>
                </c:pt>
                <c:pt idx="5241">
                  <c:v>34462</c:v>
                </c:pt>
                <c:pt idx="5242">
                  <c:v>34463</c:v>
                </c:pt>
                <c:pt idx="5243">
                  <c:v>34464</c:v>
                </c:pt>
                <c:pt idx="5244">
                  <c:v>34465</c:v>
                </c:pt>
                <c:pt idx="5245">
                  <c:v>34466</c:v>
                </c:pt>
                <c:pt idx="5246">
                  <c:v>34467</c:v>
                </c:pt>
                <c:pt idx="5247">
                  <c:v>34468</c:v>
                </c:pt>
                <c:pt idx="5248">
                  <c:v>34469</c:v>
                </c:pt>
                <c:pt idx="5249">
                  <c:v>34470</c:v>
                </c:pt>
                <c:pt idx="5250">
                  <c:v>34471</c:v>
                </c:pt>
                <c:pt idx="5251">
                  <c:v>34472</c:v>
                </c:pt>
                <c:pt idx="5252">
                  <c:v>34473</c:v>
                </c:pt>
                <c:pt idx="5253">
                  <c:v>34474</c:v>
                </c:pt>
                <c:pt idx="5254">
                  <c:v>34475</c:v>
                </c:pt>
                <c:pt idx="5255">
                  <c:v>34476</c:v>
                </c:pt>
                <c:pt idx="5256">
                  <c:v>34477</c:v>
                </c:pt>
                <c:pt idx="5257">
                  <c:v>34478</c:v>
                </c:pt>
                <c:pt idx="5258">
                  <c:v>34479</c:v>
                </c:pt>
                <c:pt idx="5259">
                  <c:v>34480</c:v>
                </c:pt>
                <c:pt idx="5260">
                  <c:v>34481</c:v>
                </c:pt>
                <c:pt idx="5261">
                  <c:v>34482</c:v>
                </c:pt>
                <c:pt idx="5262">
                  <c:v>34483</c:v>
                </c:pt>
                <c:pt idx="5263">
                  <c:v>34484</c:v>
                </c:pt>
                <c:pt idx="5264">
                  <c:v>34485</c:v>
                </c:pt>
                <c:pt idx="5265">
                  <c:v>34486</c:v>
                </c:pt>
                <c:pt idx="5266">
                  <c:v>34487</c:v>
                </c:pt>
                <c:pt idx="5267">
                  <c:v>34488</c:v>
                </c:pt>
                <c:pt idx="5268">
                  <c:v>34489</c:v>
                </c:pt>
                <c:pt idx="5269">
                  <c:v>34490</c:v>
                </c:pt>
                <c:pt idx="5270">
                  <c:v>34491</c:v>
                </c:pt>
                <c:pt idx="5271">
                  <c:v>34492</c:v>
                </c:pt>
                <c:pt idx="5272">
                  <c:v>34493</c:v>
                </c:pt>
                <c:pt idx="5273">
                  <c:v>34494</c:v>
                </c:pt>
                <c:pt idx="5274">
                  <c:v>34495</c:v>
                </c:pt>
                <c:pt idx="5275">
                  <c:v>34496</c:v>
                </c:pt>
                <c:pt idx="5276">
                  <c:v>34497</c:v>
                </c:pt>
                <c:pt idx="5277">
                  <c:v>34498</c:v>
                </c:pt>
                <c:pt idx="5278">
                  <c:v>34499</c:v>
                </c:pt>
                <c:pt idx="5279">
                  <c:v>34500</c:v>
                </c:pt>
                <c:pt idx="5280">
                  <c:v>34501</c:v>
                </c:pt>
                <c:pt idx="5281">
                  <c:v>34502</c:v>
                </c:pt>
                <c:pt idx="5282">
                  <c:v>34503</c:v>
                </c:pt>
                <c:pt idx="5283">
                  <c:v>34504</c:v>
                </c:pt>
                <c:pt idx="5284">
                  <c:v>34505</c:v>
                </c:pt>
                <c:pt idx="5285">
                  <c:v>34506</c:v>
                </c:pt>
                <c:pt idx="5286">
                  <c:v>34507</c:v>
                </c:pt>
                <c:pt idx="5287">
                  <c:v>34508</c:v>
                </c:pt>
                <c:pt idx="5288">
                  <c:v>34509</c:v>
                </c:pt>
                <c:pt idx="5289">
                  <c:v>34510</c:v>
                </c:pt>
                <c:pt idx="5290">
                  <c:v>34511</c:v>
                </c:pt>
                <c:pt idx="5291">
                  <c:v>34512</c:v>
                </c:pt>
                <c:pt idx="5292">
                  <c:v>34513</c:v>
                </c:pt>
                <c:pt idx="5293">
                  <c:v>34514</c:v>
                </c:pt>
                <c:pt idx="5294">
                  <c:v>34515</c:v>
                </c:pt>
                <c:pt idx="5295">
                  <c:v>34516</c:v>
                </c:pt>
                <c:pt idx="5296">
                  <c:v>34517</c:v>
                </c:pt>
                <c:pt idx="5297">
                  <c:v>34518</c:v>
                </c:pt>
                <c:pt idx="5298">
                  <c:v>34519</c:v>
                </c:pt>
                <c:pt idx="5299">
                  <c:v>34520</c:v>
                </c:pt>
                <c:pt idx="5300">
                  <c:v>34521</c:v>
                </c:pt>
                <c:pt idx="5301">
                  <c:v>34522</c:v>
                </c:pt>
                <c:pt idx="5302">
                  <c:v>34523</c:v>
                </c:pt>
                <c:pt idx="5303">
                  <c:v>34524</c:v>
                </c:pt>
                <c:pt idx="5304">
                  <c:v>34525</c:v>
                </c:pt>
                <c:pt idx="5305">
                  <c:v>34526</c:v>
                </c:pt>
                <c:pt idx="5306">
                  <c:v>34527</c:v>
                </c:pt>
                <c:pt idx="5307">
                  <c:v>34528</c:v>
                </c:pt>
                <c:pt idx="5308">
                  <c:v>34529</c:v>
                </c:pt>
                <c:pt idx="5309">
                  <c:v>34530</c:v>
                </c:pt>
                <c:pt idx="5310">
                  <c:v>34531</c:v>
                </c:pt>
                <c:pt idx="5311">
                  <c:v>34532</c:v>
                </c:pt>
                <c:pt idx="5312">
                  <c:v>34533</c:v>
                </c:pt>
                <c:pt idx="5313">
                  <c:v>34534</c:v>
                </c:pt>
                <c:pt idx="5314">
                  <c:v>34535</c:v>
                </c:pt>
                <c:pt idx="5315">
                  <c:v>34536</c:v>
                </c:pt>
                <c:pt idx="5316">
                  <c:v>34537</c:v>
                </c:pt>
                <c:pt idx="5317">
                  <c:v>34538</c:v>
                </c:pt>
                <c:pt idx="5318">
                  <c:v>34539</c:v>
                </c:pt>
                <c:pt idx="5319">
                  <c:v>34540</c:v>
                </c:pt>
                <c:pt idx="5320">
                  <c:v>34541</c:v>
                </c:pt>
                <c:pt idx="5321">
                  <c:v>34542</c:v>
                </c:pt>
                <c:pt idx="5322">
                  <c:v>34543</c:v>
                </c:pt>
                <c:pt idx="5323">
                  <c:v>34544</c:v>
                </c:pt>
                <c:pt idx="5324">
                  <c:v>34545</c:v>
                </c:pt>
                <c:pt idx="5325">
                  <c:v>34546</c:v>
                </c:pt>
                <c:pt idx="5326">
                  <c:v>34547</c:v>
                </c:pt>
                <c:pt idx="5327">
                  <c:v>34548</c:v>
                </c:pt>
                <c:pt idx="5328">
                  <c:v>34549</c:v>
                </c:pt>
                <c:pt idx="5329">
                  <c:v>34550</c:v>
                </c:pt>
                <c:pt idx="5330">
                  <c:v>34551</c:v>
                </c:pt>
                <c:pt idx="5331">
                  <c:v>34552</c:v>
                </c:pt>
                <c:pt idx="5332">
                  <c:v>34553</c:v>
                </c:pt>
                <c:pt idx="5333">
                  <c:v>34554</c:v>
                </c:pt>
                <c:pt idx="5334">
                  <c:v>34555</c:v>
                </c:pt>
                <c:pt idx="5335">
                  <c:v>34556</c:v>
                </c:pt>
                <c:pt idx="5336">
                  <c:v>34557</c:v>
                </c:pt>
                <c:pt idx="5337">
                  <c:v>34558</c:v>
                </c:pt>
                <c:pt idx="5338">
                  <c:v>34559</c:v>
                </c:pt>
                <c:pt idx="5339">
                  <c:v>34560</c:v>
                </c:pt>
                <c:pt idx="5340">
                  <c:v>34561</c:v>
                </c:pt>
                <c:pt idx="5341">
                  <c:v>34562</c:v>
                </c:pt>
                <c:pt idx="5342">
                  <c:v>34563</c:v>
                </c:pt>
                <c:pt idx="5343">
                  <c:v>34564</c:v>
                </c:pt>
                <c:pt idx="5344">
                  <c:v>34565</c:v>
                </c:pt>
                <c:pt idx="5345">
                  <c:v>34566</c:v>
                </c:pt>
                <c:pt idx="5346">
                  <c:v>34567</c:v>
                </c:pt>
                <c:pt idx="5347">
                  <c:v>34568</c:v>
                </c:pt>
                <c:pt idx="5348">
                  <c:v>34569</c:v>
                </c:pt>
                <c:pt idx="5349">
                  <c:v>34570</c:v>
                </c:pt>
                <c:pt idx="5350">
                  <c:v>34571</c:v>
                </c:pt>
                <c:pt idx="5351">
                  <c:v>34572</c:v>
                </c:pt>
                <c:pt idx="5352">
                  <c:v>34573</c:v>
                </c:pt>
                <c:pt idx="5353">
                  <c:v>34574</c:v>
                </c:pt>
                <c:pt idx="5354">
                  <c:v>34575</c:v>
                </c:pt>
                <c:pt idx="5355">
                  <c:v>34576</c:v>
                </c:pt>
                <c:pt idx="5356">
                  <c:v>34577</c:v>
                </c:pt>
                <c:pt idx="5357">
                  <c:v>34578</c:v>
                </c:pt>
                <c:pt idx="5358">
                  <c:v>34579</c:v>
                </c:pt>
                <c:pt idx="5359">
                  <c:v>34580</c:v>
                </c:pt>
                <c:pt idx="5360">
                  <c:v>34581</c:v>
                </c:pt>
                <c:pt idx="5361">
                  <c:v>34582</c:v>
                </c:pt>
                <c:pt idx="5362">
                  <c:v>34583</c:v>
                </c:pt>
                <c:pt idx="5363">
                  <c:v>34584</c:v>
                </c:pt>
                <c:pt idx="5364">
                  <c:v>34585</c:v>
                </c:pt>
                <c:pt idx="5365">
                  <c:v>34586</c:v>
                </c:pt>
                <c:pt idx="5366">
                  <c:v>34587</c:v>
                </c:pt>
                <c:pt idx="5367">
                  <c:v>34588</c:v>
                </c:pt>
                <c:pt idx="5368">
                  <c:v>34589</c:v>
                </c:pt>
                <c:pt idx="5369">
                  <c:v>34590</c:v>
                </c:pt>
                <c:pt idx="5370">
                  <c:v>34591</c:v>
                </c:pt>
                <c:pt idx="5371">
                  <c:v>34592</c:v>
                </c:pt>
                <c:pt idx="5372">
                  <c:v>34593</c:v>
                </c:pt>
                <c:pt idx="5373">
                  <c:v>34594</c:v>
                </c:pt>
                <c:pt idx="5374">
                  <c:v>34595</c:v>
                </c:pt>
                <c:pt idx="5375">
                  <c:v>34596</c:v>
                </c:pt>
                <c:pt idx="5376">
                  <c:v>34597</c:v>
                </c:pt>
                <c:pt idx="5377">
                  <c:v>34598</c:v>
                </c:pt>
                <c:pt idx="5378">
                  <c:v>34599</c:v>
                </c:pt>
                <c:pt idx="5379">
                  <c:v>34600</c:v>
                </c:pt>
                <c:pt idx="5380">
                  <c:v>34601</c:v>
                </c:pt>
                <c:pt idx="5381">
                  <c:v>34602</c:v>
                </c:pt>
                <c:pt idx="5382">
                  <c:v>34603</c:v>
                </c:pt>
                <c:pt idx="5383">
                  <c:v>34604</c:v>
                </c:pt>
                <c:pt idx="5384">
                  <c:v>34605</c:v>
                </c:pt>
                <c:pt idx="5385">
                  <c:v>34606</c:v>
                </c:pt>
                <c:pt idx="5386">
                  <c:v>34607</c:v>
                </c:pt>
                <c:pt idx="5387">
                  <c:v>34608</c:v>
                </c:pt>
                <c:pt idx="5388">
                  <c:v>34609</c:v>
                </c:pt>
                <c:pt idx="5389">
                  <c:v>34610</c:v>
                </c:pt>
                <c:pt idx="5390">
                  <c:v>34611</c:v>
                </c:pt>
                <c:pt idx="5391">
                  <c:v>34612</c:v>
                </c:pt>
                <c:pt idx="5392">
                  <c:v>34613</c:v>
                </c:pt>
                <c:pt idx="5393">
                  <c:v>34614</c:v>
                </c:pt>
                <c:pt idx="5394">
                  <c:v>34615</c:v>
                </c:pt>
                <c:pt idx="5395">
                  <c:v>34616</c:v>
                </c:pt>
                <c:pt idx="5396">
                  <c:v>34617</c:v>
                </c:pt>
                <c:pt idx="5397">
                  <c:v>34618</c:v>
                </c:pt>
                <c:pt idx="5398">
                  <c:v>34619</c:v>
                </c:pt>
                <c:pt idx="5399">
                  <c:v>34620</c:v>
                </c:pt>
                <c:pt idx="5400">
                  <c:v>34621</c:v>
                </c:pt>
                <c:pt idx="5401">
                  <c:v>34622</c:v>
                </c:pt>
                <c:pt idx="5402">
                  <c:v>34623</c:v>
                </c:pt>
                <c:pt idx="5403">
                  <c:v>34624</c:v>
                </c:pt>
                <c:pt idx="5404">
                  <c:v>34625</c:v>
                </c:pt>
                <c:pt idx="5405">
                  <c:v>34626</c:v>
                </c:pt>
                <c:pt idx="5406">
                  <c:v>34627</c:v>
                </c:pt>
                <c:pt idx="5407">
                  <c:v>34628</c:v>
                </c:pt>
                <c:pt idx="5408">
                  <c:v>34629</c:v>
                </c:pt>
                <c:pt idx="5409">
                  <c:v>34630</c:v>
                </c:pt>
                <c:pt idx="5410">
                  <c:v>34631</c:v>
                </c:pt>
                <c:pt idx="5411">
                  <c:v>34632</c:v>
                </c:pt>
                <c:pt idx="5412">
                  <c:v>34633</c:v>
                </c:pt>
                <c:pt idx="5413">
                  <c:v>34634</c:v>
                </c:pt>
                <c:pt idx="5414">
                  <c:v>34635</c:v>
                </c:pt>
                <c:pt idx="5415">
                  <c:v>34636</c:v>
                </c:pt>
                <c:pt idx="5416">
                  <c:v>34637</c:v>
                </c:pt>
                <c:pt idx="5417">
                  <c:v>34638</c:v>
                </c:pt>
                <c:pt idx="5418">
                  <c:v>34639</c:v>
                </c:pt>
                <c:pt idx="5419">
                  <c:v>34640</c:v>
                </c:pt>
                <c:pt idx="5420">
                  <c:v>34641</c:v>
                </c:pt>
                <c:pt idx="5421">
                  <c:v>34642</c:v>
                </c:pt>
                <c:pt idx="5422">
                  <c:v>34643</c:v>
                </c:pt>
                <c:pt idx="5423">
                  <c:v>34644</c:v>
                </c:pt>
                <c:pt idx="5424">
                  <c:v>34645</c:v>
                </c:pt>
                <c:pt idx="5425">
                  <c:v>34646</c:v>
                </c:pt>
                <c:pt idx="5426">
                  <c:v>34647</c:v>
                </c:pt>
                <c:pt idx="5427">
                  <c:v>34648</c:v>
                </c:pt>
                <c:pt idx="5428">
                  <c:v>34649</c:v>
                </c:pt>
                <c:pt idx="5429">
                  <c:v>34650</c:v>
                </c:pt>
                <c:pt idx="5430">
                  <c:v>34651</c:v>
                </c:pt>
                <c:pt idx="5431">
                  <c:v>34652</c:v>
                </c:pt>
                <c:pt idx="5432">
                  <c:v>34653</c:v>
                </c:pt>
                <c:pt idx="5433">
                  <c:v>34654</c:v>
                </c:pt>
                <c:pt idx="5434">
                  <c:v>34655</c:v>
                </c:pt>
                <c:pt idx="5435">
                  <c:v>34656</c:v>
                </c:pt>
                <c:pt idx="5436">
                  <c:v>34657</c:v>
                </c:pt>
                <c:pt idx="5437">
                  <c:v>34658</c:v>
                </c:pt>
                <c:pt idx="5438">
                  <c:v>34659</c:v>
                </c:pt>
                <c:pt idx="5439">
                  <c:v>34660</c:v>
                </c:pt>
                <c:pt idx="5440">
                  <c:v>34661</c:v>
                </c:pt>
                <c:pt idx="5441">
                  <c:v>34662</c:v>
                </c:pt>
                <c:pt idx="5442">
                  <c:v>34663</c:v>
                </c:pt>
                <c:pt idx="5443">
                  <c:v>34664</c:v>
                </c:pt>
                <c:pt idx="5444">
                  <c:v>34665</c:v>
                </c:pt>
                <c:pt idx="5445">
                  <c:v>34666</c:v>
                </c:pt>
                <c:pt idx="5446">
                  <c:v>34667</c:v>
                </c:pt>
                <c:pt idx="5447">
                  <c:v>34668</c:v>
                </c:pt>
                <c:pt idx="5448">
                  <c:v>34669</c:v>
                </c:pt>
                <c:pt idx="5449">
                  <c:v>34670</c:v>
                </c:pt>
                <c:pt idx="5450">
                  <c:v>34671</c:v>
                </c:pt>
                <c:pt idx="5451">
                  <c:v>34672</c:v>
                </c:pt>
                <c:pt idx="5452">
                  <c:v>34673</c:v>
                </c:pt>
                <c:pt idx="5453">
                  <c:v>34674</c:v>
                </c:pt>
                <c:pt idx="5454">
                  <c:v>34675</c:v>
                </c:pt>
                <c:pt idx="5455">
                  <c:v>34676</c:v>
                </c:pt>
                <c:pt idx="5456">
                  <c:v>34677</c:v>
                </c:pt>
                <c:pt idx="5457">
                  <c:v>34678</c:v>
                </c:pt>
                <c:pt idx="5458">
                  <c:v>34679</c:v>
                </c:pt>
                <c:pt idx="5459">
                  <c:v>34680</c:v>
                </c:pt>
                <c:pt idx="5460">
                  <c:v>34681</c:v>
                </c:pt>
                <c:pt idx="5461">
                  <c:v>34682</c:v>
                </c:pt>
                <c:pt idx="5462">
                  <c:v>34683</c:v>
                </c:pt>
                <c:pt idx="5463">
                  <c:v>34684</c:v>
                </c:pt>
                <c:pt idx="5464">
                  <c:v>34685</c:v>
                </c:pt>
                <c:pt idx="5465">
                  <c:v>34686</c:v>
                </c:pt>
                <c:pt idx="5466">
                  <c:v>34687</c:v>
                </c:pt>
                <c:pt idx="5467">
                  <c:v>34688</c:v>
                </c:pt>
                <c:pt idx="5468">
                  <c:v>34689</c:v>
                </c:pt>
                <c:pt idx="5469">
                  <c:v>34690</c:v>
                </c:pt>
                <c:pt idx="5470">
                  <c:v>34691</c:v>
                </c:pt>
                <c:pt idx="5471">
                  <c:v>34692</c:v>
                </c:pt>
                <c:pt idx="5472">
                  <c:v>34693</c:v>
                </c:pt>
                <c:pt idx="5473">
                  <c:v>34694</c:v>
                </c:pt>
                <c:pt idx="5474">
                  <c:v>34695</c:v>
                </c:pt>
                <c:pt idx="5475">
                  <c:v>34696</c:v>
                </c:pt>
                <c:pt idx="5476">
                  <c:v>34697</c:v>
                </c:pt>
                <c:pt idx="5477">
                  <c:v>34698</c:v>
                </c:pt>
                <c:pt idx="5478">
                  <c:v>34699</c:v>
                </c:pt>
                <c:pt idx="5479">
                  <c:v>34700</c:v>
                </c:pt>
                <c:pt idx="5480">
                  <c:v>34701</c:v>
                </c:pt>
                <c:pt idx="5481">
                  <c:v>34702</c:v>
                </c:pt>
                <c:pt idx="5482">
                  <c:v>34703</c:v>
                </c:pt>
                <c:pt idx="5483">
                  <c:v>34704</c:v>
                </c:pt>
                <c:pt idx="5484">
                  <c:v>34705</c:v>
                </c:pt>
                <c:pt idx="5485">
                  <c:v>34706</c:v>
                </c:pt>
                <c:pt idx="5486">
                  <c:v>34707</c:v>
                </c:pt>
                <c:pt idx="5487">
                  <c:v>34708</c:v>
                </c:pt>
                <c:pt idx="5488">
                  <c:v>34709</c:v>
                </c:pt>
                <c:pt idx="5489">
                  <c:v>34710</c:v>
                </c:pt>
                <c:pt idx="5490">
                  <c:v>34711</c:v>
                </c:pt>
                <c:pt idx="5491">
                  <c:v>34712</c:v>
                </c:pt>
                <c:pt idx="5492">
                  <c:v>34713</c:v>
                </c:pt>
                <c:pt idx="5493">
                  <c:v>34714</c:v>
                </c:pt>
                <c:pt idx="5494">
                  <c:v>34715</c:v>
                </c:pt>
                <c:pt idx="5495">
                  <c:v>34716</c:v>
                </c:pt>
                <c:pt idx="5496">
                  <c:v>34717</c:v>
                </c:pt>
                <c:pt idx="5497">
                  <c:v>34718</c:v>
                </c:pt>
                <c:pt idx="5498">
                  <c:v>34719</c:v>
                </c:pt>
                <c:pt idx="5499">
                  <c:v>34720</c:v>
                </c:pt>
                <c:pt idx="5500">
                  <c:v>34721</c:v>
                </c:pt>
                <c:pt idx="5501">
                  <c:v>34722</c:v>
                </c:pt>
                <c:pt idx="5502">
                  <c:v>34723</c:v>
                </c:pt>
                <c:pt idx="5503">
                  <c:v>34724</c:v>
                </c:pt>
                <c:pt idx="5504">
                  <c:v>34725</c:v>
                </c:pt>
                <c:pt idx="5505">
                  <c:v>34726</c:v>
                </c:pt>
                <c:pt idx="5506">
                  <c:v>34727</c:v>
                </c:pt>
                <c:pt idx="5507">
                  <c:v>34728</c:v>
                </c:pt>
                <c:pt idx="5508">
                  <c:v>34729</c:v>
                </c:pt>
                <c:pt idx="5509">
                  <c:v>34730</c:v>
                </c:pt>
                <c:pt idx="5510">
                  <c:v>34731</c:v>
                </c:pt>
                <c:pt idx="5511">
                  <c:v>34732</c:v>
                </c:pt>
                <c:pt idx="5512">
                  <c:v>34733</c:v>
                </c:pt>
                <c:pt idx="5513">
                  <c:v>34734</c:v>
                </c:pt>
                <c:pt idx="5514">
                  <c:v>34735</c:v>
                </c:pt>
                <c:pt idx="5515">
                  <c:v>34736</c:v>
                </c:pt>
                <c:pt idx="5516">
                  <c:v>34737</c:v>
                </c:pt>
                <c:pt idx="5517">
                  <c:v>34738</c:v>
                </c:pt>
                <c:pt idx="5518">
                  <c:v>34739</c:v>
                </c:pt>
                <c:pt idx="5519">
                  <c:v>34740</c:v>
                </c:pt>
                <c:pt idx="5520">
                  <c:v>34741</c:v>
                </c:pt>
                <c:pt idx="5521">
                  <c:v>34742</c:v>
                </c:pt>
                <c:pt idx="5522">
                  <c:v>34743</c:v>
                </c:pt>
                <c:pt idx="5523">
                  <c:v>34744</c:v>
                </c:pt>
                <c:pt idx="5524">
                  <c:v>34745</c:v>
                </c:pt>
                <c:pt idx="5525">
                  <c:v>34746</c:v>
                </c:pt>
                <c:pt idx="5526">
                  <c:v>34747</c:v>
                </c:pt>
                <c:pt idx="5527">
                  <c:v>34748</c:v>
                </c:pt>
                <c:pt idx="5528">
                  <c:v>34749</c:v>
                </c:pt>
                <c:pt idx="5529">
                  <c:v>34750</c:v>
                </c:pt>
                <c:pt idx="5530">
                  <c:v>34751</c:v>
                </c:pt>
                <c:pt idx="5531">
                  <c:v>34752</c:v>
                </c:pt>
                <c:pt idx="5532">
                  <c:v>34753</c:v>
                </c:pt>
                <c:pt idx="5533">
                  <c:v>34754</c:v>
                </c:pt>
                <c:pt idx="5534">
                  <c:v>34755</c:v>
                </c:pt>
                <c:pt idx="5535">
                  <c:v>34756</c:v>
                </c:pt>
                <c:pt idx="5536">
                  <c:v>34757</c:v>
                </c:pt>
                <c:pt idx="5537">
                  <c:v>34758</c:v>
                </c:pt>
                <c:pt idx="5538">
                  <c:v>34759</c:v>
                </c:pt>
                <c:pt idx="5539">
                  <c:v>34760</c:v>
                </c:pt>
                <c:pt idx="5540">
                  <c:v>34761</c:v>
                </c:pt>
                <c:pt idx="5541">
                  <c:v>34762</c:v>
                </c:pt>
                <c:pt idx="5542">
                  <c:v>34763</c:v>
                </c:pt>
                <c:pt idx="5543">
                  <c:v>34764</c:v>
                </c:pt>
                <c:pt idx="5544">
                  <c:v>34765</c:v>
                </c:pt>
                <c:pt idx="5545">
                  <c:v>34766</c:v>
                </c:pt>
                <c:pt idx="5546">
                  <c:v>34767</c:v>
                </c:pt>
                <c:pt idx="5547">
                  <c:v>34768</c:v>
                </c:pt>
                <c:pt idx="5548">
                  <c:v>34769</c:v>
                </c:pt>
                <c:pt idx="5549">
                  <c:v>34770</c:v>
                </c:pt>
                <c:pt idx="5550">
                  <c:v>34771</c:v>
                </c:pt>
                <c:pt idx="5551">
                  <c:v>34772</c:v>
                </c:pt>
                <c:pt idx="5552">
                  <c:v>34773</c:v>
                </c:pt>
                <c:pt idx="5553">
                  <c:v>34774</c:v>
                </c:pt>
                <c:pt idx="5554">
                  <c:v>34775</c:v>
                </c:pt>
                <c:pt idx="5555">
                  <c:v>34776</c:v>
                </c:pt>
                <c:pt idx="5556">
                  <c:v>34777</c:v>
                </c:pt>
                <c:pt idx="5557">
                  <c:v>34778</c:v>
                </c:pt>
                <c:pt idx="5558">
                  <c:v>34779</c:v>
                </c:pt>
                <c:pt idx="5559">
                  <c:v>34780</c:v>
                </c:pt>
                <c:pt idx="5560">
                  <c:v>34781</c:v>
                </c:pt>
                <c:pt idx="5561">
                  <c:v>34782</c:v>
                </c:pt>
                <c:pt idx="5562">
                  <c:v>34783</c:v>
                </c:pt>
                <c:pt idx="5563">
                  <c:v>34784</c:v>
                </c:pt>
                <c:pt idx="5564">
                  <c:v>34785</c:v>
                </c:pt>
                <c:pt idx="5565">
                  <c:v>34786</c:v>
                </c:pt>
                <c:pt idx="5566">
                  <c:v>34787</c:v>
                </c:pt>
                <c:pt idx="5567">
                  <c:v>34788</c:v>
                </c:pt>
                <c:pt idx="5568">
                  <c:v>34789</c:v>
                </c:pt>
                <c:pt idx="5569">
                  <c:v>34790</c:v>
                </c:pt>
                <c:pt idx="5570">
                  <c:v>34791</c:v>
                </c:pt>
                <c:pt idx="5571">
                  <c:v>34792</c:v>
                </c:pt>
                <c:pt idx="5572">
                  <c:v>34793</c:v>
                </c:pt>
                <c:pt idx="5573">
                  <c:v>34794</c:v>
                </c:pt>
                <c:pt idx="5574">
                  <c:v>34795</c:v>
                </c:pt>
                <c:pt idx="5575">
                  <c:v>34796</c:v>
                </c:pt>
                <c:pt idx="5576">
                  <c:v>34797</c:v>
                </c:pt>
                <c:pt idx="5577">
                  <c:v>34798</c:v>
                </c:pt>
                <c:pt idx="5578">
                  <c:v>34799</c:v>
                </c:pt>
                <c:pt idx="5579">
                  <c:v>34800</c:v>
                </c:pt>
                <c:pt idx="5580">
                  <c:v>34801</c:v>
                </c:pt>
                <c:pt idx="5581">
                  <c:v>34802</c:v>
                </c:pt>
                <c:pt idx="5582">
                  <c:v>34803</c:v>
                </c:pt>
                <c:pt idx="5583">
                  <c:v>34804</c:v>
                </c:pt>
                <c:pt idx="5584">
                  <c:v>34805</c:v>
                </c:pt>
                <c:pt idx="5585">
                  <c:v>34806</c:v>
                </c:pt>
                <c:pt idx="5586">
                  <c:v>34807</c:v>
                </c:pt>
                <c:pt idx="5587">
                  <c:v>34808</c:v>
                </c:pt>
                <c:pt idx="5588">
                  <c:v>34809</c:v>
                </c:pt>
                <c:pt idx="5589">
                  <c:v>34810</c:v>
                </c:pt>
                <c:pt idx="5590">
                  <c:v>34811</c:v>
                </c:pt>
                <c:pt idx="5591">
                  <c:v>34812</c:v>
                </c:pt>
                <c:pt idx="5592">
                  <c:v>34813</c:v>
                </c:pt>
                <c:pt idx="5593">
                  <c:v>34814</c:v>
                </c:pt>
                <c:pt idx="5594">
                  <c:v>34815</c:v>
                </c:pt>
                <c:pt idx="5595">
                  <c:v>34816</c:v>
                </c:pt>
                <c:pt idx="5596">
                  <c:v>34817</c:v>
                </c:pt>
                <c:pt idx="5597">
                  <c:v>34818</c:v>
                </c:pt>
                <c:pt idx="5598">
                  <c:v>34819</c:v>
                </c:pt>
                <c:pt idx="5599">
                  <c:v>34820</c:v>
                </c:pt>
                <c:pt idx="5600">
                  <c:v>34821</c:v>
                </c:pt>
                <c:pt idx="5601">
                  <c:v>34822</c:v>
                </c:pt>
                <c:pt idx="5602">
                  <c:v>34823</c:v>
                </c:pt>
                <c:pt idx="5603">
                  <c:v>34824</c:v>
                </c:pt>
                <c:pt idx="5604">
                  <c:v>34825</c:v>
                </c:pt>
                <c:pt idx="5605">
                  <c:v>34826</c:v>
                </c:pt>
                <c:pt idx="5606">
                  <c:v>34827</c:v>
                </c:pt>
                <c:pt idx="5607">
                  <c:v>34828</c:v>
                </c:pt>
                <c:pt idx="5608">
                  <c:v>34829</c:v>
                </c:pt>
                <c:pt idx="5609">
                  <c:v>34830</c:v>
                </c:pt>
                <c:pt idx="5610">
                  <c:v>34831</c:v>
                </c:pt>
                <c:pt idx="5611">
                  <c:v>34832</c:v>
                </c:pt>
                <c:pt idx="5612">
                  <c:v>34833</c:v>
                </c:pt>
                <c:pt idx="5613">
                  <c:v>34834</c:v>
                </c:pt>
                <c:pt idx="5614">
                  <c:v>34835</c:v>
                </c:pt>
                <c:pt idx="5615">
                  <c:v>34836</c:v>
                </c:pt>
                <c:pt idx="5616">
                  <c:v>34837</c:v>
                </c:pt>
                <c:pt idx="5617">
                  <c:v>34838</c:v>
                </c:pt>
                <c:pt idx="5618">
                  <c:v>34839</c:v>
                </c:pt>
                <c:pt idx="5619">
                  <c:v>34840</c:v>
                </c:pt>
                <c:pt idx="5620">
                  <c:v>34841</c:v>
                </c:pt>
                <c:pt idx="5621">
                  <c:v>34842</c:v>
                </c:pt>
                <c:pt idx="5622">
                  <c:v>34843</c:v>
                </c:pt>
                <c:pt idx="5623">
                  <c:v>34844</c:v>
                </c:pt>
                <c:pt idx="5624">
                  <c:v>34845</c:v>
                </c:pt>
                <c:pt idx="5625">
                  <c:v>34846</c:v>
                </c:pt>
                <c:pt idx="5626">
                  <c:v>34847</c:v>
                </c:pt>
                <c:pt idx="5627">
                  <c:v>34848</c:v>
                </c:pt>
                <c:pt idx="5628">
                  <c:v>34849</c:v>
                </c:pt>
                <c:pt idx="5629">
                  <c:v>34850</c:v>
                </c:pt>
                <c:pt idx="5630">
                  <c:v>34851</c:v>
                </c:pt>
                <c:pt idx="5631">
                  <c:v>34852</c:v>
                </c:pt>
                <c:pt idx="5632">
                  <c:v>34853</c:v>
                </c:pt>
                <c:pt idx="5633">
                  <c:v>34854</c:v>
                </c:pt>
                <c:pt idx="5634">
                  <c:v>34855</c:v>
                </c:pt>
                <c:pt idx="5635">
                  <c:v>34856</c:v>
                </c:pt>
                <c:pt idx="5636">
                  <c:v>34857</c:v>
                </c:pt>
                <c:pt idx="5637">
                  <c:v>34858</c:v>
                </c:pt>
                <c:pt idx="5638">
                  <c:v>34859</c:v>
                </c:pt>
                <c:pt idx="5639">
                  <c:v>34860</c:v>
                </c:pt>
                <c:pt idx="5640">
                  <c:v>34861</c:v>
                </c:pt>
                <c:pt idx="5641">
                  <c:v>34862</c:v>
                </c:pt>
                <c:pt idx="5642">
                  <c:v>34863</c:v>
                </c:pt>
                <c:pt idx="5643">
                  <c:v>34864</c:v>
                </c:pt>
                <c:pt idx="5644">
                  <c:v>34865</c:v>
                </c:pt>
                <c:pt idx="5645">
                  <c:v>34866</c:v>
                </c:pt>
                <c:pt idx="5646">
                  <c:v>34867</c:v>
                </c:pt>
                <c:pt idx="5647">
                  <c:v>34868</c:v>
                </c:pt>
                <c:pt idx="5648">
                  <c:v>34869</c:v>
                </c:pt>
                <c:pt idx="5649">
                  <c:v>34870</c:v>
                </c:pt>
                <c:pt idx="5650">
                  <c:v>34871</c:v>
                </c:pt>
                <c:pt idx="5651">
                  <c:v>34872</c:v>
                </c:pt>
                <c:pt idx="5652">
                  <c:v>34873</c:v>
                </c:pt>
                <c:pt idx="5653">
                  <c:v>34874</c:v>
                </c:pt>
                <c:pt idx="5654">
                  <c:v>34875</c:v>
                </c:pt>
                <c:pt idx="5655">
                  <c:v>34876</c:v>
                </c:pt>
                <c:pt idx="5656">
                  <c:v>34877</c:v>
                </c:pt>
                <c:pt idx="5657">
                  <c:v>34878</c:v>
                </c:pt>
                <c:pt idx="5658">
                  <c:v>34879</c:v>
                </c:pt>
                <c:pt idx="5659">
                  <c:v>34880</c:v>
                </c:pt>
                <c:pt idx="5660">
                  <c:v>34881</c:v>
                </c:pt>
                <c:pt idx="5661">
                  <c:v>34882</c:v>
                </c:pt>
                <c:pt idx="5662">
                  <c:v>34883</c:v>
                </c:pt>
                <c:pt idx="5663">
                  <c:v>34884</c:v>
                </c:pt>
                <c:pt idx="5664">
                  <c:v>34885</c:v>
                </c:pt>
                <c:pt idx="5665">
                  <c:v>34886</c:v>
                </c:pt>
                <c:pt idx="5666">
                  <c:v>34887</c:v>
                </c:pt>
                <c:pt idx="5667">
                  <c:v>34888</c:v>
                </c:pt>
                <c:pt idx="5668">
                  <c:v>34889</c:v>
                </c:pt>
                <c:pt idx="5669">
                  <c:v>34890</c:v>
                </c:pt>
                <c:pt idx="5670">
                  <c:v>34891</c:v>
                </c:pt>
                <c:pt idx="5671">
                  <c:v>34892</c:v>
                </c:pt>
                <c:pt idx="5672">
                  <c:v>34893</c:v>
                </c:pt>
                <c:pt idx="5673">
                  <c:v>34894</c:v>
                </c:pt>
                <c:pt idx="5674">
                  <c:v>34895</c:v>
                </c:pt>
                <c:pt idx="5675">
                  <c:v>34896</c:v>
                </c:pt>
                <c:pt idx="5676">
                  <c:v>34897</c:v>
                </c:pt>
                <c:pt idx="5677">
                  <c:v>34898</c:v>
                </c:pt>
                <c:pt idx="5678">
                  <c:v>34899</c:v>
                </c:pt>
                <c:pt idx="5679">
                  <c:v>34900</c:v>
                </c:pt>
                <c:pt idx="5680">
                  <c:v>34901</c:v>
                </c:pt>
                <c:pt idx="5681">
                  <c:v>34902</c:v>
                </c:pt>
                <c:pt idx="5682">
                  <c:v>34903</c:v>
                </c:pt>
                <c:pt idx="5683">
                  <c:v>34904</c:v>
                </c:pt>
                <c:pt idx="5684">
                  <c:v>34905</c:v>
                </c:pt>
                <c:pt idx="5685">
                  <c:v>34906</c:v>
                </c:pt>
                <c:pt idx="5686">
                  <c:v>34907</c:v>
                </c:pt>
                <c:pt idx="5687">
                  <c:v>34908</c:v>
                </c:pt>
                <c:pt idx="5688">
                  <c:v>34909</c:v>
                </c:pt>
                <c:pt idx="5689">
                  <c:v>34910</c:v>
                </c:pt>
                <c:pt idx="5690">
                  <c:v>34911</c:v>
                </c:pt>
                <c:pt idx="5691">
                  <c:v>34912</c:v>
                </c:pt>
                <c:pt idx="5692">
                  <c:v>34913</c:v>
                </c:pt>
                <c:pt idx="5693">
                  <c:v>34914</c:v>
                </c:pt>
                <c:pt idx="5694">
                  <c:v>34915</c:v>
                </c:pt>
                <c:pt idx="5695">
                  <c:v>34916</c:v>
                </c:pt>
                <c:pt idx="5696">
                  <c:v>34917</c:v>
                </c:pt>
                <c:pt idx="5697">
                  <c:v>34918</c:v>
                </c:pt>
                <c:pt idx="5698">
                  <c:v>34919</c:v>
                </c:pt>
                <c:pt idx="5699">
                  <c:v>34920</c:v>
                </c:pt>
                <c:pt idx="5700">
                  <c:v>34921</c:v>
                </c:pt>
                <c:pt idx="5701">
                  <c:v>34922</c:v>
                </c:pt>
                <c:pt idx="5702">
                  <c:v>34923</c:v>
                </c:pt>
                <c:pt idx="5703">
                  <c:v>34924</c:v>
                </c:pt>
                <c:pt idx="5704">
                  <c:v>34925</c:v>
                </c:pt>
                <c:pt idx="5705">
                  <c:v>34926</c:v>
                </c:pt>
                <c:pt idx="5706">
                  <c:v>34927</c:v>
                </c:pt>
                <c:pt idx="5707">
                  <c:v>34928</c:v>
                </c:pt>
                <c:pt idx="5708">
                  <c:v>34929</c:v>
                </c:pt>
                <c:pt idx="5709">
                  <c:v>34930</c:v>
                </c:pt>
                <c:pt idx="5710">
                  <c:v>34931</c:v>
                </c:pt>
                <c:pt idx="5711">
                  <c:v>34932</c:v>
                </c:pt>
                <c:pt idx="5712">
                  <c:v>34933</c:v>
                </c:pt>
                <c:pt idx="5713">
                  <c:v>34934</c:v>
                </c:pt>
                <c:pt idx="5714">
                  <c:v>34935</c:v>
                </c:pt>
                <c:pt idx="5715">
                  <c:v>34936</c:v>
                </c:pt>
                <c:pt idx="5716">
                  <c:v>34937</c:v>
                </c:pt>
                <c:pt idx="5717">
                  <c:v>34938</c:v>
                </c:pt>
                <c:pt idx="5718">
                  <c:v>34939</c:v>
                </c:pt>
                <c:pt idx="5719">
                  <c:v>34940</c:v>
                </c:pt>
                <c:pt idx="5720">
                  <c:v>34941</c:v>
                </c:pt>
                <c:pt idx="5721">
                  <c:v>34942</c:v>
                </c:pt>
                <c:pt idx="5722">
                  <c:v>34943</c:v>
                </c:pt>
                <c:pt idx="5723">
                  <c:v>34944</c:v>
                </c:pt>
                <c:pt idx="5724">
                  <c:v>34945</c:v>
                </c:pt>
                <c:pt idx="5725">
                  <c:v>34946</c:v>
                </c:pt>
                <c:pt idx="5726">
                  <c:v>34947</c:v>
                </c:pt>
                <c:pt idx="5727">
                  <c:v>34948</c:v>
                </c:pt>
                <c:pt idx="5728">
                  <c:v>34949</c:v>
                </c:pt>
                <c:pt idx="5729">
                  <c:v>34950</c:v>
                </c:pt>
                <c:pt idx="5730">
                  <c:v>34951</c:v>
                </c:pt>
                <c:pt idx="5731">
                  <c:v>34952</c:v>
                </c:pt>
                <c:pt idx="5732">
                  <c:v>34953</c:v>
                </c:pt>
                <c:pt idx="5733">
                  <c:v>34954</c:v>
                </c:pt>
                <c:pt idx="5734">
                  <c:v>34955</c:v>
                </c:pt>
                <c:pt idx="5735">
                  <c:v>34956</c:v>
                </c:pt>
                <c:pt idx="5736">
                  <c:v>34957</c:v>
                </c:pt>
                <c:pt idx="5737">
                  <c:v>34958</c:v>
                </c:pt>
                <c:pt idx="5738">
                  <c:v>34959</c:v>
                </c:pt>
                <c:pt idx="5739">
                  <c:v>34960</c:v>
                </c:pt>
                <c:pt idx="5740">
                  <c:v>34961</c:v>
                </c:pt>
                <c:pt idx="5741">
                  <c:v>34962</c:v>
                </c:pt>
                <c:pt idx="5742">
                  <c:v>34963</c:v>
                </c:pt>
                <c:pt idx="5743">
                  <c:v>34964</c:v>
                </c:pt>
                <c:pt idx="5744">
                  <c:v>34965</c:v>
                </c:pt>
                <c:pt idx="5745">
                  <c:v>34966</c:v>
                </c:pt>
                <c:pt idx="5746">
                  <c:v>34967</c:v>
                </c:pt>
                <c:pt idx="5747">
                  <c:v>34968</c:v>
                </c:pt>
                <c:pt idx="5748">
                  <c:v>34969</c:v>
                </c:pt>
                <c:pt idx="5749">
                  <c:v>34970</c:v>
                </c:pt>
                <c:pt idx="5750">
                  <c:v>34971</c:v>
                </c:pt>
                <c:pt idx="5751">
                  <c:v>34972</c:v>
                </c:pt>
                <c:pt idx="5752">
                  <c:v>34973</c:v>
                </c:pt>
                <c:pt idx="5753">
                  <c:v>34974</c:v>
                </c:pt>
                <c:pt idx="5754">
                  <c:v>34975</c:v>
                </c:pt>
                <c:pt idx="5755">
                  <c:v>34976</c:v>
                </c:pt>
                <c:pt idx="5756">
                  <c:v>34977</c:v>
                </c:pt>
                <c:pt idx="5757">
                  <c:v>34978</c:v>
                </c:pt>
                <c:pt idx="5758">
                  <c:v>34979</c:v>
                </c:pt>
                <c:pt idx="5759">
                  <c:v>34980</c:v>
                </c:pt>
                <c:pt idx="5760">
                  <c:v>34981</c:v>
                </c:pt>
                <c:pt idx="5761">
                  <c:v>34982</c:v>
                </c:pt>
                <c:pt idx="5762">
                  <c:v>34983</c:v>
                </c:pt>
                <c:pt idx="5763">
                  <c:v>34984</c:v>
                </c:pt>
                <c:pt idx="5764">
                  <c:v>34985</c:v>
                </c:pt>
                <c:pt idx="5765">
                  <c:v>34986</c:v>
                </c:pt>
                <c:pt idx="5766">
                  <c:v>34987</c:v>
                </c:pt>
                <c:pt idx="5767">
                  <c:v>34988</c:v>
                </c:pt>
                <c:pt idx="5768">
                  <c:v>34989</c:v>
                </c:pt>
                <c:pt idx="5769">
                  <c:v>34990</c:v>
                </c:pt>
                <c:pt idx="5770">
                  <c:v>34991</c:v>
                </c:pt>
                <c:pt idx="5771">
                  <c:v>34992</c:v>
                </c:pt>
                <c:pt idx="5772">
                  <c:v>34993</c:v>
                </c:pt>
                <c:pt idx="5773">
                  <c:v>34994</c:v>
                </c:pt>
                <c:pt idx="5774">
                  <c:v>34995</c:v>
                </c:pt>
                <c:pt idx="5775">
                  <c:v>34996</c:v>
                </c:pt>
                <c:pt idx="5776">
                  <c:v>34997</c:v>
                </c:pt>
                <c:pt idx="5777">
                  <c:v>34998</c:v>
                </c:pt>
                <c:pt idx="5778">
                  <c:v>34999</c:v>
                </c:pt>
                <c:pt idx="5779">
                  <c:v>35000</c:v>
                </c:pt>
                <c:pt idx="5780">
                  <c:v>35001</c:v>
                </c:pt>
                <c:pt idx="5781">
                  <c:v>35002</c:v>
                </c:pt>
                <c:pt idx="5782">
                  <c:v>35003</c:v>
                </c:pt>
                <c:pt idx="5783">
                  <c:v>35004</c:v>
                </c:pt>
                <c:pt idx="5784">
                  <c:v>35005</c:v>
                </c:pt>
                <c:pt idx="5785">
                  <c:v>35006</c:v>
                </c:pt>
                <c:pt idx="5786">
                  <c:v>35007</c:v>
                </c:pt>
                <c:pt idx="5787">
                  <c:v>35008</c:v>
                </c:pt>
                <c:pt idx="5788">
                  <c:v>35009</c:v>
                </c:pt>
                <c:pt idx="5789">
                  <c:v>35010</c:v>
                </c:pt>
                <c:pt idx="5790">
                  <c:v>35011</c:v>
                </c:pt>
                <c:pt idx="5791">
                  <c:v>35012</c:v>
                </c:pt>
                <c:pt idx="5792">
                  <c:v>35013</c:v>
                </c:pt>
                <c:pt idx="5793">
                  <c:v>35014</c:v>
                </c:pt>
                <c:pt idx="5794">
                  <c:v>35015</c:v>
                </c:pt>
                <c:pt idx="5795">
                  <c:v>35016</c:v>
                </c:pt>
                <c:pt idx="5796">
                  <c:v>35017</c:v>
                </c:pt>
                <c:pt idx="5797">
                  <c:v>35018</c:v>
                </c:pt>
                <c:pt idx="5798">
                  <c:v>35019</c:v>
                </c:pt>
                <c:pt idx="5799">
                  <c:v>35020</c:v>
                </c:pt>
                <c:pt idx="5800">
                  <c:v>35021</c:v>
                </c:pt>
                <c:pt idx="5801">
                  <c:v>35022</c:v>
                </c:pt>
                <c:pt idx="5802">
                  <c:v>35023</c:v>
                </c:pt>
                <c:pt idx="5803">
                  <c:v>35024</c:v>
                </c:pt>
                <c:pt idx="5804">
                  <c:v>35025</c:v>
                </c:pt>
                <c:pt idx="5805">
                  <c:v>35026</c:v>
                </c:pt>
                <c:pt idx="5806">
                  <c:v>35027</c:v>
                </c:pt>
                <c:pt idx="5807">
                  <c:v>35028</c:v>
                </c:pt>
                <c:pt idx="5808">
                  <c:v>35029</c:v>
                </c:pt>
                <c:pt idx="5809">
                  <c:v>35030</c:v>
                </c:pt>
                <c:pt idx="5810">
                  <c:v>35031</c:v>
                </c:pt>
                <c:pt idx="5811">
                  <c:v>35032</c:v>
                </c:pt>
                <c:pt idx="5812">
                  <c:v>35033</c:v>
                </c:pt>
                <c:pt idx="5813">
                  <c:v>35034</c:v>
                </c:pt>
                <c:pt idx="5814">
                  <c:v>35035</c:v>
                </c:pt>
                <c:pt idx="5815">
                  <c:v>35036</c:v>
                </c:pt>
                <c:pt idx="5816">
                  <c:v>35037</c:v>
                </c:pt>
                <c:pt idx="5817">
                  <c:v>35038</c:v>
                </c:pt>
                <c:pt idx="5818">
                  <c:v>35039</c:v>
                </c:pt>
                <c:pt idx="5819">
                  <c:v>35040</c:v>
                </c:pt>
                <c:pt idx="5820">
                  <c:v>35041</c:v>
                </c:pt>
                <c:pt idx="5821">
                  <c:v>35042</c:v>
                </c:pt>
                <c:pt idx="5822">
                  <c:v>35043</c:v>
                </c:pt>
                <c:pt idx="5823">
                  <c:v>35044</c:v>
                </c:pt>
                <c:pt idx="5824">
                  <c:v>35045</c:v>
                </c:pt>
                <c:pt idx="5825">
                  <c:v>35046</c:v>
                </c:pt>
                <c:pt idx="5826">
                  <c:v>35047</c:v>
                </c:pt>
                <c:pt idx="5827">
                  <c:v>35048</c:v>
                </c:pt>
                <c:pt idx="5828">
                  <c:v>35049</c:v>
                </c:pt>
                <c:pt idx="5829">
                  <c:v>35050</c:v>
                </c:pt>
                <c:pt idx="5830">
                  <c:v>35051</c:v>
                </c:pt>
                <c:pt idx="5831">
                  <c:v>35052</c:v>
                </c:pt>
                <c:pt idx="5832">
                  <c:v>35053</c:v>
                </c:pt>
                <c:pt idx="5833">
                  <c:v>35054</c:v>
                </c:pt>
                <c:pt idx="5834">
                  <c:v>35055</c:v>
                </c:pt>
                <c:pt idx="5835">
                  <c:v>35056</c:v>
                </c:pt>
                <c:pt idx="5836">
                  <c:v>35057</c:v>
                </c:pt>
                <c:pt idx="5837">
                  <c:v>35058</c:v>
                </c:pt>
                <c:pt idx="5838">
                  <c:v>35059</c:v>
                </c:pt>
                <c:pt idx="5839">
                  <c:v>35060</c:v>
                </c:pt>
                <c:pt idx="5840">
                  <c:v>35061</c:v>
                </c:pt>
                <c:pt idx="5841">
                  <c:v>35062</c:v>
                </c:pt>
                <c:pt idx="5842">
                  <c:v>35063</c:v>
                </c:pt>
                <c:pt idx="5843">
                  <c:v>35064</c:v>
                </c:pt>
                <c:pt idx="5844">
                  <c:v>35065</c:v>
                </c:pt>
                <c:pt idx="5845">
                  <c:v>35066</c:v>
                </c:pt>
                <c:pt idx="5846">
                  <c:v>35067</c:v>
                </c:pt>
                <c:pt idx="5847">
                  <c:v>35068</c:v>
                </c:pt>
                <c:pt idx="5848">
                  <c:v>35069</c:v>
                </c:pt>
                <c:pt idx="5849">
                  <c:v>35070</c:v>
                </c:pt>
                <c:pt idx="5850">
                  <c:v>35071</c:v>
                </c:pt>
                <c:pt idx="5851">
                  <c:v>35072</c:v>
                </c:pt>
                <c:pt idx="5852">
                  <c:v>35073</c:v>
                </c:pt>
                <c:pt idx="5853">
                  <c:v>35074</c:v>
                </c:pt>
                <c:pt idx="5854">
                  <c:v>35075</c:v>
                </c:pt>
                <c:pt idx="5855">
                  <c:v>35076</c:v>
                </c:pt>
                <c:pt idx="5856">
                  <c:v>35077</c:v>
                </c:pt>
                <c:pt idx="5857">
                  <c:v>35078</c:v>
                </c:pt>
                <c:pt idx="5858">
                  <c:v>35079</c:v>
                </c:pt>
                <c:pt idx="5859">
                  <c:v>35080</c:v>
                </c:pt>
                <c:pt idx="5860">
                  <c:v>35081</c:v>
                </c:pt>
                <c:pt idx="5861">
                  <c:v>35082</c:v>
                </c:pt>
                <c:pt idx="5862">
                  <c:v>35083</c:v>
                </c:pt>
                <c:pt idx="5863">
                  <c:v>35084</c:v>
                </c:pt>
                <c:pt idx="5864">
                  <c:v>35085</c:v>
                </c:pt>
                <c:pt idx="5865">
                  <c:v>35086</c:v>
                </c:pt>
                <c:pt idx="5866">
                  <c:v>35087</c:v>
                </c:pt>
                <c:pt idx="5867">
                  <c:v>35088</c:v>
                </c:pt>
                <c:pt idx="5868">
                  <c:v>35089</c:v>
                </c:pt>
                <c:pt idx="5869">
                  <c:v>35090</c:v>
                </c:pt>
                <c:pt idx="5870">
                  <c:v>35091</c:v>
                </c:pt>
                <c:pt idx="5871">
                  <c:v>35092</c:v>
                </c:pt>
                <c:pt idx="5872">
                  <c:v>35093</c:v>
                </c:pt>
                <c:pt idx="5873">
                  <c:v>35094</c:v>
                </c:pt>
                <c:pt idx="5874">
                  <c:v>35095</c:v>
                </c:pt>
                <c:pt idx="5875">
                  <c:v>35096</c:v>
                </c:pt>
                <c:pt idx="5876">
                  <c:v>35097</c:v>
                </c:pt>
                <c:pt idx="5877">
                  <c:v>35098</c:v>
                </c:pt>
                <c:pt idx="5878">
                  <c:v>35099</c:v>
                </c:pt>
                <c:pt idx="5879">
                  <c:v>35100</c:v>
                </c:pt>
                <c:pt idx="5880">
                  <c:v>35101</c:v>
                </c:pt>
                <c:pt idx="5881">
                  <c:v>35102</c:v>
                </c:pt>
                <c:pt idx="5882">
                  <c:v>35103</c:v>
                </c:pt>
                <c:pt idx="5883">
                  <c:v>35104</c:v>
                </c:pt>
                <c:pt idx="5884">
                  <c:v>35105</c:v>
                </c:pt>
                <c:pt idx="5885">
                  <c:v>35106</c:v>
                </c:pt>
                <c:pt idx="5886">
                  <c:v>35107</c:v>
                </c:pt>
                <c:pt idx="5887">
                  <c:v>35108</c:v>
                </c:pt>
                <c:pt idx="5888">
                  <c:v>35109</c:v>
                </c:pt>
                <c:pt idx="5889">
                  <c:v>35110</c:v>
                </c:pt>
                <c:pt idx="5890">
                  <c:v>35111</c:v>
                </c:pt>
                <c:pt idx="5891">
                  <c:v>35112</c:v>
                </c:pt>
                <c:pt idx="5892">
                  <c:v>35113</c:v>
                </c:pt>
                <c:pt idx="5893">
                  <c:v>35114</c:v>
                </c:pt>
                <c:pt idx="5894">
                  <c:v>35115</c:v>
                </c:pt>
                <c:pt idx="5895">
                  <c:v>35116</c:v>
                </c:pt>
                <c:pt idx="5896">
                  <c:v>35117</c:v>
                </c:pt>
                <c:pt idx="5897">
                  <c:v>35118</c:v>
                </c:pt>
                <c:pt idx="5898">
                  <c:v>35119</c:v>
                </c:pt>
                <c:pt idx="5899">
                  <c:v>35120</c:v>
                </c:pt>
                <c:pt idx="5900">
                  <c:v>35121</c:v>
                </c:pt>
                <c:pt idx="5901">
                  <c:v>35122</c:v>
                </c:pt>
                <c:pt idx="5902">
                  <c:v>35123</c:v>
                </c:pt>
                <c:pt idx="5903">
                  <c:v>35124</c:v>
                </c:pt>
                <c:pt idx="5904">
                  <c:v>35125</c:v>
                </c:pt>
                <c:pt idx="5905">
                  <c:v>35126</c:v>
                </c:pt>
                <c:pt idx="5906">
                  <c:v>35127</c:v>
                </c:pt>
                <c:pt idx="5907">
                  <c:v>35128</c:v>
                </c:pt>
                <c:pt idx="5908">
                  <c:v>35129</c:v>
                </c:pt>
                <c:pt idx="5909">
                  <c:v>35130</c:v>
                </c:pt>
                <c:pt idx="5910">
                  <c:v>35131</c:v>
                </c:pt>
                <c:pt idx="5911">
                  <c:v>35132</c:v>
                </c:pt>
                <c:pt idx="5912">
                  <c:v>35133</c:v>
                </c:pt>
                <c:pt idx="5913">
                  <c:v>35134</c:v>
                </c:pt>
                <c:pt idx="5914">
                  <c:v>35135</c:v>
                </c:pt>
                <c:pt idx="5915">
                  <c:v>35136</c:v>
                </c:pt>
                <c:pt idx="5916">
                  <c:v>35137</c:v>
                </c:pt>
                <c:pt idx="5917">
                  <c:v>35138</c:v>
                </c:pt>
                <c:pt idx="5918">
                  <c:v>35139</c:v>
                </c:pt>
                <c:pt idx="5919">
                  <c:v>35140</c:v>
                </c:pt>
                <c:pt idx="5920">
                  <c:v>35141</c:v>
                </c:pt>
                <c:pt idx="5921">
                  <c:v>35142</c:v>
                </c:pt>
                <c:pt idx="5922">
                  <c:v>35143</c:v>
                </c:pt>
                <c:pt idx="5923">
                  <c:v>35144</c:v>
                </c:pt>
                <c:pt idx="5924">
                  <c:v>35145</c:v>
                </c:pt>
                <c:pt idx="5925">
                  <c:v>35146</c:v>
                </c:pt>
                <c:pt idx="5926">
                  <c:v>35147</c:v>
                </c:pt>
                <c:pt idx="5927">
                  <c:v>35148</c:v>
                </c:pt>
                <c:pt idx="5928">
                  <c:v>35149</c:v>
                </c:pt>
                <c:pt idx="5929">
                  <c:v>35150</c:v>
                </c:pt>
                <c:pt idx="5930">
                  <c:v>35151</c:v>
                </c:pt>
                <c:pt idx="5931">
                  <c:v>35152</c:v>
                </c:pt>
                <c:pt idx="5932">
                  <c:v>35153</c:v>
                </c:pt>
                <c:pt idx="5933">
                  <c:v>35154</c:v>
                </c:pt>
                <c:pt idx="5934">
                  <c:v>35155</c:v>
                </c:pt>
                <c:pt idx="5935">
                  <c:v>35156</c:v>
                </c:pt>
                <c:pt idx="5936">
                  <c:v>35157</c:v>
                </c:pt>
                <c:pt idx="5937">
                  <c:v>35158</c:v>
                </c:pt>
                <c:pt idx="5938">
                  <c:v>35159</c:v>
                </c:pt>
                <c:pt idx="5939">
                  <c:v>35160</c:v>
                </c:pt>
                <c:pt idx="5940">
                  <c:v>35161</c:v>
                </c:pt>
                <c:pt idx="5941">
                  <c:v>35162</c:v>
                </c:pt>
                <c:pt idx="5942">
                  <c:v>35163</c:v>
                </c:pt>
                <c:pt idx="5943">
                  <c:v>35164</c:v>
                </c:pt>
                <c:pt idx="5944">
                  <c:v>35165</c:v>
                </c:pt>
                <c:pt idx="5945">
                  <c:v>35166</c:v>
                </c:pt>
                <c:pt idx="5946">
                  <c:v>35167</c:v>
                </c:pt>
                <c:pt idx="5947">
                  <c:v>35168</c:v>
                </c:pt>
                <c:pt idx="5948">
                  <c:v>35169</c:v>
                </c:pt>
                <c:pt idx="5949">
                  <c:v>35170</c:v>
                </c:pt>
                <c:pt idx="5950">
                  <c:v>35171</c:v>
                </c:pt>
                <c:pt idx="5951">
                  <c:v>35172</c:v>
                </c:pt>
                <c:pt idx="5952">
                  <c:v>35173</c:v>
                </c:pt>
                <c:pt idx="5953">
                  <c:v>35174</c:v>
                </c:pt>
                <c:pt idx="5954">
                  <c:v>35175</c:v>
                </c:pt>
                <c:pt idx="5955">
                  <c:v>35176</c:v>
                </c:pt>
                <c:pt idx="5956">
                  <c:v>35177</c:v>
                </c:pt>
                <c:pt idx="5957">
                  <c:v>35178</c:v>
                </c:pt>
                <c:pt idx="5958">
                  <c:v>35179</c:v>
                </c:pt>
                <c:pt idx="5959">
                  <c:v>35180</c:v>
                </c:pt>
                <c:pt idx="5960">
                  <c:v>35181</c:v>
                </c:pt>
                <c:pt idx="5961">
                  <c:v>35182</c:v>
                </c:pt>
                <c:pt idx="5962">
                  <c:v>35183</c:v>
                </c:pt>
                <c:pt idx="5963">
                  <c:v>35184</c:v>
                </c:pt>
                <c:pt idx="5964">
                  <c:v>35185</c:v>
                </c:pt>
                <c:pt idx="5965">
                  <c:v>35186</c:v>
                </c:pt>
                <c:pt idx="5966">
                  <c:v>35187</c:v>
                </c:pt>
                <c:pt idx="5967">
                  <c:v>35188</c:v>
                </c:pt>
                <c:pt idx="5968">
                  <c:v>35189</c:v>
                </c:pt>
                <c:pt idx="5969">
                  <c:v>35190</c:v>
                </c:pt>
                <c:pt idx="5970">
                  <c:v>35191</c:v>
                </c:pt>
                <c:pt idx="5971">
                  <c:v>35192</c:v>
                </c:pt>
                <c:pt idx="5972">
                  <c:v>35193</c:v>
                </c:pt>
                <c:pt idx="5973">
                  <c:v>35194</c:v>
                </c:pt>
                <c:pt idx="5974">
                  <c:v>35195</c:v>
                </c:pt>
                <c:pt idx="5975">
                  <c:v>35196</c:v>
                </c:pt>
                <c:pt idx="5976">
                  <c:v>35197</c:v>
                </c:pt>
                <c:pt idx="5977">
                  <c:v>35198</c:v>
                </c:pt>
                <c:pt idx="5978">
                  <c:v>35199</c:v>
                </c:pt>
                <c:pt idx="5979">
                  <c:v>35200</c:v>
                </c:pt>
                <c:pt idx="5980">
                  <c:v>35201</c:v>
                </c:pt>
                <c:pt idx="5981">
                  <c:v>35202</c:v>
                </c:pt>
                <c:pt idx="5982">
                  <c:v>35203</c:v>
                </c:pt>
                <c:pt idx="5983">
                  <c:v>35204</c:v>
                </c:pt>
                <c:pt idx="5984">
                  <c:v>35205</c:v>
                </c:pt>
                <c:pt idx="5985">
                  <c:v>35206</c:v>
                </c:pt>
                <c:pt idx="5986">
                  <c:v>35207</c:v>
                </c:pt>
                <c:pt idx="5987">
                  <c:v>35208</c:v>
                </c:pt>
                <c:pt idx="5988">
                  <c:v>35209</c:v>
                </c:pt>
                <c:pt idx="5989">
                  <c:v>35210</c:v>
                </c:pt>
                <c:pt idx="5990">
                  <c:v>35211</c:v>
                </c:pt>
                <c:pt idx="5991">
                  <c:v>35212</c:v>
                </c:pt>
                <c:pt idx="5992">
                  <c:v>35213</c:v>
                </c:pt>
                <c:pt idx="5993">
                  <c:v>35214</c:v>
                </c:pt>
                <c:pt idx="5994">
                  <c:v>35215</c:v>
                </c:pt>
                <c:pt idx="5995">
                  <c:v>35216</c:v>
                </c:pt>
                <c:pt idx="5996">
                  <c:v>35217</c:v>
                </c:pt>
                <c:pt idx="5997">
                  <c:v>35218</c:v>
                </c:pt>
                <c:pt idx="5998">
                  <c:v>35219</c:v>
                </c:pt>
                <c:pt idx="5999">
                  <c:v>35220</c:v>
                </c:pt>
                <c:pt idx="6000">
                  <c:v>35221</c:v>
                </c:pt>
                <c:pt idx="6001">
                  <c:v>35222</c:v>
                </c:pt>
                <c:pt idx="6002">
                  <c:v>35223</c:v>
                </c:pt>
                <c:pt idx="6003">
                  <c:v>35224</c:v>
                </c:pt>
                <c:pt idx="6004">
                  <c:v>35225</c:v>
                </c:pt>
                <c:pt idx="6005">
                  <c:v>35226</c:v>
                </c:pt>
                <c:pt idx="6006">
                  <c:v>35227</c:v>
                </c:pt>
                <c:pt idx="6007">
                  <c:v>35228</c:v>
                </c:pt>
                <c:pt idx="6008">
                  <c:v>35229</c:v>
                </c:pt>
                <c:pt idx="6009">
                  <c:v>35230</c:v>
                </c:pt>
                <c:pt idx="6010">
                  <c:v>35231</c:v>
                </c:pt>
                <c:pt idx="6011">
                  <c:v>35232</c:v>
                </c:pt>
                <c:pt idx="6012">
                  <c:v>35233</c:v>
                </c:pt>
                <c:pt idx="6013">
                  <c:v>35234</c:v>
                </c:pt>
                <c:pt idx="6014">
                  <c:v>35235</c:v>
                </c:pt>
                <c:pt idx="6015">
                  <c:v>35236</c:v>
                </c:pt>
                <c:pt idx="6016">
                  <c:v>35237</c:v>
                </c:pt>
                <c:pt idx="6017">
                  <c:v>35238</c:v>
                </c:pt>
                <c:pt idx="6018">
                  <c:v>35239</c:v>
                </c:pt>
                <c:pt idx="6019">
                  <c:v>35240</c:v>
                </c:pt>
                <c:pt idx="6020">
                  <c:v>35241</c:v>
                </c:pt>
                <c:pt idx="6021">
                  <c:v>35242</c:v>
                </c:pt>
                <c:pt idx="6022">
                  <c:v>35243</c:v>
                </c:pt>
                <c:pt idx="6023">
                  <c:v>35244</c:v>
                </c:pt>
                <c:pt idx="6024">
                  <c:v>35245</c:v>
                </c:pt>
                <c:pt idx="6025">
                  <c:v>35246</c:v>
                </c:pt>
                <c:pt idx="6026">
                  <c:v>35247</c:v>
                </c:pt>
                <c:pt idx="6027">
                  <c:v>35248</c:v>
                </c:pt>
                <c:pt idx="6028">
                  <c:v>35249</c:v>
                </c:pt>
                <c:pt idx="6029">
                  <c:v>35250</c:v>
                </c:pt>
                <c:pt idx="6030">
                  <c:v>35251</c:v>
                </c:pt>
                <c:pt idx="6031">
                  <c:v>35252</c:v>
                </c:pt>
                <c:pt idx="6032">
                  <c:v>35253</c:v>
                </c:pt>
                <c:pt idx="6033">
                  <c:v>35254</c:v>
                </c:pt>
                <c:pt idx="6034">
                  <c:v>35255</c:v>
                </c:pt>
                <c:pt idx="6035">
                  <c:v>35256</c:v>
                </c:pt>
                <c:pt idx="6036">
                  <c:v>35257</c:v>
                </c:pt>
                <c:pt idx="6037">
                  <c:v>35258</c:v>
                </c:pt>
                <c:pt idx="6038">
                  <c:v>35259</c:v>
                </c:pt>
                <c:pt idx="6039">
                  <c:v>35260</c:v>
                </c:pt>
                <c:pt idx="6040">
                  <c:v>35261</c:v>
                </c:pt>
                <c:pt idx="6041">
                  <c:v>35262</c:v>
                </c:pt>
                <c:pt idx="6042">
                  <c:v>35263</c:v>
                </c:pt>
                <c:pt idx="6043">
                  <c:v>35264</c:v>
                </c:pt>
                <c:pt idx="6044">
                  <c:v>35265</c:v>
                </c:pt>
                <c:pt idx="6045">
                  <c:v>35266</c:v>
                </c:pt>
                <c:pt idx="6046">
                  <c:v>35267</c:v>
                </c:pt>
                <c:pt idx="6047">
                  <c:v>35268</c:v>
                </c:pt>
                <c:pt idx="6048">
                  <c:v>35269</c:v>
                </c:pt>
                <c:pt idx="6049">
                  <c:v>35270</c:v>
                </c:pt>
                <c:pt idx="6050">
                  <c:v>35271</c:v>
                </c:pt>
                <c:pt idx="6051">
                  <c:v>35272</c:v>
                </c:pt>
                <c:pt idx="6052">
                  <c:v>35273</c:v>
                </c:pt>
                <c:pt idx="6053">
                  <c:v>35274</c:v>
                </c:pt>
                <c:pt idx="6054">
                  <c:v>35275</c:v>
                </c:pt>
                <c:pt idx="6055">
                  <c:v>35276</c:v>
                </c:pt>
                <c:pt idx="6056">
                  <c:v>35277</c:v>
                </c:pt>
                <c:pt idx="6057">
                  <c:v>35278</c:v>
                </c:pt>
                <c:pt idx="6058">
                  <c:v>35279</c:v>
                </c:pt>
                <c:pt idx="6059">
                  <c:v>35280</c:v>
                </c:pt>
                <c:pt idx="6060">
                  <c:v>35281</c:v>
                </c:pt>
                <c:pt idx="6061">
                  <c:v>35282</c:v>
                </c:pt>
                <c:pt idx="6062">
                  <c:v>35283</c:v>
                </c:pt>
                <c:pt idx="6063">
                  <c:v>35284</c:v>
                </c:pt>
                <c:pt idx="6064">
                  <c:v>35285</c:v>
                </c:pt>
                <c:pt idx="6065">
                  <c:v>35286</c:v>
                </c:pt>
                <c:pt idx="6066">
                  <c:v>35287</c:v>
                </c:pt>
                <c:pt idx="6067">
                  <c:v>35288</c:v>
                </c:pt>
                <c:pt idx="6068">
                  <c:v>35289</c:v>
                </c:pt>
                <c:pt idx="6069">
                  <c:v>35290</c:v>
                </c:pt>
                <c:pt idx="6070">
                  <c:v>35291</c:v>
                </c:pt>
                <c:pt idx="6071">
                  <c:v>35292</c:v>
                </c:pt>
                <c:pt idx="6072">
                  <c:v>35293</c:v>
                </c:pt>
                <c:pt idx="6073">
                  <c:v>35294</c:v>
                </c:pt>
                <c:pt idx="6074">
                  <c:v>35295</c:v>
                </c:pt>
                <c:pt idx="6075">
                  <c:v>35296</c:v>
                </c:pt>
                <c:pt idx="6076">
                  <c:v>35297</c:v>
                </c:pt>
                <c:pt idx="6077">
                  <c:v>35298</c:v>
                </c:pt>
                <c:pt idx="6078">
                  <c:v>35299</c:v>
                </c:pt>
                <c:pt idx="6079">
                  <c:v>35300</c:v>
                </c:pt>
                <c:pt idx="6080">
                  <c:v>35301</c:v>
                </c:pt>
                <c:pt idx="6081">
                  <c:v>35302</c:v>
                </c:pt>
                <c:pt idx="6082">
                  <c:v>35303</c:v>
                </c:pt>
                <c:pt idx="6083">
                  <c:v>35304</c:v>
                </c:pt>
                <c:pt idx="6084">
                  <c:v>35305</c:v>
                </c:pt>
                <c:pt idx="6085">
                  <c:v>35306</c:v>
                </c:pt>
                <c:pt idx="6086">
                  <c:v>35307</c:v>
                </c:pt>
                <c:pt idx="6087">
                  <c:v>35308</c:v>
                </c:pt>
                <c:pt idx="6088">
                  <c:v>35309</c:v>
                </c:pt>
                <c:pt idx="6089">
                  <c:v>35310</c:v>
                </c:pt>
                <c:pt idx="6090">
                  <c:v>35311</c:v>
                </c:pt>
                <c:pt idx="6091">
                  <c:v>35312</c:v>
                </c:pt>
                <c:pt idx="6092">
                  <c:v>35313</c:v>
                </c:pt>
                <c:pt idx="6093">
                  <c:v>35314</c:v>
                </c:pt>
                <c:pt idx="6094">
                  <c:v>35315</c:v>
                </c:pt>
                <c:pt idx="6095">
                  <c:v>35316</c:v>
                </c:pt>
                <c:pt idx="6096">
                  <c:v>35317</c:v>
                </c:pt>
                <c:pt idx="6097">
                  <c:v>35318</c:v>
                </c:pt>
                <c:pt idx="6098">
                  <c:v>35319</c:v>
                </c:pt>
                <c:pt idx="6099">
                  <c:v>35320</c:v>
                </c:pt>
                <c:pt idx="6100">
                  <c:v>35321</c:v>
                </c:pt>
                <c:pt idx="6101">
                  <c:v>35322</c:v>
                </c:pt>
                <c:pt idx="6102">
                  <c:v>35323</c:v>
                </c:pt>
                <c:pt idx="6103">
                  <c:v>35324</c:v>
                </c:pt>
                <c:pt idx="6104">
                  <c:v>35325</c:v>
                </c:pt>
                <c:pt idx="6105">
                  <c:v>35326</c:v>
                </c:pt>
                <c:pt idx="6106">
                  <c:v>35327</c:v>
                </c:pt>
                <c:pt idx="6107">
                  <c:v>35328</c:v>
                </c:pt>
                <c:pt idx="6108">
                  <c:v>35329</c:v>
                </c:pt>
                <c:pt idx="6109">
                  <c:v>35330</c:v>
                </c:pt>
                <c:pt idx="6110">
                  <c:v>35331</c:v>
                </c:pt>
                <c:pt idx="6111">
                  <c:v>35332</c:v>
                </c:pt>
                <c:pt idx="6112">
                  <c:v>35333</c:v>
                </c:pt>
                <c:pt idx="6113">
                  <c:v>35334</c:v>
                </c:pt>
                <c:pt idx="6114">
                  <c:v>35335</c:v>
                </c:pt>
                <c:pt idx="6115">
                  <c:v>35336</c:v>
                </c:pt>
                <c:pt idx="6116">
                  <c:v>35337</c:v>
                </c:pt>
                <c:pt idx="6117">
                  <c:v>35338</c:v>
                </c:pt>
                <c:pt idx="6118">
                  <c:v>35339</c:v>
                </c:pt>
                <c:pt idx="6119">
                  <c:v>35340</c:v>
                </c:pt>
                <c:pt idx="6120">
                  <c:v>35341</c:v>
                </c:pt>
                <c:pt idx="6121">
                  <c:v>35342</c:v>
                </c:pt>
                <c:pt idx="6122">
                  <c:v>35343</c:v>
                </c:pt>
                <c:pt idx="6123">
                  <c:v>35344</c:v>
                </c:pt>
                <c:pt idx="6124">
                  <c:v>35345</c:v>
                </c:pt>
                <c:pt idx="6125">
                  <c:v>35346</c:v>
                </c:pt>
                <c:pt idx="6126">
                  <c:v>35347</c:v>
                </c:pt>
                <c:pt idx="6127">
                  <c:v>35348</c:v>
                </c:pt>
                <c:pt idx="6128">
                  <c:v>35349</c:v>
                </c:pt>
                <c:pt idx="6129">
                  <c:v>35350</c:v>
                </c:pt>
                <c:pt idx="6130">
                  <c:v>35351</c:v>
                </c:pt>
                <c:pt idx="6131">
                  <c:v>35352</c:v>
                </c:pt>
                <c:pt idx="6132">
                  <c:v>35353</c:v>
                </c:pt>
                <c:pt idx="6133">
                  <c:v>35354</c:v>
                </c:pt>
                <c:pt idx="6134">
                  <c:v>35355</c:v>
                </c:pt>
                <c:pt idx="6135">
                  <c:v>35356</c:v>
                </c:pt>
                <c:pt idx="6136">
                  <c:v>35357</c:v>
                </c:pt>
                <c:pt idx="6137">
                  <c:v>35358</c:v>
                </c:pt>
                <c:pt idx="6138">
                  <c:v>35359</c:v>
                </c:pt>
                <c:pt idx="6139">
                  <c:v>35360</c:v>
                </c:pt>
                <c:pt idx="6140">
                  <c:v>35361</c:v>
                </c:pt>
                <c:pt idx="6141">
                  <c:v>35362</c:v>
                </c:pt>
                <c:pt idx="6142">
                  <c:v>35363</c:v>
                </c:pt>
                <c:pt idx="6143">
                  <c:v>35364</c:v>
                </c:pt>
                <c:pt idx="6144">
                  <c:v>35365</c:v>
                </c:pt>
                <c:pt idx="6145">
                  <c:v>35366</c:v>
                </c:pt>
                <c:pt idx="6146">
                  <c:v>35367</c:v>
                </c:pt>
                <c:pt idx="6147">
                  <c:v>35368</c:v>
                </c:pt>
                <c:pt idx="6148">
                  <c:v>35369</c:v>
                </c:pt>
                <c:pt idx="6149">
                  <c:v>35370</c:v>
                </c:pt>
                <c:pt idx="6150">
                  <c:v>35371</c:v>
                </c:pt>
                <c:pt idx="6151">
                  <c:v>35372</c:v>
                </c:pt>
                <c:pt idx="6152">
                  <c:v>35373</c:v>
                </c:pt>
                <c:pt idx="6153">
                  <c:v>35374</c:v>
                </c:pt>
                <c:pt idx="6154">
                  <c:v>35375</c:v>
                </c:pt>
                <c:pt idx="6155">
                  <c:v>35376</c:v>
                </c:pt>
                <c:pt idx="6156">
                  <c:v>35377</c:v>
                </c:pt>
                <c:pt idx="6157">
                  <c:v>35378</c:v>
                </c:pt>
                <c:pt idx="6158">
                  <c:v>35379</c:v>
                </c:pt>
                <c:pt idx="6159">
                  <c:v>35380</c:v>
                </c:pt>
                <c:pt idx="6160">
                  <c:v>35381</c:v>
                </c:pt>
                <c:pt idx="6161">
                  <c:v>35382</c:v>
                </c:pt>
                <c:pt idx="6162">
                  <c:v>35383</c:v>
                </c:pt>
                <c:pt idx="6163">
                  <c:v>35384</c:v>
                </c:pt>
                <c:pt idx="6164">
                  <c:v>35385</c:v>
                </c:pt>
                <c:pt idx="6165">
                  <c:v>35386</c:v>
                </c:pt>
                <c:pt idx="6166">
                  <c:v>35387</c:v>
                </c:pt>
                <c:pt idx="6167">
                  <c:v>35388</c:v>
                </c:pt>
                <c:pt idx="6168">
                  <c:v>35389</c:v>
                </c:pt>
                <c:pt idx="6169">
                  <c:v>35390</c:v>
                </c:pt>
                <c:pt idx="6170">
                  <c:v>35391</c:v>
                </c:pt>
                <c:pt idx="6171">
                  <c:v>35392</c:v>
                </c:pt>
                <c:pt idx="6172">
                  <c:v>35393</c:v>
                </c:pt>
                <c:pt idx="6173">
                  <c:v>35394</c:v>
                </c:pt>
                <c:pt idx="6174">
                  <c:v>35395</c:v>
                </c:pt>
                <c:pt idx="6175">
                  <c:v>35396</c:v>
                </c:pt>
                <c:pt idx="6176">
                  <c:v>35397</c:v>
                </c:pt>
                <c:pt idx="6177">
                  <c:v>35398</c:v>
                </c:pt>
                <c:pt idx="6178">
                  <c:v>35399</c:v>
                </c:pt>
                <c:pt idx="6179">
                  <c:v>35400</c:v>
                </c:pt>
                <c:pt idx="6180">
                  <c:v>35401</c:v>
                </c:pt>
                <c:pt idx="6181">
                  <c:v>35402</c:v>
                </c:pt>
                <c:pt idx="6182">
                  <c:v>35403</c:v>
                </c:pt>
                <c:pt idx="6183">
                  <c:v>35404</c:v>
                </c:pt>
                <c:pt idx="6184">
                  <c:v>35405</c:v>
                </c:pt>
                <c:pt idx="6185">
                  <c:v>35406</c:v>
                </c:pt>
                <c:pt idx="6186">
                  <c:v>35407</c:v>
                </c:pt>
                <c:pt idx="6187">
                  <c:v>35408</c:v>
                </c:pt>
                <c:pt idx="6188">
                  <c:v>35409</c:v>
                </c:pt>
                <c:pt idx="6189">
                  <c:v>35410</c:v>
                </c:pt>
                <c:pt idx="6190">
                  <c:v>35411</c:v>
                </c:pt>
                <c:pt idx="6191">
                  <c:v>35412</c:v>
                </c:pt>
                <c:pt idx="6192">
                  <c:v>35413</c:v>
                </c:pt>
                <c:pt idx="6193">
                  <c:v>35414</c:v>
                </c:pt>
                <c:pt idx="6194">
                  <c:v>35415</c:v>
                </c:pt>
                <c:pt idx="6195">
                  <c:v>35416</c:v>
                </c:pt>
                <c:pt idx="6196">
                  <c:v>35417</c:v>
                </c:pt>
                <c:pt idx="6197">
                  <c:v>35418</c:v>
                </c:pt>
                <c:pt idx="6198">
                  <c:v>35419</c:v>
                </c:pt>
                <c:pt idx="6199">
                  <c:v>35420</c:v>
                </c:pt>
                <c:pt idx="6200">
                  <c:v>35421</c:v>
                </c:pt>
                <c:pt idx="6201">
                  <c:v>35422</c:v>
                </c:pt>
                <c:pt idx="6202">
                  <c:v>35423</c:v>
                </c:pt>
                <c:pt idx="6203">
                  <c:v>35424</c:v>
                </c:pt>
                <c:pt idx="6204">
                  <c:v>35425</c:v>
                </c:pt>
                <c:pt idx="6205">
                  <c:v>35426</c:v>
                </c:pt>
                <c:pt idx="6206">
                  <c:v>35427</c:v>
                </c:pt>
                <c:pt idx="6207">
                  <c:v>35428</c:v>
                </c:pt>
                <c:pt idx="6208">
                  <c:v>35429</c:v>
                </c:pt>
                <c:pt idx="6209">
                  <c:v>35430</c:v>
                </c:pt>
                <c:pt idx="6210">
                  <c:v>35431</c:v>
                </c:pt>
                <c:pt idx="6211">
                  <c:v>35432</c:v>
                </c:pt>
                <c:pt idx="6212">
                  <c:v>35433</c:v>
                </c:pt>
                <c:pt idx="6213">
                  <c:v>35434</c:v>
                </c:pt>
                <c:pt idx="6214">
                  <c:v>35435</c:v>
                </c:pt>
                <c:pt idx="6215">
                  <c:v>35436</c:v>
                </c:pt>
                <c:pt idx="6216">
                  <c:v>35437</c:v>
                </c:pt>
                <c:pt idx="6217">
                  <c:v>35438</c:v>
                </c:pt>
                <c:pt idx="6218">
                  <c:v>35439</c:v>
                </c:pt>
                <c:pt idx="6219">
                  <c:v>35440</c:v>
                </c:pt>
                <c:pt idx="6220">
                  <c:v>35441</c:v>
                </c:pt>
                <c:pt idx="6221">
                  <c:v>35442</c:v>
                </c:pt>
                <c:pt idx="6222">
                  <c:v>35443</c:v>
                </c:pt>
                <c:pt idx="6223">
                  <c:v>35444</c:v>
                </c:pt>
                <c:pt idx="6224">
                  <c:v>35445</c:v>
                </c:pt>
                <c:pt idx="6225">
                  <c:v>35446</c:v>
                </c:pt>
                <c:pt idx="6226">
                  <c:v>35447</c:v>
                </c:pt>
                <c:pt idx="6227">
                  <c:v>35448</c:v>
                </c:pt>
                <c:pt idx="6228">
                  <c:v>35449</c:v>
                </c:pt>
                <c:pt idx="6229">
                  <c:v>35450</c:v>
                </c:pt>
                <c:pt idx="6230">
                  <c:v>35451</c:v>
                </c:pt>
                <c:pt idx="6231">
                  <c:v>35452</c:v>
                </c:pt>
                <c:pt idx="6232">
                  <c:v>35453</c:v>
                </c:pt>
                <c:pt idx="6233">
                  <c:v>35454</c:v>
                </c:pt>
                <c:pt idx="6234">
                  <c:v>35455</c:v>
                </c:pt>
                <c:pt idx="6235">
                  <c:v>35456</c:v>
                </c:pt>
                <c:pt idx="6236">
                  <c:v>35457</c:v>
                </c:pt>
                <c:pt idx="6237">
                  <c:v>35458</c:v>
                </c:pt>
                <c:pt idx="6238">
                  <c:v>35459</c:v>
                </c:pt>
                <c:pt idx="6239">
                  <c:v>35460</c:v>
                </c:pt>
                <c:pt idx="6240">
                  <c:v>35461</c:v>
                </c:pt>
                <c:pt idx="6241">
                  <c:v>35462</c:v>
                </c:pt>
                <c:pt idx="6242">
                  <c:v>35463</c:v>
                </c:pt>
                <c:pt idx="6243">
                  <c:v>35464</c:v>
                </c:pt>
                <c:pt idx="6244">
                  <c:v>35465</c:v>
                </c:pt>
                <c:pt idx="6245">
                  <c:v>35466</c:v>
                </c:pt>
                <c:pt idx="6246">
                  <c:v>35467</c:v>
                </c:pt>
                <c:pt idx="6247">
                  <c:v>35468</c:v>
                </c:pt>
                <c:pt idx="6248">
                  <c:v>35469</c:v>
                </c:pt>
                <c:pt idx="6249">
                  <c:v>35470</c:v>
                </c:pt>
                <c:pt idx="6250">
                  <c:v>35471</c:v>
                </c:pt>
                <c:pt idx="6251">
                  <c:v>35472</c:v>
                </c:pt>
                <c:pt idx="6252">
                  <c:v>35473</c:v>
                </c:pt>
                <c:pt idx="6253">
                  <c:v>35474</c:v>
                </c:pt>
                <c:pt idx="6254">
                  <c:v>35475</c:v>
                </c:pt>
                <c:pt idx="6255">
                  <c:v>35476</c:v>
                </c:pt>
                <c:pt idx="6256">
                  <c:v>35477</c:v>
                </c:pt>
                <c:pt idx="6257">
                  <c:v>35478</c:v>
                </c:pt>
                <c:pt idx="6258">
                  <c:v>35479</c:v>
                </c:pt>
                <c:pt idx="6259">
                  <c:v>35480</c:v>
                </c:pt>
                <c:pt idx="6260">
                  <c:v>35481</c:v>
                </c:pt>
                <c:pt idx="6261">
                  <c:v>35482</c:v>
                </c:pt>
                <c:pt idx="6262">
                  <c:v>35483</c:v>
                </c:pt>
                <c:pt idx="6263">
                  <c:v>35484</c:v>
                </c:pt>
                <c:pt idx="6264">
                  <c:v>35485</c:v>
                </c:pt>
                <c:pt idx="6265">
                  <c:v>35486</c:v>
                </c:pt>
                <c:pt idx="6266">
                  <c:v>35487</c:v>
                </c:pt>
                <c:pt idx="6267">
                  <c:v>35488</c:v>
                </c:pt>
                <c:pt idx="6268">
                  <c:v>35489</c:v>
                </c:pt>
                <c:pt idx="6269">
                  <c:v>35490</c:v>
                </c:pt>
                <c:pt idx="6270">
                  <c:v>35491</c:v>
                </c:pt>
                <c:pt idx="6271">
                  <c:v>35492</c:v>
                </c:pt>
                <c:pt idx="6272">
                  <c:v>35493</c:v>
                </c:pt>
                <c:pt idx="6273">
                  <c:v>35494</c:v>
                </c:pt>
                <c:pt idx="6274">
                  <c:v>35495</c:v>
                </c:pt>
                <c:pt idx="6275">
                  <c:v>35496</c:v>
                </c:pt>
                <c:pt idx="6276">
                  <c:v>35497</c:v>
                </c:pt>
                <c:pt idx="6277">
                  <c:v>35498</c:v>
                </c:pt>
                <c:pt idx="6278">
                  <c:v>35499</c:v>
                </c:pt>
                <c:pt idx="6279">
                  <c:v>35500</c:v>
                </c:pt>
                <c:pt idx="6280">
                  <c:v>35501</c:v>
                </c:pt>
                <c:pt idx="6281">
                  <c:v>35502</c:v>
                </c:pt>
                <c:pt idx="6282">
                  <c:v>35503</c:v>
                </c:pt>
                <c:pt idx="6283">
                  <c:v>35504</c:v>
                </c:pt>
                <c:pt idx="6284">
                  <c:v>35505</c:v>
                </c:pt>
                <c:pt idx="6285">
                  <c:v>35506</c:v>
                </c:pt>
                <c:pt idx="6286">
                  <c:v>35507</c:v>
                </c:pt>
                <c:pt idx="6287">
                  <c:v>35508</c:v>
                </c:pt>
                <c:pt idx="6288">
                  <c:v>35509</c:v>
                </c:pt>
                <c:pt idx="6289">
                  <c:v>35510</c:v>
                </c:pt>
                <c:pt idx="6290">
                  <c:v>35511</c:v>
                </c:pt>
                <c:pt idx="6291">
                  <c:v>35512</c:v>
                </c:pt>
                <c:pt idx="6292">
                  <c:v>35513</c:v>
                </c:pt>
                <c:pt idx="6293">
                  <c:v>35514</c:v>
                </c:pt>
                <c:pt idx="6294">
                  <c:v>35515</c:v>
                </c:pt>
                <c:pt idx="6295">
                  <c:v>35516</c:v>
                </c:pt>
                <c:pt idx="6296">
                  <c:v>35517</c:v>
                </c:pt>
                <c:pt idx="6297">
                  <c:v>35518</c:v>
                </c:pt>
                <c:pt idx="6298">
                  <c:v>35519</c:v>
                </c:pt>
                <c:pt idx="6299">
                  <c:v>35520</c:v>
                </c:pt>
                <c:pt idx="6300">
                  <c:v>35521</c:v>
                </c:pt>
                <c:pt idx="6301">
                  <c:v>35522</c:v>
                </c:pt>
                <c:pt idx="6302">
                  <c:v>35523</c:v>
                </c:pt>
                <c:pt idx="6303">
                  <c:v>35524</c:v>
                </c:pt>
                <c:pt idx="6304">
                  <c:v>35525</c:v>
                </c:pt>
                <c:pt idx="6305">
                  <c:v>35526</c:v>
                </c:pt>
                <c:pt idx="6306">
                  <c:v>35527</c:v>
                </c:pt>
                <c:pt idx="6307">
                  <c:v>35528</c:v>
                </c:pt>
                <c:pt idx="6308">
                  <c:v>35529</c:v>
                </c:pt>
                <c:pt idx="6309">
                  <c:v>35530</c:v>
                </c:pt>
                <c:pt idx="6310">
                  <c:v>35531</c:v>
                </c:pt>
                <c:pt idx="6311">
                  <c:v>35532</c:v>
                </c:pt>
                <c:pt idx="6312">
                  <c:v>35533</c:v>
                </c:pt>
                <c:pt idx="6313">
                  <c:v>35534</c:v>
                </c:pt>
                <c:pt idx="6314">
                  <c:v>35535</c:v>
                </c:pt>
                <c:pt idx="6315">
                  <c:v>35536</c:v>
                </c:pt>
                <c:pt idx="6316">
                  <c:v>35537</c:v>
                </c:pt>
                <c:pt idx="6317">
                  <c:v>35538</c:v>
                </c:pt>
                <c:pt idx="6318">
                  <c:v>35539</c:v>
                </c:pt>
                <c:pt idx="6319">
                  <c:v>35540</c:v>
                </c:pt>
                <c:pt idx="6320">
                  <c:v>35541</c:v>
                </c:pt>
                <c:pt idx="6321">
                  <c:v>35542</c:v>
                </c:pt>
                <c:pt idx="6322">
                  <c:v>35543</c:v>
                </c:pt>
                <c:pt idx="6323">
                  <c:v>35544</c:v>
                </c:pt>
                <c:pt idx="6324">
                  <c:v>35545</c:v>
                </c:pt>
                <c:pt idx="6325">
                  <c:v>35546</c:v>
                </c:pt>
                <c:pt idx="6326">
                  <c:v>35547</c:v>
                </c:pt>
                <c:pt idx="6327">
                  <c:v>35548</c:v>
                </c:pt>
                <c:pt idx="6328">
                  <c:v>35549</c:v>
                </c:pt>
                <c:pt idx="6329">
                  <c:v>35550</c:v>
                </c:pt>
                <c:pt idx="6330">
                  <c:v>35551</c:v>
                </c:pt>
                <c:pt idx="6331">
                  <c:v>35552</c:v>
                </c:pt>
                <c:pt idx="6332">
                  <c:v>35553</c:v>
                </c:pt>
                <c:pt idx="6333">
                  <c:v>35554</c:v>
                </c:pt>
                <c:pt idx="6334">
                  <c:v>35555</c:v>
                </c:pt>
                <c:pt idx="6335">
                  <c:v>35556</c:v>
                </c:pt>
                <c:pt idx="6336">
                  <c:v>35557</c:v>
                </c:pt>
                <c:pt idx="6337">
                  <c:v>35558</c:v>
                </c:pt>
                <c:pt idx="6338">
                  <c:v>35559</c:v>
                </c:pt>
                <c:pt idx="6339">
                  <c:v>35560</c:v>
                </c:pt>
                <c:pt idx="6340">
                  <c:v>35561</c:v>
                </c:pt>
                <c:pt idx="6341">
                  <c:v>35562</c:v>
                </c:pt>
                <c:pt idx="6342">
                  <c:v>35563</c:v>
                </c:pt>
                <c:pt idx="6343">
                  <c:v>35564</c:v>
                </c:pt>
                <c:pt idx="6344">
                  <c:v>35565</c:v>
                </c:pt>
                <c:pt idx="6345">
                  <c:v>35566</c:v>
                </c:pt>
                <c:pt idx="6346">
                  <c:v>35567</c:v>
                </c:pt>
                <c:pt idx="6347">
                  <c:v>35568</c:v>
                </c:pt>
                <c:pt idx="6348">
                  <c:v>35569</c:v>
                </c:pt>
                <c:pt idx="6349">
                  <c:v>35570</c:v>
                </c:pt>
                <c:pt idx="6350">
                  <c:v>35571</c:v>
                </c:pt>
                <c:pt idx="6351">
                  <c:v>35572</c:v>
                </c:pt>
                <c:pt idx="6352">
                  <c:v>35573</c:v>
                </c:pt>
                <c:pt idx="6353">
                  <c:v>35574</c:v>
                </c:pt>
                <c:pt idx="6354">
                  <c:v>35575</c:v>
                </c:pt>
                <c:pt idx="6355">
                  <c:v>35576</c:v>
                </c:pt>
                <c:pt idx="6356">
                  <c:v>35577</c:v>
                </c:pt>
                <c:pt idx="6357">
                  <c:v>35578</c:v>
                </c:pt>
                <c:pt idx="6358">
                  <c:v>35579</c:v>
                </c:pt>
                <c:pt idx="6359">
                  <c:v>35580</c:v>
                </c:pt>
                <c:pt idx="6360">
                  <c:v>35581</c:v>
                </c:pt>
                <c:pt idx="6361">
                  <c:v>35582</c:v>
                </c:pt>
                <c:pt idx="6362">
                  <c:v>35583</c:v>
                </c:pt>
                <c:pt idx="6363">
                  <c:v>35584</c:v>
                </c:pt>
                <c:pt idx="6364">
                  <c:v>35585</c:v>
                </c:pt>
                <c:pt idx="6365">
                  <c:v>35586</c:v>
                </c:pt>
                <c:pt idx="6366">
                  <c:v>35587</c:v>
                </c:pt>
                <c:pt idx="6367">
                  <c:v>35588</c:v>
                </c:pt>
                <c:pt idx="6368">
                  <c:v>35589</c:v>
                </c:pt>
                <c:pt idx="6369">
                  <c:v>35590</c:v>
                </c:pt>
                <c:pt idx="6370">
                  <c:v>35591</c:v>
                </c:pt>
                <c:pt idx="6371">
                  <c:v>35592</c:v>
                </c:pt>
                <c:pt idx="6372">
                  <c:v>35593</c:v>
                </c:pt>
                <c:pt idx="6373">
                  <c:v>35594</c:v>
                </c:pt>
                <c:pt idx="6374">
                  <c:v>35595</c:v>
                </c:pt>
                <c:pt idx="6375">
                  <c:v>35596</c:v>
                </c:pt>
                <c:pt idx="6376">
                  <c:v>35597</c:v>
                </c:pt>
                <c:pt idx="6377">
                  <c:v>35598</c:v>
                </c:pt>
                <c:pt idx="6378">
                  <c:v>35599</c:v>
                </c:pt>
                <c:pt idx="6379">
                  <c:v>35600</c:v>
                </c:pt>
                <c:pt idx="6380">
                  <c:v>35601</c:v>
                </c:pt>
                <c:pt idx="6381">
                  <c:v>35602</c:v>
                </c:pt>
                <c:pt idx="6382">
                  <c:v>35603</c:v>
                </c:pt>
                <c:pt idx="6383">
                  <c:v>35604</c:v>
                </c:pt>
                <c:pt idx="6384">
                  <c:v>35605</c:v>
                </c:pt>
                <c:pt idx="6385">
                  <c:v>35606</c:v>
                </c:pt>
                <c:pt idx="6386">
                  <c:v>35607</c:v>
                </c:pt>
                <c:pt idx="6387">
                  <c:v>35608</c:v>
                </c:pt>
                <c:pt idx="6388">
                  <c:v>35609</c:v>
                </c:pt>
                <c:pt idx="6389">
                  <c:v>35610</c:v>
                </c:pt>
                <c:pt idx="6390">
                  <c:v>35611</c:v>
                </c:pt>
                <c:pt idx="6391">
                  <c:v>35612</c:v>
                </c:pt>
                <c:pt idx="6392">
                  <c:v>35613</c:v>
                </c:pt>
                <c:pt idx="6393">
                  <c:v>35614</c:v>
                </c:pt>
                <c:pt idx="6394">
                  <c:v>35615</c:v>
                </c:pt>
                <c:pt idx="6395">
                  <c:v>35616</c:v>
                </c:pt>
                <c:pt idx="6396">
                  <c:v>35617</c:v>
                </c:pt>
                <c:pt idx="6397">
                  <c:v>35618</c:v>
                </c:pt>
                <c:pt idx="6398">
                  <c:v>35619</c:v>
                </c:pt>
                <c:pt idx="6399">
                  <c:v>35620</c:v>
                </c:pt>
                <c:pt idx="6400">
                  <c:v>35621</c:v>
                </c:pt>
                <c:pt idx="6401">
                  <c:v>35622</c:v>
                </c:pt>
                <c:pt idx="6402">
                  <c:v>35623</c:v>
                </c:pt>
                <c:pt idx="6403">
                  <c:v>35624</c:v>
                </c:pt>
                <c:pt idx="6404">
                  <c:v>35625</c:v>
                </c:pt>
                <c:pt idx="6405">
                  <c:v>35626</c:v>
                </c:pt>
                <c:pt idx="6406">
                  <c:v>35627</c:v>
                </c:pt>
                <c:pt idx="6407">
                  <c:v>35628</c:v>
                </c:pt>
                <c:pt idx="6408">
                  <c:v>35629</c:v>
                </c:pt>
                <c:pt idx="6409">
                  <c:v>35630</c:v>
                </c:pt>
                <c:pt idx="6410">
                  <c:v>35631</c:v>
                </c:pt>
                <c:pt idx="6411">
                  <c:v>35632</c:v>
                </c:pt>
                <c:pt idx="6412">
                  <c:v>35633</c:v>
                </c:pt>
                <c:pt idx="6413">
                  <c:v>35634</c:v>
                </c:pt>
                <c:pt idx="6414">
                  <c:v>35635</c:v>
                </c:pt>
                <c:pt idx="6415">
                  <c:v>35636</c:v>
                </c:pt>
                <c:pt idx="6416">
                  <c:v>35637</c:v>
                </c:pt>
                <c:pt idx="6417">
                  <c:v>35638</c:v>
                </c:pt>
                <c:pt idx="6418">
                  <c:v>35639</c:v>
                </c:pt>
                <c:pt idx="6419">
                  <c:v>35640</c:v>
                </c:pt>
                <c:pt idx="6420">
                  <c:v>35641</c:v>
                </c:pt>
                <c:pt idx="6421">
                  <c:v>35642</c:v>
                </c:pt>
                <c:pt idx="6422">
                  <c:v>35643</c:v>
                </c:pt>
                <c:pt idx="6423">
                  <c:v>35644</c:v>
                </c:pt>
                <c:pt idx="6424">
                  <c:v>35645</c:v>
                </c:pt>
                <c:pt idx="6425">
                  <c:v>35646</c:v>
                </c:pt>
                <c:pt idx="6426">
                  <c:v>35647</c:v>
                </c:pt>
                <c:pt idx="6427">
                  <c:v>35648</c:v>
                </c:pt>
                <c:pt idx="6428">
                  <c:v>35649</c:v>
                </c:pt>
                <c:pt idx="6429">
                  <c:v>35650</c:v>
                </c:pt>
                <c:pt idx="6430">
                  <c:v>35651</c:v>
                </c:pt>
                <c:pt idx="6431">
                  <c:v>35652</c:v>
                </c:pt>
                <c:pt idx="6432">
                  <c:v>35653</c:v>
                </c:pt>
                <c:pt idx="6433">
                  <c:v>35654</c:v>
                </c:pt>
                <c:pt idx="6434">
                  <c:v>35655</c:v>
                </c:pt>
                <c:pt idx="6435">
                  <c:v>35656</c:v>
                </c:pt>
                <c:pt idx="6436">
                  <c:v>35657</c:v>
                </c:pt>
                <c:pt idx="6437">
                  <c:v>35658</c:v>
                </c:pt>
                <c:pt idx="6438">
                  <c:v>35659</c:v>
                </c:pt>
                <c:pt idx="6439">
                  <c:v>35660</c:v>
                </c:pt>
                <c:pt idx="6440">
                  <c:v>35661</c:v>
                </c:pt>
                <c:pt idx="6441">
                  <c:v>35662</c:v>
                </c:pt>
                <c:pt idx="6442">
                  <c:v>35663</c:v>
                </c:pt>
                <c:pt idx="6443">
                  <c:v>35664</c:v>
                </c:pt>
                <c:pt idx="6444">
                  <c:v>35665</c:v>
                </c:pt>
                <c:pt idx="6445">
                  <c:v>35666</c:v>
                </c:pt>
                <c:pt idx="6446">
                  <c:v>35667</c:v>
                </c:pt>
                <c:pt idx="6447">
                  <c:v>35668</c:v>
                </c:pt>
                <c:pt idx="6448">
                  <c:v>35669</c:v>
                </c:pt>
                <c:pt idx="6449">
                  <c:v>35670</c:v>
                </c:pt>
                <c:pt idx="6450">
                  <c:v>35671</c:v>
                </c:pt>
                <c:pt idx="6451">
                  <c:v>35672</c:v>
                </c:pt>
                <c:pt idx="6452">
                  <c:v>35673</c:v>
                </c:pt>
                <c:pt idx="6453">
                  <c:v>35674</c:v>
                </c:pt>
                <c:pt idx="6454">
                  <c:v>35675</c:v>
                </c:pt>
                <c:pt idx="6455">
                  <c:v>35676</c:v>
                </c:pt>
                <c:pt idx="6456">
                  <c:v>35677</c:v>
                </c:pt>
                <c:pt idx="6457">
                  <c:v>35678</c:v>
                </c:pt>
                <c:pt idx="6458">
                  <c:v>35679</c:v>
                </c:pt>
                <c:pt idx="6459">
                  <c:v>35680</c:v>
                </c:pt>
                <c:pt idx="6460">
                  <c:v>35681</c:v>
                </c:pt>
                <c:pt idx="6461">
                  <c:v>35682</c:v>
                </c:pt>
                <c:pt idx="6462">
                  <c:v>35683</c:v>
                </c:pt>
                <c:pt idx="6463">
                  <c:v>35684</c:v>
                </c:pt>
                <c:pt idx="6464">
                  <c:v>35685</c:v>
                </c:pt>
                <c:pt idx="6465">
                  <c:v>35686</c:v>
                </c:pt>
                <c:pt idx="6466">
                  <c:v>35687</c:v>
                </c:pt>
                <c:pt idx="6467">
                  <c:v>35688</c:v>
                </c:pt>
                <c:pt idx="6468">
                  <c:v>35689</c:v>
                </c:pt>
                <c:pt idx="6469">
                  <c:v>35690</c:v>
                </c:pt>
                <c:pt idx="6470">
                  <c:v>35691</c:v>
                </c:pt>
                <c:pt idx="6471">
                  <c:v>35692</c:v>
                </c:pt>
                <c:pt idx="6472">
                  <c:v>35693</c:v>
                </c:pt>
                <c:pt idx="6473">
                  <c:v>35694</c:v>
                </c:pt>
                <c:pt idx="6474">
                  <c:v>35695</c:v>
                </c:pt>
                <c:pt idx="6475">
                  <c:v>35696</c:v>
                </c:pt>
                <c:pt idx="6476">
                  <c:v>35697</c:v>
                </c:pt>
                <c:pt idx="6477">
                  <c:v>35698</c:v>
                </c:pt>
                <c:pt idx="6478">
                  <c:v>35699</c:v>
                </c:pt>
                <c:pt idx="6479">
                  <c:v>35700</c:v>
                </c:pt>
                <c:pt idx="6480">
                  <c:v>35701</c:v>
                </c:pt>
                <c:pt idx="6481">
                  <c:v>35702</c:v>
                </c:pt>
                <c:pt idx="6482">
                  <c:v>35703</c:v>
                </c:pt>
                <c:pt idx="6483">
                  <c:v>35704</c:v>
                </c:pt>
                <c:pt idx="6484">
                  <c:v>35705</c:v>
                </c:pt>
                <c:pt idx="6485">
                  <c:v>35706</c:v>
                </c:pt>
                <c:pt idx="6486">
                  <c:v>35707</c:v>
                </c:pt>
                <c:pt idx="6487">
                  <c:v>35708</c:v>
                </c:pt>
                <c:pt idx="6488">
                  <c:v>35709</c:v>
                </c:pt>
                <c:pt idx="6489">
                  <c:v>35710</c:v>
                </c:pt>
                <c:pt idx="6490">
                  <c:v>35711</c:v>
                </c:pt>
                <c:pt idx="6491">
                  <c:v>35712</c:v>
                </c:pt>
                <c:pt idx="6492">
                  <c:v>35713</c:v>
                </c:pt>
                <c:pt idx="6493">
                  <c:v>35714</c:v>
                </c:pt>
                <c:pt idx="6494">
                  <c:v>35715</c:v>
                </c:pt>
                <c:pt idx="6495">
                  <c:v>35716</c:v>
                </c:pt>
                <c:pt idx="6496">
                  <c:v>35717</c:v>
                </c:pt>
                <c:pt idx="6497">
                  <c:v>35718</c:v>
                </c:pt>
                <c:pt idx="6498">
                  <c:v>35719</c:v>
                </c:pt>
                <c:pt idx="6499">
                  <c:v>35720</c:v>
                </c:pt>
                <c:pt idx="6500">
                  <c:v>35721</c:v>
                </c:pt>
                <c:pt idx="6501">
                  <c:v>35722</c:v>
                </c:pt>
                <c:pt idx="6502">
                  <c:v>35723</c:v>
                </c:pt>
                <c:pt idx="6503">
                  <c:v>35724</c:v>
                </c:pt>
                <c:pt idx="6504">
                  <c:v>35725</c:v>
                </c:pt>
                <c:pt idx="6505">
                  <c:v>35726</c:v>
                </c:pt>
                <c:pt idx="6506">
                  <c:v>35727</c:v>
                </c:pt>
                <c:pt idx="6507">
                  <c:v>35728</c:v>
                </c:pt>
                <c:pt idx="6508">
                  <c:v>35729</c:v>
                </c:pt>
                <c:pt idx="6509">
                  <c:v>35730</c:v>
                </c:pt>
                <c:pt idx="6510">
                  <c:v>35731</c:v>
                </c:pt>
                <c:pt idx="6511">
                  <c:v>35732</c:v>
                </c:pt>
                <c:pt idx="6512">
                  <c:v>35733</c:v>
                </c:pt>
                <c:pt idx="6513">
                  <c:v>35734</c:v>
                </c:pt>
                <c:pt idx="6514">
                  <c:v>35735</c:v>
                </c:pt>
                <c:pt idx="6515">
                  <c:v>35736</c:v>
                </c:pt>
                <c:pt idx="6516">
                  <c:v>35737</c:v>
                </c:pt>
                <c:pt idx="6517">
                  <c:v>35738</c:v>
                </c:pt>
                <c:pt idx="6518">
                  <c:v>35739</c:v>
                </c:pt>
                <c:pt idx="6519">
                  <c:v>35740</c:v>
                </c:pt>
                <c:pt idx="6520">
                  <c:v>35741</c:v>
                </c:pt>
                <c:pt idx="6521">
                  <c:v>35742</c:v>
                </c:pt>
                <c:pt idx="6522">
                  <c:v>35743</c:v>
                </c:pt>
                <c:pt idx="6523">
                  <c:v>35744</c:v>
                </c:pt>
                <c:pt idx="6524">
                  <c:v>35745</c:v>
                </c:pt>
                <c:pt idx="6525">
                  <c:v>35746</c:v>
                </c:pt>
                <c:pt idx="6526">
                  <c:v>35747</c:v>
                </c:pt>
                <c:pt idx="6527">
                  <c:v>35748</c:v>
                </c:pt>
                <c:pt idx="6528">
                  <c:v>35749</c:v>
                </c:pt>
                <c:pt idx="6529">
                  <c:v>35750</c:v>
                </c:pt>
                <c:pt idx="6530">
                  <c:v>35751</c:v>
                </c:pt>
                <c:pt idx="6531">
                  <c:v>35752</c:v>
                </c:pt>
                <c:pt idx="6532">
                  <c:v>35753</c:v>
                </c:pt>
                <c:pt idx="6533">
                  <c:v>35754</c:v>
                </c:pt>
                <c:pt idx="6534">
                  <c:v>35755</c:v>
                </c:pt>
                <c:pt idx="6535">
                  <c:v>35756</c:v>
                </c:pt>
                <c:pt idx="6536">
                  <c:v>35757</c:v>
                </c:pt>
                <c:pt idx="6537">
                  <c:v>35758</c:v>
                </c:pt>
                <c:pt idx="6538">
                  <c:v>35759</c:v>
                </c:pt>
                <c:pt idx="6539">
                  <c:v>35760</c:v>
                </c:pt>
                <c:pt idx="6540">
                  <c:v>35761</c:v>
                </c:pt>
                <c:pt idx="6541">
                  <c:v>35762</c:v>
                </c:pt>
                <c:pt idx="6542">
                  <c:v>35763</c:v>
                </c:pt>
                <c:pt idx="6543">
                  <c:v>35764</c:v>
                </c:pt>
                <c:pt idx="6544">
                  <c:v>35765</c:v>
                </c:pt>
                <c:pt idx="6545">
                  <c:v>35766</c:v>
                </c:pt>
                <c:pt idx="6546">
                  <c:v>35767</c:v>
                </c:pt>
                <c:pt idx="6547">
                  <c:v>35768</c:v>
                </c:pt>
                <c:pt idx="6548">
                  <c:v>35769</c:v>
                </c:pt>
                <c:pt idx="6549">
                  <c:v>35770</c:v>
                </c:pt>
                <c:pt idx="6550">
                  <c:v>35771</c:v>
                </c:pt>
                <c:pt idx="6551">
                  <c:v>35772</c:v>
                </c:pt>
                <c:pt idx="6552">
                  <c:v>35773</c:v>
                </c:pt>
                <c:pt idx="6553">
                  <c:v>35774</c:v>
                </c:pt>
                <c:pt idx="6554">
                  <c:v>35775</c:v>
                </c:pt>
                <c:pt idx="6555">
                  <c:v>35776</c:v>
                </c:pt>
                <c:pt idx="6556">
                  <c:v>35777</c:v>
                </c:pt>
                <c:pt idx="6557">
                  <c:v>35778</c:v>
                </c:pt>
                <c:pt idx="6558">
                  <c:v>35779</c:v>
                </c:pt>
                <c:pt idx="6559">
                  <c:v>35780</c:v>
                </c:pt>
                <c:pt idx="6560">
                  <c:v>35781</c:v>
                </c:pt>
                <c:pt idx="6561">
                  <c:v>35782</c:v>
                </c:pt>
                <c:pt idx="6562">
                  <c:v>35783</c:v>
                </c:pt>
                <c:pt idx="6563">
                  <c:v>35784</c:v>
                </c:pt>
                <c:pt idx="6564">
                  <c:v>35785</c:v>
                </c:pt>
                <c:pt idx="6565">
                  <c:v>35786</c:v>
                </c:pt>
                <c:pt idx="6566">
                  <c:v>35787</c:v>
                </c:pt>
                <c:pt idx="6567">
                  <c:v>35788</c:v>
                </c:pt>
                <c:pt idx="6568">
                  <c:v>35789</c:v>
                </c:pt>
                <c:pt idx="6569">
                  <c:v>35790</c:v>
                </c:pt>
                <c:pt idx="6570">
                  <c:v>35791</c:v>
                </c:pt>
                <c:pt idx="6571">
                  <c:v>35792</c:v>
                </c:pt>
                <c:pt idx="6572">
                  <c:v>35793</c:v>
                </c:pt>
                <c:pt idx="6573">
                  <c:v>35794</c:v>
                </c:pt>
                <c:pt idx="6574">
                  <c:v>35795</c:v>
                </c:pt>
                <c:pt idx="6575">
                  <c:v>35796</c:v>
                </c:pt>
                <c:pt idx="6576">
                  <c:v>35797</c:v>
                </c:pt>
                <c:pt idx="6577">
                  <c:v>35798</c:v>
                </c:pt>
                <c:pt idx="6578">
                  <c:v>35799</c:v>
                </c:pt>
                <c:pt idx="6579">
                  <c:v>35800</c:v>
                </c:pt>
                <c:pt idx="6580">
                  <c:v>35801</c:v>
                </c:pt>
                <c:pt idx="6581">
                  <c:v>35802</c:v>
                </c:pt>
                <c:pt idx="6582">
                  <c:v>35803</c:v>
                </c:pt>
                <c:pt idx="6583">
                  <c:v>35804</c:v>
                </c:pt>
                <c:pt idx="6584">
                  <c:v>35805</c:v>
                </c:pt>
                <c:pt idx="6585">
                  <c:v>35806</c:v>
                </c:pt>
                <c:pt idx="6586">
                  <c:v>35807</c:v>
                </c:pt>
                <c:pt idx="6587">
                  <c:v>35808</c:v>
                </c:pt>
                <c:pt idx="6588">
                  <c:v>35809</c:v>
                </c:pt>
                <c:pt idx="6589">
                  <c:v>35810</c:v>
                </c:pt>
                <c:pt idx="6590">
                  <c:v>35811</c:v>
                </c:pt>
                <c:pt idx="6591">
                  <c:v>35812</c:v>
                </c:pt>
                <c:pt idx="6592">
                  <c:v>35813</c:v>
                </c:pt>
                <c:pt idx="6593">
                  <c:v>35814</c:v>
                </c:pt>
                <c:pt idx="6594">
                  <c:v>35815</c:v>
                </c:pt>
                <c:pt idx="6595">
                  <c:v>35816</c:v>
                </c:pt>
                <c:pt idx="6596">
                  <c:v>35817</c:v>
                </c:pt>
                <c:pt idx="6597">
                  <c:v>35818</c:v>
                </c:pt>
                <c:pt idx="6598">
                  <c:v>35819</c:v>
                </c:pt>
                <c:pt idx="6599">
                  <c:v>35820</c:v>
                </c:pt>
                <c:pt idx="6600">
                  <c:v>35821</c:v>
                </c:pt>
                <c:pt idx="6601">
                  <c:v>35822</c:v>
                </c:pt>
                <c:pt idx="6602">
                  <c:v>35823</c:v>
                </c:pt>
                <c:pt idx="6603">
                  <c:v>35824</c:v>
                </c:pt>
                <c:pt idx="6604">
                  <c:v>35825</c:v>
                </c:pt>
                <c:pt idx="6605">
                  <c:v>35826</c:v>
                </c:pt>
                <c:pt idx="6606">
                  <c:v>35827</c:v>
                </c:pt>
                <c:pt idx="6607">
                  <c:v>35828</c:v>
                </c:pt>
                <c:pt idx="6608">
                  <c:v>35829</c:v>
                </c:pt>
                <c:pt idx="6609">
                  <c:v>35830</c:v>
                </c:pt>
                <c:pt idx="6610">
                  <c:v>35831</c:v>
                </c:pt>
                <c:pt idx="6611">
                  <c:v>35832</c:v>
                </c:pt>
                <c:pt idx="6612">
                  <c:v>35833</c:v>
                </c:pt>
                <c:pt idx="6613">
                  <c:v>35834</c:v>
                </c:pt>
                <c:pt idx="6614">
                  <c:v>35835</c:v>
                </c:pt>
                <c:pt idx="6615">
                  <c:v>35836</c:v>
                </c:pt>
                <c:pt idx="6616">
                  <c:v>35837</c:v>
                </c:pt>
                <c:pt idx="6617">
                  <c:v>35838</c:v>
                </c:pt>
                <c:pt idx="6618">
                  <c:v>35839</c:v>
                </c:pt>
                <c:pt idx="6619">
                  <c:v>35840</c:v>
                </c:pt>
                <c:pt idx="6620">
                  <c:v>35841</c:v>
                </c:pt>
                <c:pt idx="6621">
                  <c:v>35842</c:v>
                </c:pt>
                <c:pt idx="6622">
                  <c:v>35843</c:v>
                </c:pt>
                <c:pt idx="6623">
                  <c:v>35844</c:v>
                </c:pt>
                <c:pt idx="6624">
                  <c:v>35845</c:v>
                </c:pt>
                <c:pt idx="6625">
                  <c:v>35846</c:v>
                </c:pt>
                <c:pt idx="6626">
                  <c:v>35847</c:v>
                </c:pt>
                <c:pt idx="6627">
                  <c:v>35848</c:v>
                </c:pt>
                <c:pt idx="6628">
                  <c:v>35849</c:v>
                </c:pt>
                <c:pt idx="6629">
                  <c:v>35850</c:v>
                </c:pt>
                <c:pt idx="6630">
                  <c:v>35851</c:v>
                </c:pt>
                <c:pt idx="6631">
                  <c:v>35852</c:v>
                </c:pt>
                <c:pt idx="6632">
                  <c:v>35853</c:v>
                </c:pt>
                <c:pt idx="6633">
                  <c:v>35854</c:v>
                </c:pt>
                <c:pt idx="6634">
                  <c:v>35855</c:v>
                </c:pt>
                <c:pt idx="6635">
                  <c:v>35856</c:v>
                </c:pt>
                <c:pt idx="6636">
                  <c:v>35857</c:v>
                </c:pt>
                <c:pt idx="6637">
                  <c:v>35858</c:v>
                </c:pt>
                <c:pt idx="6638">
                  <c:v>35859</c:v>
                </c:pt>
                <c:pt idx="6639">
                  <c:v>35860</c:v>
                </c:pt>
                <c:pt idx="6640">
                  <c:v>35861</c:v>
                </c:pt>
                <c:pt idx="6641">
                  <c:v>35862</c:v>
                </c:pt>
                <c:pt idx="6642">
                  <c:v>35863</c:v>
                </c:pt>
                <c:pt idx="6643">
                  <c:v>35864</c:v>
                </c:pt>
                <c:pt idx="6644">
                  <c:v>35865</c:v>
                </c:pt>
                <c:pt idx="6645">
                  <c:v>35866</c:v>
                </c:pt>
                <c:pt idx="6646">
                  <c:v>35867</c:v>
                </c:pt>
                <c:pt idx="6647">
                  <c:v>35868</c:v>
                </c:pt>
                <c:pt idx="6648">
                  <c:v>35869</c:v>
                </c:pt>
                <c:pt idx="6649">
                  <c:v>35870</c:v>
                </c:pt>
                <c:pt idx="6650">
                  <c:v>35871</c:v>
                </c:pt>
                <c:pt idx="6651">
                  <c:v>35872</c:v>
                </c:pt>
                <c:pt idx="6652">
                  <c:v>35873</c:v>
                </c:pt>
                <c:pt idx="6653">
                  <c:v>35874</c:v>
                </c:pt>
                <c:pt idx="6654">
                  <c:v>35875</c:v>
                </c:pt>
                <c:pt idx="6655">
                  <c:v>35876</c:v>
                </c:pt>
                <c:pt idx="6656">
                  <c:v>35877</c:v>
                </c:pt>
                <c:pt idx="6657">
                  <c:v>35878</c:v>
                </c:pt>
                <c:pt idx="6658">
                  <c:v>35879</c:v>
                </c:pt>
                <c:pt idx="6659">
                  <c:v>35880</c:v>
                </c:pt>
                <c:pt idx="6660">
                  <c:v>35881</c:v>
                </c:pt>
                <c:pt idx="6661">
                  <c:v>35882</c:v>
                </c:pt>
                <c:pt idx="6662">
                  <c:v>35883</c:v>
                </c:pt>
                <c:pt idx="6663">
                  <c:v>35884</c:v>
                </c:pt>
                <c:pt idx="6664">
                  <c:v>35885</c:v>
                </c:pt>
                <c:pt idx="6665">
                  <c:v>35886</c:v>
                </c:pt>
                <c:pt idx="6666">
                  <c:v>35887</c:v>
                </c:pt>
                <c:pt idx="6667">
                  <c:v>35888</c:v>
                </c:pt>
                <c:pt idx="6668">
                  <c:v>35889</c:v>
                </c:pt>
                <c:pt idx="6669">
                  <c:v>35890</c:v>
                </c:pt>
                <c:pt idx="6670">
                  <c:v>35891</c:v>
                </c:pt>
                <c:pt idx="6671">
                  <c:v>35892</c:v>
                </c:pt>
                <c:pt idx="6672">
                  <c:v>35893</c:v>
                </c:pt>
                <c:pt idx="6673">
                  <c:v>35894</c:v>
                </c:pt>
                <c:pt idx="6674">
                  <c:v>35895</c:v>
                </c:pt>
                <c:pt idx="6675">
                  <c:v>35896</c:v>
                </c:pt>
                <c:pt idx="6676">
                  <c:v>35897</c:v>
                </c:pt>
                <c:pt idx="6677">
                  <c:v>35898</c:v>
                </c:pt>
                <c:pt idx="6678">
                  <c:v>35899</c:v>
                </c:pt>
                <c:pt idx="6679">
                  <c:v>35900</c:v>
                </c:pt>
                <c:pt idx="6680">
                  <c:v>35901</c:v>
                </c:pt>
                <c:pt idx="6681">
                  <c:v>35902</c:v>
                </c:pt>
                <c:pt idx="6682">
                  <c:v>35903</c:v>
                </c:pt>
                <c:pt idx="6683">
                  <c:v>35904</c:v>
                </c:pt>
                <c:pt idx="6684">
                  <c:v>35905</c:v>
                </c:pt>
                <c:pt idx="6685">
                  <c:v>35906</c:v>
                </c:pt>
                <c:pt idx="6686">
                  <c:v>35907</c:v>
                </c:pt>
                <c:pt idx="6687">
                  <c:v>35908</c:v>
                </c:pt>
                <c:pt idx="6688">
                  <c:v>35909</c:v>
                </c:pt>
                <c:pt idx="6689">
                  <c:v>35910</c:v>
                </c:pt>
                <c:pt idx="6690">
                  <c:v>35911</c:v>
                </c:pt>
                <c:pt idx="6691">
                  <c:v>35912</c:v>
                </c:pt>
                <c:pt idx="6692">
                  <c:v>35913</c:v>
                </c:pt>
                <c:pt idx="6693">
                  <c:v>35914</c:v>
                </c:pt>
                <c:pt idx="6694">
                  <c:v>35915</c:v>
                </c:pt>
                <c:pt idx="6695">
                  <c:v>35916</c:v>
                </c:pt>
                <c:pt idx="6696">
                  <c:v>35917</c:v>
                </c:pt>
                <c:pt idx="6697">
                  <c:v>35918</c:v>
                </c:pt>
                <c:pt idx="6698">
                  <c:v>35919</c:v>
                </c:pt>
                <c:pt idx="6699">
                  <c:v>35920</c:v>
                </c:pt>
                <c:pt idx="6700">
                  <c:v>35921</c:v>
                </c:pt>
                <c:pt idx="6701">
                  <c:v>35922</c:v>
                </c:pt>
                <c:pt idx="6702">
                  <c:v>35923</c:v>
                </c:pt>
                <c:pt idx="6703">
                  <c:v>35924</c:v>
                </c:pt>
                <c:pt idx="6704">
                  <c:v>35925</c:v>
                </c:pt>
                <c:pt idx="6705">
                  <c:v>35926</c:v>
                </c:pt>
                <c:pt idx="6706">
                  <c:v>35927</c:v>
                </c:pt>
                <c:pt idx="6707">
                  <c:v>35928</c:v>
                </c:pt>
                <c:pt idx="6708">
                  <c:v>35929</c:v>
                </c:pt>
                <c:pt idx="6709">
                  <c:v>35930</c:v>
                </c:pt>
                <c:pt idx="6710">
                  <c:v>35931</c:v>
                </c:pt>
                <c:pt idx="6711">
                  <c:v>35932</c:v>
                </c:pt>
                <c:pt idx="6712">
                  <c:v>35933</c:v>
                </c:pt>
                <c:pt idx="6713">
                  <c:v>35934</c:v>
                </c:pt>
                <c:pt idx="6714">
                  <c:v>35935</c:v>
                </c:pt>
                <c:pt idx="6715">
                  <c:v>35936</c:v>
                </c:pt>
                <c:pt idx="6716">
                  <c:v>35937</c:v>
                </c:pt>
                <c:pt idx="6717">
                  <c:v>35938</c:v>
                </c:pt>
                <c:pt idx="6718">
                  <c:v>35939</c:v>
                </c:pt>
                <c:pt idx="6719">
                  <c:v>35940</c:v>
                </c:pt>
                <c:pt idx="6720">
                  <c:v>35941</c:v>
                </c:pt>
                <c:pt idx="6721">
                  <c:v>35942</c:v>
                </c:pt>
                <c:pt idx="6722">
                  <c:v>35943</c:v>
                </c:pt>
                <c:pt idx="6723">
                  <c:v>35944</c:v>
                </c:pt>
                <c:pt idx="6724">
                  <c:v>35945</c:v>
                </c:pt>
                <c:pt idx="6725">
                  <c:v>35946</c:v>
                </c:pt>
                <c:pt idx="6726">
                  <c:v>35947</c:v>
                </c:pt>
                <c:pt idx="6727">
                  <c:v>35948</c:v>
                </c:pt>
                <c:pt idx="6728">
                  <c:v>35949</c:v>
                </c:pt>
                <c:pt idx="6729">
                  <c:v>35950</c:v>
                </c:pt>
                <c:pt idx="6730">
                  <c:v>35951</c:v>
                </c:pt>
                <c:pt idx="6731">
                  <c:v>35952</c:v>
                </c:pt>
                <c:pt idx="6732">
                  <c:v>35953</c:v>
                </c:pt>
                <c:pt idx="6733">
                  <c:v>35954</c:v>
                </c:pt>
                <c:pt idx="6734">
                  <c:v>35955</c:v>
                </c:pt>
                <c:pt idx="6735">
                  <c:v>35956</c:v>
                </c:pt>
                <c:pt idx="6736">
                  <c:v>35957</c:v>
                </c:pt>
                <c:pt idx="6737">
                  <c:v>35958</c:v>
                </c:pt>
                <c:pt idx="6738">
                  <c:v>35959</c:v>
                </c:pt>
                <c:pt idx="6739">
                  <c:v>35960</c:v>
                </c:pt>
                <c:pt idx="6740">
                  <c:v>35961</c:v>
                </c:pt>
                <c:pt idx="6741">
                  <c:v>35962</c:v>
                </c:pt>
                <c:pt idx="6742">
                  <c:v>35963</c:v>
                </c:pt>
                <c:pt idx="6743">
                  <c:v>35964</c:v>
                </c:pt>
                <c:pt idx="6744">
                  <c:v>35965</c:v>
                </c:pt>
                <c:pt idx="6745">
                  <c:v>35966</c:v>
                </c:pt>
                <c:pt idx="6746">
                  <c:v>35967</c:v>
                </c:pt>
                <c:pt idx="6747">
                  <c:v>35968</c:v>
                </c:pt>
                <c:pt idx="6748">
                  <c:v>35969</c:v>
                </c:pt>
                <c:pt idx="6749">
                  <c:v>35970</c:v>
                </c:pt>
                <c:pt idx="6750">
                  <c:v>35971</c:v>
                </c:pt>
                <c:pt idx="6751">
                  <c:v>35972</c:v>
                </c:pt>
                <c:pt idx="6752">
                  <c:v>35973</c:v>
                </c:pt>
                <c:pt idx="6753">
                  <c:v>35974</c:v>
                </c:pt>
                <c:pt idx="6754">
                  <c:v>35975</c:v>
                </c:pt>
                <c:pt idx="6755">
                  <c:v>35976</c:v>
                </c:pt>
                <c:pt idx="6756">
                  <c:v>35977</c:v>
                </c:pt>
                <c:pt idx="6757">
                  <c:v>35978</c:v>
                </c:pt>
                <c:pt idx="6758">
                  <c:v>35979</c:v>
                </c:pt>
                <c:pt idx="6759">
                  <c:v>35980</c:v>
                </c:pt>
                <c:pt idx="6760">
                  <c:v>35981</c:v>
                </c:pt>
                <c:pt idx="6761">
                  <c:v>35982</c:v>
                </c:pt>
                <c:pt idx="6762">
                  <c:v>35983</c:v>
                </c:pt>
                <c:pt idx="6763">
                  <c:v>35984</c:v>
                </c:pt>
                <c:pt idx="6764">
                  <c:v>35985</c:v>
                </c:pt>
                <c:pt idx="6765">
                  <c:v>35986</c:v>
                </c:pt>
                <c:pt idx="6766">
                  <c:v>35987</c:v>
                </c:pt>
                <c:pt idx="6767">
                  <c:v>35988</c:v>
                </c:pt>
                <c:pt idx="6768">
                  <c:v>35989</c:v>
                </c:pt>
                <c:pt idx="6769">
                  <c:v>35990</c:v>
                </c:pt>
                <c:pt idx="6770">
                  <c:v>35991</c:v>
                </c:pt>
                <c:pt idx="6771">
                  <c:v>35992</c:v>
                </c:pt>
                <c:pt idx="6772">
                  <c:v>35993</c:v>
                </c:pt>
                <c:pt idx="6773">
                  <c:v>35994</c:v>
                </c:pt>
                <c:pt idx="6774">
                  <c:v>35995</c:v>
                </c:pt>
                <c:pt idx="6775">
                  <c:v>35996</c:v>
                </c:pt>
                <c:pt idx="6776">
                  <c:v>35997</c:v>
                </c:pt>
                <c:pt idx="6777">
                  <c:v>35998</c:v>
                </c:pt>
                <c:pt idx="6778">
                  <c:v>35999</c:v>
                </c:pt>
                <c:pt idx="6779">
                  <c:v>36000</c:v>
                </c:pt>
                <c:pt idx="6780">
                  <c:v>36001</c:v>
                </c:pt>
                <c:pt idx="6781">
                  <c:v>36002</c:v>
                </c:pt>
                <c:pt idx="6782">
                  <c:v>36003</c:v>
                </c:pt>
                <c:pt idx="6783">
                  <c:v>36004</c:v>
                </c:pt>
                <c:pt idx="6784">
                  <c:v>36005</c:v>
                </c:pt>
                <c:pt idx="6785">
                  <c:v>36006</c:v>
                </c:pt>
                <c:pt idx="6786">
                  <c:v>36007</c:v>
                </c:pt>
                <c:pt idx="6787">
                  <c:v>36008</c:v>
                </c:pt>
                <c:pt idx="6788">
                  <c:v>36009</c:v>
                </c:pt>
                <c:pt idx="6789">
                  <c:v>36010</c:v>
                </c:pt>
                <c:pt idx="6790">
                  <c:v>36011</c:v>
                </c:pt>
                <c:pt idx="6791">
                  <c:v>36012</c:v>
                </c:pt>
                <c:pt idx="6792">
                  <c:v>36013</c:v>
                </c:pt>
                <c:pt idx="6793">
                  <c:v>36014</c:v>
                </c:pt>
                <c:pt idx="6794">
                  <c:v>36015</c:v>
                </c:pt>
                <c:pt idx="6795">
                  <c:v>36016</c:v>
                </c:pt>
                <c:pt idx="6796">
                  <c:v>36017</c:v>
                </c:pt>
                <c:pt idx="6797">
                  <c:v>36018</c:v>
                </c:pt>
                <c:pt idx="6798">
                  <c:v>36019</c:v>
                </c:pt>
                <c:pt idx="6799">
                  <c:v>36020</c:v>
                </c:pt>
                <c:pt idx="6800">
                  <c:v>36021</c:v>
                </c:pt>
                <c:pt idx="6801">
                  <c:v>36022</c:v>
                </c:pt>
                <c:pt idx="6802">
                  <c:v>36023</c:v>
                </c:pt>
                <c:pt idx="6803">
                  <c:v>36024</c:v>
                </c:pt>
                <c:pt idx="6804">
                  <c:v>36025</c:v>
                </c:pt>
                <c:pt idx="6805">
                  <c:v>36026</c:v>
                </c:pt>
                <c:pt idx="6806">
                  <c:v>36027</c:v>
                </c:pt>
                <c:pt idx="6807">
                  <c:v>36028</c:v>
                </c:pt>
                <c:pt idx="6808">
                  <c:v>36029</c:v>
                </c:pt>
                <c:pt idx="6809">
                  <c:v>36030</c:v>
                </c:pt>
                <c:pt idx="6810">
                  <c:v>36031</c:v>
                </c:pt>
                <c:pt idx="6811">
                  <c:v>36032</c:v>
                </c:pt>
                <c:pt idx="6812">
                  <c:v>36033</c:v>
                </c:pt>
                <c:pt idx="6813">
                  <c:v>36034</c:v>
                </c:pt>
                <c:pt idx="6814">
                  <c:v>36035</c:v>
                </c:pt>
                <c:pt idx="6815">
                  <c:v>36036</c:v>
                </c:pt>
                <c:pt idx="6816">
                  <c:v>36037</c:v>
                </c:pt>
                <c:pt idx="6817">
                  <c:v>36038</c:v>
                </c:pt>
                <c:pt idx="6818">
                  <c:v>36039</c:v>
                </c:pt>
                <c:pt idx="6819">
                  <c:v>36040</c:v>
                </c:pt>
                <c:pt idx="6820">
                  <c:v>36041</c:v>
                </c:pt>
                <c:pt idx="6821">
                  <c:v>36042</c:v>
                </c:pt>
                <c:pt idx="6822">
                  <c:v>36043</c:v>
                </c:pt>
                <c:pt idx="6823">
                  <c:v>36044</c:v>
                </c:pt>
                <c:pt idx="6824">
                  <c:v>36045</c:v>
                </c:pt>
                <c:pt idx="6825">
                  <c:v>36046</c:v>
                </c:pt>
                <c:pt idx="6826">
                  <c:v>36047</c:v>
                </c:pt>
                <c:pt idx="6827">
                  <c:v>36048</c:v>
                </c:pt>
                <c:pt idx="6828">
                  <c:v>36049</c:v>
                </c:pt>
                <c:pt idx="6829">
                  <c:v>36050</c:v>
                </c:pt>
                <c:pt idx="6830">
                  <c:v>36051</c:v>
                </c:pt>
                <c:pt idx="6831">
                  <c:v>36052</c:v>
                </c:pt>
                <c:pt idx="6832">
                  <c:v>36053</c:v>
                </c:pt>
                <c:pt idx="6833">
                  <c:v>36054</c:v>
                </c:pt>
                <c:pt idx="6834">
                  <c:v>36055</c:v>
                </c:pt>
                <c:pt idx="6835">
                  <c:v>36056</c:v>
                </c:pt>
                <c:pt idx="6836">
                  <c:v>36057</c:v>
                </c:pt>
                <c:pt idx="6837">
                  <c:v>36058</c:v>
                </c:pt>
                <c:pt idx="6838">
                  <c:v>36059</c:v>
                </c:pt>
                <c:pt idx="6839">
                  <c:v>36060</c:v>
                </c:pt>
                <c:pt idx="6840">
                  <c:v>36061</c:v>
                </c:pt>
                <c:pt idx="6841">
                  <c:v>36062</c:v>
                </c:pt>
                <c:pt idx="6842">
                  <c:v>36063</c:v>
                </c:pt>
                <c:pt idx="6843">
                  <c:v>36064</c:v>
                </c:pt>
                <c:pt idx="6844">
                  <c:v>36065</c:v>
                </c:pt>
                <c:pt idx="6845">
                  <c:v>36066</c:v>
                </c:pt>
                <c:pt idx="6846">
                  <c:v>36067</c:v>
                </c:pt>
                <c:pt idx="6847">
                  <c:v>36068</c:v>
                </c:pt>
                <c:pt idx="6848">
                  <c:v>36069</c:v>
                </c:pt>
                <c:pt idx="6849">
                  <c:v>36070</c:v>
                </c:pt>
                <c:pt idx="6850">
                  <c:v>36071</c:v>
                </c:pt>
                <c:pt idx="6851">
                  <c:v>36072</c:v>
                </c:pt>
                <c:pt idx="6852">
                  <c:v>36073</c:v>
                </c:pt>
                <c:pt idx="6853">
                  <c:v>36074</c:v>
                </c:pt>
                <c:pt idx="6854">
                  <c:v>36075</c:v>
                </c:pt>
                <c:pt idx="6855">
                  <c:v>36076</c:v>
                </c:pt>
                <c:pt idx="6856">
                  <c:v>36077</c:v>
                </c:pt>
                <c:pt idx="6857">
                  <c:v>36078</c:v>
                </c:pt>
                <c:pt idx="6858">
                  <c:v>36079</c:v>
                </c:pt>
                <c:pt idx="6859">
                  <c:v>36080</c:v>
                </c:pt>
                <c:pt idx="6860">
                  <c:v>36081</c:v>
                </c:pt>
                <c:pt idx="6861">
                  <c:v>36082</c:v>
                </c:pt>
                <c:pt idx="6862">
                  <c:v>36083</c:v>
                </c:pt>
                <c:pt idx="6863">
                  <c:v>36084</c:v>
                </c:pt>
                <c:pt idx="6864">
                  <c:v>36085</c:v>
                </c:pt>
                <c:pt idx="6865">
                  <c:v>36086</c:v>
                </c:pt>
                <c:pt idx="6866">
                  <c:v>36087</c:v>
                </c:pt>
                <c:pt idx="6867">
                  <c:v>36088</c:v>
                </c:pt>
                <c:pt idx="6868">
                  <c:v>36089</c:v>
                </c:pt>
                <c:pt idx="6869">
                  <c:v>36090</c:v>
                </c:pt>
                <c:pt idx="6870">
                  <c:v>36091</c:v>
                </c:pt>
                <c:pt idx="6871">
                  <c:v>36092</c:v>
                </c:pt>
                <c:pt idx="6872">
                  <c:v>36093</c:v>
                </c:pt>
                <c:pt idx="6873">
                  <c:v>36094</c:v>
                </c:pt>
                <c:pt idx="6874">
                  <c:v>36095</c:v>
                </c:pt>
                <c:pt idx="6875">
                  <c:v>36096</c:v>
                </c:pt>
                <c:pt idx="6876">
                  <c:v>36097</c:v>
                </c:pt>
                <c:pt idx="6877">
                  <c:v>36098</c:v>
                </c:pt>
                <c:pt idx="6878">
                  <c:v>36099</c:v>
                </c:pt>
                <c:pt idx="6879">
                  <c:v>36100</c:v>
                </c:pt>
                <c:pt idx="6880">
                  <c:v>36101</c:v>
                </c:pt>
                <c:pt idx="6881">
                  <c:v>36102</c:v>
                </c:pt>
                <c:pt idx="6882">
                  <c:v>36103</c:v>
                </c:pt>
                <c:pt idx="6883">
                  <c:v>36104</c:v>
                </c:pt>
                <c:pt idx="6884">
                  <c:v>36105</c:v>
                </c:pt>
                <c:pt idx="6885">
                  <c:v>36106</c:v>
                </c:pt>
                <c:pt idx="6886">
                  <c:v>36107</c:v>
                </c:pt>
                <c:pt idx="6887">
                  <c:v>36108</c:v>
                </c:pt>
                <c:pt idx="6888">
                  <c:v>36109</c:v>
                </c:pt>
                <c:pt idx="6889">
                  <c:v>36110</c:v>
                </c:pt>
                <c:pt idx="6890">
                  <c:v>36111</c:v>
                </c:pt>
                <c:pt idx="6891">
                  <c:v>36112</c:v>
                </c:pt>
                <c:pt idx="6892">
                  <c:v>36113</c:v>
                </c:pt>
                <c:pt idx="6893">
                  <c:v>36114</c:v>
                </c:pt>
                <c:pt idx="6894">
                  <c:v>36115</c:v>
                </c:pt>
                <c:pt idx="6895">
                  <c:v>36116</c:v>
                </c:pt>
                <c:pt idx="6896">
                  <c:v>36117</c:v>
                </c:pt>
                <c:pt idx="6897">
                  <c:v>36118</c:v>
                </c:pt>
                <c:pt idx="6898">
                  <c:v>36119</c:v>
                </c:pt>
                <c:pt idx="6899">
                  <c:v>36120</c:v>
                </c:pt>
                <c:pt idx="6900">
                  <c:v>36121</c:v>
                </c:pt>
                <c:pt idx="6901">
                  <c:v>36122</c:v>
                </c:pt>
                <c:pt idx="6902">
                  <c:v>36123</c:v>
                </c:pt>
                <c:pt idx="6903">
                  <c:v>36124</c:v>
                </c:pt>
                <c:pt idx="6904">
                  <c:v>36125</c:v>
                </c:pt>
                <c:pt idx="6905">
                  <c:v>36126</c:v>
                </c:pt>
                <c:pt idx="6906">
                  <c:v>36127</c:v>
                </c:pt>
                <c:pt idx="6907">
                  <c:v>36128</c:v>
                </c:pt>
                <c:pt idx="6908">
                  <c:v>36129</c:v>
                </c:pt>
                <c:pt idx="6909">
                  <c:v>36130</c:v>
                </c:pt>
                <c:pt idx="6910">
                  <c:v>36131</c:v>
                </c:pt>
                <c:pt idx="6911">
                  <c:v>36132</c:v>
                </c:pt>
                <c:pt idx="6912">
                  <c:v>36133</c:v>
                </c:pt>
                <c:pt idx="6913">
                  <c:v>36134</c:v>
                </c:pt>
                <c:pt idx="6914">
                  <c:v>36135</c:v>
                </c:pt>
                <c:pt idx="6915">
                  <c:v>36136</c:v>
                </c:pt>
                <c:pt idx="6916">
                  <c:v>36137</c:v>
                </c:pt>
                <c:pt idx="6917">
                  <c:v>36138</c:v>
                </c:pt>
                <c:pt idx="6918">
                  <c:v>36139</c:v>
                </c:pt>
                <c:pt idx="6919">
                  <c:v>36140</c:v>
                </c:pt>
                <c:pt idx="6920">
                  <c:v>36141</c:v>
                </c:pt>
                <c:pt idx="6921">
                  <c:v>36142</c:v>
                </c:pt>
                <c:pt idx="6922">
                  <c:v>36143</c:v>
                </c:pt>
                <c:pt idx="6923">
                  <c:v>36144</c:v>
                </c:pt>
                <c:pt idx="6924">
                  <c:v>36145</c:v>
                </c:pt>
                <c:pt idx="6925">
                  <c:v>36146</c:v>
                </c:pt>
                <c:pt idx="6926">
                  <c:v>36147</c:v>
                </c:pt>
                <c:pt idx="6927">
                  <c:v>36148</c:v>
                </c:pt>
                <c:pt idx="6928">
                  <c:v>36149</c:v>
                </c:pt>
                <c:pt idx="6929">
                  <c:v>36150</c:v>
                </c:pt>
                <c:pt idx="6930">
                  <c:v>36151</c:v>
                </c:pt>
                <c:pt idx="6931">
                  <c:v>36152</c:v>
                </c:pt>
                <c:pt idx="6932">
                  <c:v>36153</c:v>
                </c:pt>
                <c:pt idx="6933">
                  <c:v>36154</c:v>
                </c:pt>
                <c:pt idx="6934">
                  <c:v>36155</c:v>
                </c:pt>
                <c:pt idx="6935">
                  <c:v>36156</c:v>
                </c:pt>
                <c:pt idx="6936">
                  <c:v>36157</c:v>
                </c:pt>
                <c:pt idx="6937">
                  <c:v>36158</c:v>
                </c:pt>
                <c:pt idx="6938">
                  <c:v>36159</c:v>
                </c:pt>
                <c:pt idx="6939">
                  <c:v>36160</c:v>
                </c:pt>
                <c:pt idx="6940">
                  <c:v>36161</c:v>
                </c:pt>
                <c:pt idx="6941">
                  <c:v>36162</c:v>
                </c:pt>
                <c:pt idx="6942">
                  <c:v>36163</c:v>
                </c:pt>
                <c:pt idx="6943">
                  <c:v>36164</c:v>
                </c:pt>
                <c:pt idx="6944">
                  <c:v>36165</c:v>
                </c:pt>
                <c:pt idx="6945">
                  <c:v>36166</c:v>
                </c:pt>
                <c:pt idx="6946">
                  <c:v>36167</c:v>
                </c:pt>
                <c:pt idx="6947">
                  <c:v>36168</c:v>
                </c:pt>
                <c:pt idx="6948">
                  <c:v>36169</c:v>
                </c:pt>
                <c:pt idx="6949">
                  <c:v>36170</c:v>
                </c:pt>
                <c:pt idx="6950">
                  <c:v>36171</c:v>
                </c:pt>
                <c:pt idx="6951">
                  <c:v>36172</c:v>
                </c:pt>
                <c:pt idx="6952">
                  <c:v>36173</c:v>
                </c:pt>
                <c:pt idx="6953">
                  <c:v>36174</c:v>
                </c:pt>
                <c:pt idx="6954">
                  <c:v>36175</c:v>
                </c:pt>
                <c:pt idx="6955">
                  <c:v>36176</c:v>
                </c:pt>
                <c:pt idx="6956">
                  <c:v>36177</c:v>
                </c:pt>
                <c:pt idx="6957">
                  <c:v>36178</c:v>
                </c:pt>
                <c:pt idx="6958">
                  <c:v>36179</c:v>
                </c:pt>
                <c:pt idx="6959">
                  <c:v>36180</c:v>
                </c:pt>
                <c:pt idx="6960">
                  <c:v>36181</c:v>
                </c:pt>
                <c:pt idx="6961">
                  <c:v>36182</c:v>
                </c:pt>
                <c:pt idx="6962">
                  <c:v>36183</c:v>
                </c:pt>
                <c:pt idx="6963">
                  <c:v>36184</c:v>
                </c:pt>
                <c:pt idx="6964">
                  <c:v>36185</c:v>
                </c:pt>
                <c:pt idx="6965">
                  <c:v>36186</c:v>
                </c:pt>
                <c:pt idx="6966">
                  <c:v>36187</c:v>
                </c:pt>
                <c:pt idx="6967">
                  <c:v>36188</c:v>
                </c:pt>
                <c:pt idx="6968">
                  <c:v>36189</c:v>
                </c:pt>
                <c:pt idx="6969">
                  <c:v>36190</c:v>
                </c:pt>
                <c:pt idx="6970">
                  <c:v>36191</c:v>
                </c:pt>
                <c:pt idx="6971">
                  <c:v>36192</c:v>
                </c:pt>
                <c:pt idx="6972">
                  <c:v>36193</c:v>
                </c:pt>
                <c:pt idx="6973">
                  <c:v>36194</c:v>
                </c:pt>
                <c:pt idx="6974">
                  <c:v>36195</c:v>
                </c:pt>
                <c:pt idx="6975">
                  <c:v>36196</c:v>
                </c:pt>
                <c:pt idx="6976">
                  <c:v>36197</c:v>
                </c:pt>
                <c:pt idx="6977">
                  <c:v>36198</c:v>
                </c:pt>
                <c:pt idx="6978">
                  <c:v>36199</c:v>
                </c:pt>
                <c:pt idx="6979">
                  <c:v>36200</c:v>
                </c:pt>
                <c:pt idx="6980">
                  <c:v>36201</c:v>
                </c:pt>
                <c:pt idx="6981">
                  <c:v>36202</c:v>
                </c:pt>
                <c:pt idx="6982">
                  <c:v>36203</c:v>
                </c:pt>
                <c:pt idx="6983">
                  <c:v>36204</c:v>
                </c:pt>
                <c:pt idx="6984">
                  <c:v>36205</c:v>
                </c:pt>
                <c:pt idx="6985">
                  <c:v>36206</c:v>
                </c:pt>
                <c:pt idx="6986">
                  <c:v>36207</c:v>
                </c:pt>
                <c:pt idx="6987">
                  <c:v>36208</c:v>
                </c:pt>
                <c:pt idx="6988">
                  <c:v>36209</c:v>
                </c:pt>
                <c:pt idx="6989">
                  <c:v>36210</c:v>
                </c:pt>
                <c:pt idx="6990">
                  <c:v>36211</c:v>
                </c:pt>
                <c:pt idx="6991">
                  <c:v>36212</c:v>
                </c:pt>
                <c:pt idx="6992">
                  <c:v>36213</c:v>
                </c:pt>
                <c:pt idx="6993">
                  <c:v>36214</c:v>
                </c:pt>
                <c:pt idx="6994">
                  <c:v>36215</c:v>
                </c:pt>
                <c:pt idx="6995">
                  <c:v>36216</c:v>
                </c:pt>
                <c:pt idx="6996">
                  <c:v>36217</c:v>
                </c:pt>
                <c:pt idx="6997">
                  <c:v>36218</c:v>
                </c:pt>
                <c:pt idx="6998">
                  <c:v>36219</c:v>
                </c:pt>
                <c:pt idx="6999">
                  <c:v>36220</c:v>
                </c:pt>
                <c:pt idx="7000">
                  <c:v>36221</c:v>
                </c:pt>
                <c:pt idx="7001">
                  <c:v>36222</c:v>
                </c:pt>
                <c:pt idx="7002">
                  <c:v>36223</c:v>
                </c:pt>
                <c:pt idx="7003">
                  <c:v>36224</c:v>
                </c:pt>
                <c:pt idx="7004">
                  <c:v>36225</c:v>
                </c:pt>
                <c:pt idx="7005">
                  <c:v>36226</c:v>
                </c:pt>
                <c:pt idx="7006">
                  <c:v>36227</c:v>
                </c:pt>
                <c:pt idx="7007">
                  <c:v>36228</c:v>
                </c:pt>
                <c:pt idx="7008">
                  <c:v>36229</c:v>
                </c:pt>
                <c:pt idx="7009">
                  <c:v>36230</c:v>
                </c:pt>
                <c:pt idx="7010">
                  <c:v>36231</c:v>
                </c:pt>
                <c:pt idx="7011">
                  <c:v>36232</c:v>
                </c:pt>
                <c:pt idx="7012">
                  <c:v>36233</c:v>
                </c:pt>
                <c:pt idx="7013">
                  <c:v>36234</c:v>
                </c:pt>
                <c:pt idx="7014">
                  <c:v>36235</c:v>
                </c:pt>
                <c:pt idx="7015">
                  <c:v>36236</c:v>
                </c:pt>
                <c:pt idx="7016">
                  <c:v>36237</c:v>
                </c:pt>
                <c:pt idx="7017">
                  <c:v>36238</c:v>
                </c:pt>
                <c:pt idx="7018">
                  <c:v>36239</c:v>
                </c:pt>
                <c:pt idx="7019">
                  <c:v>36240</c:v>
                </c:pt>
                <c:pt idx="7020">
                  <c:v>36241</c:v>
                </c:pt>
                <c:pt idx="7021">
                  <c:v>36242</c:v>
                </c:pt>
                <c:pt idx="7022">
                  <c:v>36243</c:v>
                </c:pt>
                <c:pt idx="7023">
                  <c:v>36244</c:v>
                </c:pt>
                <c:pt idx="7024">
                  <c:v>36245</c:v>
                </c:pt>
                <c:pt idx="7025">
                  <c:v>36246</c:v>
                </c:pt>
                <c:pt idx="7026">
                  <c:v>36247</c:v>
                </c:pt>
                <c:pt idx="7027">
                  <c:v>36248</c:v>
                </c:pt>
                <c:pt idx="7028">
                  <c:v>36249</c:v>
                </c:pt>
                <c:pt idx="7029">
                  <c:v>36250</c:v>
                </c:pt>
                <c:pt idx="7030">
                  <c:v>36251</c:v>
                </c:pt>
                <c:pt idx="7031">
                  <c:v>36252</c:v>
                </c:pt>
                <c:pt idx="7032">
                  <c:v>36253</c:v>
                </c:pt>
                <c:pt idx="7033">
                  <c:v>36254</c:v>
                </c:pt>
                <c:pt idx="7034">
                  <c:v>36255</c:v>
                </c:pt>
                <c:pt idx="7035">
                  <c:v>36256</c:v>
                </c:pt>
                <c:pt idx="7036">
                  <c:v>36257</c:v>
                </c:pt>
                <c:pt idx="7037">
                  <c:v>36258</c:v>
                </c:pt>
                <c:pt idx="7038">
                  <c:v>36259</c:v>
                </c:pt>
                <c:pt idx="7039">
                  <c:v>36260</c:v>
                </c:pt>
                <c:pt idx="7040">
                  <c:v>36261</c:v>
                </c:pt>
                <c:pt idx="7041">
                  <c:v>36262</c:v>
                </c:pt>
                <c:pt idx="7042">
                  <c:v>36263</c:v>
                </c:pt>
                <c:pt idx="7043">
                  <c:v>36264</c:v>
                </c:pt>
                <c:pt idx="7044">
                  <c:v>36265</c:v>
                </c:pt>
                <c:pt idx="7045">
                  <c:v>36266</c:v>
                </c:pt>
                <c:pt idx="7046">
                  <c:v>36267</c:v>
                </c:pt>
                <c:pt idx="7047">
                  <c:v>36268</c:v>
                </c:pt>
                <c:pt idx="7048">
                  <c:v>36269</c:v>
                </c:pt>
                <c:pt idx="7049">
                  <c:v>36270</c:v>
                </c:pt>
                <c:pt idx="7050">
                  <c:v>36271</c:v>
                </c:pt>
                <c:pt idx="7051">
                  <c:v>36272</c:v>
                </c:pt>
                <c:pt idx="7052">
                  <c:v>36273</c:v>
                </c:pt>
                <c:pt idx="7053">
                  <c:v>36274</c:v>
                </c:pt>
                <c:pt idx="7054">
                  <c:v>36275</c:v>
                </c:pt>
                <c:pt idx="7055">
                  <c:v>36276</c:v>
                </c:pt>
                <c:pt idx="7056">
                  <c:v>36277</c:v>
                </c:pt>
                <c:pt idx="7057">
                  <c:v>36278</c:v>
                </c:pt>
                <c:pt idx="7058">
                  <c:v>36279</c:v>
                </c:pt>
                <c:pt idx="7059">
                  <c:v>36280</c:v>
                </c:pt>
                <c:pt idx="7060">
                  <c:v>36281</c:v>
                </c:pt>
                <c:pt idx="7061">
                  <c:v>36282</c:v>
                </c:pt>
                <c:pt idx="7062">
                  <c:v>36283</c:v>
                </c:pt>
                <c:pt idx="7063">
                  <c:v>36284</c:v>
                </c:pt>
                <c:pt idx="7064">
                  <c:v>36285</c:v>
                </c:pt>
                <c:pt idx="7065">
                  <c:v>36286</c:v>
                </c:pt>
                <c:pt idx="7066">
                  <c:v>36287</c:v>
                </c:pt>
                <c:pt idx="7067">
                  <c:v>36288</c:v>
                </c:pt>
                <c:pt idx="7068">
                  <c:v>36289</c:v>
                </c:pt>
                <c:pt idx="7069">
                  <c:v>36290</c:v>
                </c:pt>
                <c:pt idx="7070">
                  <c:v>36291</c:v>
                </c:pt>
                <c:pt idx="7071">
                  <c:v>36292</c:v>
                </c:pt>
                <c:pt idx="7072">
                  <c:v>36293</c:v>
                </c:pt>
                <c:pt idx="7073">
                  <c:v>36294</c:v>
                </c:pt>
                <c:pt idx="7074">
                  <c:v>36295</c:v>
                </c:pt>
                <c:pt idx="7075">
                  <c:v>36296</c:v>
                </c:pt>
                <c:pt idx="7076">
                  <c:v>36297</c:v>
                </c:pt>
                <c:pt idx="7077">
                  <c:v>36298</c:v>
                </c:pt>
                <c:pt idx="7078">
                  <c:v>36299</c:v>
                </c:pt>
                <c:pt idx="7079">
                  <c:v>36300</c:v>
                </c:pt>
                <c:pt idx="7080">
                  <c:v>36301</c:v>
                </c:pt>
                <c:pt idx="7081">
                  <c:v>36302</c:v>
                </c:pt>
                <c:pt idx="7082">
                  <c:v>36303</c:v>
                </c:pt>
                <c:pt idx="7083">
                  <c:v>36304</c:v>
                </c:pt>
                <c:pt idx="7084">
                  <c:v>36305</c:v>
                </c:pt>
                <c:pt idx="7085">
                  <c:v>36306</c:v>
                </c:pt>
                <c:pt idx="7086">
                  <c:v>36307</c:v>
                </c:pt>
                <c:pt idx="7087">
                  <c:v>36308</c:v>
                </c:pt>
                <c:pt idx="7088">
                  <c:v>36309</c:v>
                </c:pt>
                <c:pt idx="7089">
                  <c:v>36310</c:v>
                </c:pt>
                <c:pt idx="7090">
                  <c:v>36311</c:v>
                </c:pt>
                <c:pt idx="7091">
                  <c:v>36312</c:v>
                </c:pt>
                <c:pt idx="7092">
                  <c:v>36313</c:v>
                </c:pt>
                <c:pt idx="7093">
                  <c:v>36314</c:v>
                </c:pt>
                <c:pt idx="7094">
                  <c:v>36315</c:v>
                </c:pt>
                <c:pt idx="7095">
                  <c:v>36316</c:v>
                </c:pt>
                <c:pt idx="7096">
                  <c:v>36317</c:v>
                </c:pt>
                <c:pt idx="7097">
                  <c:v>36318</c:v>
                </c:pt>
                <c:pt idx="7098">
                  <c:v>36319</c:v>
                </c:pt>
                <c:pt idx="7099">
                  <c:v>36320</c:v>
                </c:pt>
                <c:pt idx="7100">
                  <c:v>36321</c:v>
                </c:pt>
                <c:pt idx="7101">
                  <c:v>36322</c:v>
                </c:pt>
                <c:pt idx="7102">
                  <c:v>36323</c:v>
                </c:pt>
                <c:pt idx="7103">
                  <c:v>36324</c:v>
                </c:pt>
                <c:pt idx="7104">
                  <c:v>36325</c:v>
                </c:pt>
                <c:pt idx="7105">
                  <c:v>36326</c:v>
                </c:pt>
                <c:pt idx="7106">
                  <c:v>36327</c:v>
                </c:pt>
                <c:pt idx="7107">
                  <c:v>36328</c:v>
                </c:pt>
                <c:pt idx="7108">
                  <c:v>36329</c:v>
                </c:pt>
                <c:pt idx="7109">
                  <c:v>36330</c:v>
                </c:pt>
                <c:pt idx="7110">
                  <c:v>36331</c:v>
                </c:pt>
                <c:pt idx="7111">
                  <c:v>36332</c:v>
                </c:pt>
                <c:pt idx="7112">
                  <c:v>36333</c:v>
                </c:pt>
                <c:pt idx="7113">
                  <c:v>36334</c:v>
                </c:pt>
                <c:pt idx="7114">
                  <c:v>36335</c:v>
                </c:pt>
                <c:pt idx="7115">
                  <c:v>36336</c:v>
                </c:pt>
                <c:pt idx="7116">
                  <c:v>36337</c:v>
                </c:pt>
                <c:pt idx="7117">
                  <c:v>36338</c:v>
                </c:pt>
                <c:pt idx="7118">
                  <c:v>36339</c:v>
                </c:pt>
                <c:pt idx="7119">
                  <c:v>36340</c:v>
                </c:pt>
                <c:pt idx="7120">
                  <c:v>36341</c:v>
                </c:pt>
                <c:pt idx="7121">
                  <c:v>36342</c:v>
                </c:pt>
                <c:pt idx="7122">
                  <c:v>36343</c:v>
                </c:pt>
                <c:pt idx="7123">
                  <c:v>36344</c:v>
                </c:pt>
                <c:pt idx="7124">
                  <c:v>36345</c:v>
                </c:pt>
                <c:pt idx="7125">
                  <c:v>36346</c:v>
                </c:pt>
                <c:pt idx="7126">
                  <c:v>36347</c:v>
                </c:pt>
                <c:pt idx="7127">
                  <c:v>36348</c:v>
                </c:pt>
                <c:pt idx="7128">
                  <c:v>36349</c:v>
                </c:pt>
                <c:pt idx="7129">
                  <c:v>36350</c:v>
                </c:pt>
                <c:pt idx="7130">
                  <c:v>36351</c:v>
                </c:pt>
                <c:pt idx="7131">
                  <c:v>36352</c:v>
                </c:pt>
                <c:pt idx="7132">
                  <c:v>36353</c:v>
                </c:pt>
                <c:pt idx="7133">
                  <c:v>36354</c:v>
                </c:pt>
                <c:pt idx="7134">
                  <c:v>36355</c:v>
                </c:pt>
                <c:pt idx="7135">
                  <c:v>36356</c:v>
                </c:pt>
                <c:pt idx="7136">
                  <c:v>36357</c:v>
                </c:pt>
                <c:pt idx="7137">
                  <c:v>36358</c:v>
                </c:pt>
                <c:pt idx="7138">
                  <c:v>36359</c:v>
                </c:pt>
                <c:pt idx="7139">
                  <c:v>36360</c:v>
                </c:pt>
                <c:pt idx="7140">
                  <c:v>36361</c:v>
                </c:pt>
                <c:pt idx="7141">
                  <c:v>36362</c:v>
                </c:pt>
                <c:pt idx="7142">
                  <c:v>36363</c:v>
                </c:pt>
                <c:pt idx="7143">
                  <c:v>36364</c:v>
                </c:pt>
                <c:pt idx="7144">
                  <c:v>36365</c:v>
                </c:pt>
                <c:pt idx="7145">
                  <c:v>36366</c:v>
                </c:pt>
                <c:pt idx="7146">
                  <c:v>36367</c:v>
                </c:pt>
                <c:pt idx="7147">
                  <c:v>36368</c:v>
                </c:pt>
                <c:pt idx="7148">
                  <c:v>36369</c:v>
                </c:pt>
                <c:pt idx="7149">
                  <c:v>36370</c:v>
                </c:pt>
                <c:pt idx="7150">
                  <c:v>36371</c:v>
                </c:pt>
                <c:pt idx="7151">
                  <c:v>36372</c:v>
                </c:pt>
                <c:pt idx="7152">
                  <c:v>36373</c:v>
                </c:pt>
                <c:pt idx="7153">
                  <c:v>36374</c:v>
                </c:pt>
                <c:pt idx="7154">
                  <c:v>36375</c:v>
                </c:pt>
                <c:pt idx="7155">
                  <c:v>36376</c:v>
                </c:pt>
                <c:pt idx="7156">
                  <c:v>36377</c:v>
                </c:pt>
                <c:pt idx="7157">
                  <c:v>36378</c:v>
                </c:pt>
                <c:pt idx="7158">
                  <c:v>36379</c:v>
                </c:pt>
                <c:pt idx="7159">
                  <c:v>36380</c:v>
                </c:pt>
                <c:pt idx="7160">
                  <c:v>36381</c:v>
                </c:pt>
                <c:pt idx="7161">
                  <c:v>36382</c:v>
                </c:pt>
                <c:pt idx="7162">
                  <c:v>36383</c:v>
                </c:pt>
                <c:pt idx="7163">
                  <c:v>36384</c:v>
                </c:pt>
                <c:pt idx="7164">
                  <c:v>36385</c:v>
                </c:pt>
                <c:pt idx="7165">
                  <c:v>36386</c:v>
                </c:pt>
                <c:pt idx="7166">
                  <c:v>36387</c:v>
                </c:pt>
                <c:pt idx="7167">
                  <c:v>36388</c:v>
                </c:pt>
                <c:pt idx="7168">
                  <c:v>36389</c:v>
                </c:pt>
                <c:pt idx="7169">
                  <c:v>36390</c:v>
                </c:pt>
                <c:pt idx="7170">
                  <c:v>36391</c:v>
                </c:pt>
                <c:pt idx="7171">
                  <c:v>36392</c:v>
                </c:pt>
                <c:pt idx="7172">
                  <c:v>36393</c:v>
                </c:pt>
                <c:pt idx="7173">
                  <c:v>36394</c:v>
                </c:pt>
                <c:pt idx="7174">
                  <c:v>36395</c:v>
                </c:pt>
                <c:pt idx="7175">
                  <c:v>36396</c:v>
                </c:pt>
                <c:pt idx="7176">
                  <c:v>36397</c:v>
                </c:pt>
                <c:pt idx="7177">
                  <c:v>36398</c:v>
                </c:pt>
                <c:pt idx="7178">
                  <c:v>36399</c:v>
                </c:pt>
                <c:pt idx="7179">
                  <c:v>36400</c:v>
                </c:pt>
                <c:pt idx="7180">
                  <c:v>36401</c:v>
                </c:pt>
                <c:pt idx="7181">
                  <c:v>36402</c:v>
                </c:pt>
                <c:pt idx="7182">
                  <c:v>36403</c:v>
                </c:pt>
                <c:pt idx="7183">
                  <c:v>36404</c:v>
                </c:pt>
                <c:pt idx="7184">
                  <c:v>36405</c:v>
                </c:pt>
                <c:pt idx="7185">
                  <c:v>36406</c:v>
                </c:pt>
                <c:pt idx="7186">
                  <c:v>36407</c:v>
                </c:pt>
                <c:pt idx="7187">
                  <c:v>36408</c:v>
                </c:pt>
                <c:pt idx="7188">
                  <c:v>36409</c:v>
                </c:pt>
                <c:pt idx="7189">
                  <c:v>36410</c:v>
                </c:pt>
                <c:pt idx="7190">
                  <c:v>36411</c:v>
                </c:pt>
                <c:pt idx="7191">
                  <c:v>36412</c:v>
                </c:pt>
                <c:pt idx="7192">
                  <c:v>36413</c:v>
                </c:pt>
                <c:pt idx="7193">
                  <c:v>36414</c:v>
                </c:pt>
                <c:pt idx="7194">
                  <c:v>36415</c:v>
                </c:pt>
                <c:pt idx="7195">
                  <c:v>36416</c:v>
                </c:pt>
                <c:pt idx="7196">
                  <c:v>36417</c:v>
                </c:pt>
                <c:pt idx="7197">
                  <c:v>36418</c:v>
                </c:pt>
                <c:pt idx="7198">
                  <c:v>36419</c:v>
                </c:pt>
                <c:pt idx="7199">
                  <c:v>36420</c:v>
                </c:pt>
                <c:pt idx="7200">
                  <c:v>36421</c:v>
                </c:pt>
                <c:pt idx="7201">
                  <c:v>36422</c:v>
                </c:pt>
                <c:pt idx="7202">
                  <c:v>36423</c:v>
                </c:pt>
                <c:pt idx="7203">
                  <c:v>36424</c:v>
                </c:pt>
                <c:pt idx="7204">
                  <c:v>36425</c:v>
                </c:pt>
                <c:pt idx="7205">
                  <c:v>36426</c:v>
                </c:pt>
                <c:pt idx="7206">
                  <c:v>36427</c:v>
                </c:pt>
                <c:pt idx="7207">
                  <c:v>36428</c:v>
                </c:pt>
                <c:pt idx="7208">
                  <c:v>36429</c:v>
                </c:pt>
                <c:pt idx="7209">
                  <c:v>36430</c:v>
                </c:pt>
                <c:pt idx="7210">
                  <c:v>36431</c:v>
                </c:pt>
                <c:pt idx="7211">
                  <c:v>36432</c:v>
                </c:pt>
                <c:pt idx="7212">
                  <c:v>36433</c:v>
                </c:pt>
                <c:pt idx="7213">
                  <c:v>36434</c:v>
                </c:pt>
                <c:pt idx="7214">
                  <c:v>36435</c:v>
                </c:pt>
                <c:pt idx="7215">
                  <c:v>36436</c:v>
                </c:pt>
                <c:pt idx="7216">
                  <c:v>36437</c:v>
                </c:pt>
                <c:pt idx="7217">
                  <c:v>36438</c:v>
                </c:pt>
                <c:pt idx="7218">
                  <c:v>36439</c:v>
                </c:pt>
                <c:pt idx="7219">
                  <c:v>36440</c:v>
                </c:pt>
                <c:pt idx="7220">
                  <c:v>36441</c:v>
                </c:pt>
                <c:pt idx="7221">
                  <c:v>36442</c:v>
                </c:pt>
                <c:pt idx="7222">
                  <c:v>36443</c:v>
                </c:pt>
                <c:pt idx="7223">
                  <c:v>36444</c:v>
                </c:pt>
                <c:pt idx="7224">
                  <c:v>36445</c:v>
                </c:pt>
                <c:pt idx="7225">
                  <c:v>36446</c:v>
                </c:pt>
                <c:pt idx="7226">
                  <c:v>36447</c:v>
                </c:pt>
                <c:pt idx="7227">
                  <c:v>36448</c:v>
                </c:pt>
                <c:pt idx="7228">
                  <c:v>36449</c:v>
                </c:pt>
                <c:pt idx="7229">
                  <c:v>36450</c:v>
                </c:pt>
                <c:pt idx="7230">
                  <c:v>36451</c:v>
                </c:pt>
                <c:pt idx="7231">
                  <c:v>36452</c:v>
                </c:pt>
                <c:pt idx="7232">
                  <c:v>36453</c:v>
                </c:pt>
                <c:pt idx="7233">
                  <c:v>36454</c:v>
                </c:pt>
                <c:pt idx="7234">
                  <c:v>36455</c:v>
                </c:pt>
                <c:pt idx="7235">
                  <c:v>36456</c:v>
                </c:pt>
                <c:pt idx="7236">
                  <c:v>36457</c:v>
                </c:pt>
                <c:pt idx="7237">
                  <c:v>36458</c:v>
                </c:pt>
                <c:pt idx="7238">
                  <c:v>36459</c:v>
                </c:pt>
                <c:pt idx="7239">
                  <c:v>36460</c:v>
                </c:pt>
                <c:pt idx="7240">
                  <c:v>36461</c:v>
                </c:pt>
                <c:pt idx="7241">
                  <c:v>36462</c:v>
                </c:pt>
                <c:pt idx="7242">
                  <c:v>36463</c:v>
                </c:pt>
                <c:pt idx="7243">
                  <c:v>36464</c:v>
                </c:pt>
                <c:pt idx="7244">
                  <c:v>36465</c:v>
                </c:pt>
                <c:pt idx="7245">
                  <c:v>36466</c:v>
                </c:pt>
                <c:pt idx="7246">
                  <c:v>36467</c:v>
                </c:pt>
                <c:pt idx="7247">
                  <c:v>36468</c:v>
                </c:pt>
                <c:pt idx="7248">
                  <c:v>36469</c:v>
                </c:pt>
                <c:pt idx="7249">
                  <c:v>36470</c:v>
                </c:pt>
                <c:pt idx="7250">
                  <c:v>36471</c:v>
                </c:pt>
                <c:pt idx="7251">
                  <c:v>36472</c:v>
                </c:pt>
                <c:pt idx="7252">
                  <c:v>36473</c:v>
                </c:pt>
                <c:pt idx="7253">
                  <c:v>36474</c:v>
                </c:pt>
                <c:pt idx="7254">
                  <c:v>36475</c:v>
                </c:pt>
                <c:pt idx="7255">
                  <c:v>36476</c:v>
                </c:pt>
                <c:pt idx="7256">
                  <c:v>36477</c:v>
                </c:pt>
                <c:pt idx="7257">
                  <c:v>36478</c:v>
                </c:pt>
                <c:pt idx="7258">
                  <c:v>36479</c:v>
                </c:pt>
                <c:pt idx="7259">
                  <c:v>36480</c:v>
                </c:pt>
                <c:pt idx="7260">
                  <c:v>36481</c:v>
                </c:pt>
                <c:pt idx="7261">
                  <c:v>36482</c:v>
                </c:pt>
                <c:pt idx="7262">
                  <c:v>36483</c:v>
                </c:pt>
                <c:pt idx="7263">
                  <c:v>36484</c:v>
                </c:pt>
                <c:pt idx="7264">
                  <c:v>36485</c:v>
                </c:pt>
                <c:pt idx="7265">
                  <c:v>36486</c:v>
                </c:pt>
                <c:pt idx="7266">
                  <c:v>36487</c:v>
                </c:pt>
                <c:pt idx="7267">
                  <c:v>36488</c:v>
                </c:pt>
                <c:pt idx="7268">
                  <c:v>36489</c:v>
                </c:pt>
                <c:pt idx="7269">
                  <c:v>36490</c:v>
                </c:pt>
                <c:pt idx="7270">
                  <c:v>36491</c:v>
                </c:pt>
                <c:pt idx="7271">
                  <c:v>36492</c:v>
                </c:pt>
                <c:pt idx="7272">
                  <c:v>36493</c:v>
                </c:pt>
                <c:pt idx="7273">
                  <c:v>36494</c:v>
                </c:pt>
                <c:pt idx="7274">
                  <c:v>36495</c:v>
                </c:pt>
                <c:pt idx="7275">
                  <c:v>36496</c:v>
                </c:pt>
                <c:pt idx="7276">
                  <c:v>36497</c:v>
                </c:pt>
                <c:pt idx="7277">
                  <c:v>36498</c:v>
                </c:pt>
                <c:pt idx="7278">
                  <c:v>36499</c:v>
                </c:pt>
                <c:pt idx="7279">
                  <c:v>36500</c:v>
                </c:pt>
                <c:pt idx="7280">
                  <c:v>36501</c:v>
                </c:pt>
                <c:pt idx="7281">
                  <c:v>36502</c:v>
                </c:pt>
                <c:pt idx="7282">
                  <c:v>36503</c:v>
                </c:pt>
                <c:pt idx="7283">
                  <c:v>36504</c:v>
                </c:pt>
                <c:pt idx="7284">
                  <c:v>36505</c:v>
                </c:pt>
                <c:pt idx="7285">
                  <c:v>36506</c:v>
                </c:pt>
                <c:pt idx="7286">
                  <c:v>36507</c:v>
                </c:pt>
                <c:pt idx="7287">
                  <c:v>36508</c:v>
                </c:pt>
                <c:pt idx="7288">
                  <c:v>36509</c:v>
                </c:pt>
                <c:pt idx="7289">
                  <c:v>36510</c:v>
                </c:pt>
                <c:pt idx="7290">
                  <c:v>36511</c:v>
                </c:pt>
                <c:pt idx="7291">
                  <c:v>36512</c:v>
                </c:pt>
                <c:pt idx="7292">
                  <c:v>36513</c:v>
                </c:pt>
                <c:pt idx="7293">
                  <c:v>36514</c:v>
                </c:pt>
                <c:pt idx="7294">
                  <c:v>36515</c:v>
                </c:pt>
                <c:pt idx="7295">
                  <c:v>36516</c:v>
                </c:pt>
                <c:pt idx="7296">
                  <c:v>36517</c:v>
                </c:pt>
                <c:pt idx="7297">
                  <c:v>36518</c:v>
                </c:pt>
                <c:pt idx="7298">
                  <c:v>36519</c:v>
                </c:pt>
                <c:pt idx="7299">
                  <c:v>36520</c:v>
                </c:pt>
                <c:pt idx="7300">
                  <c:v>36521</c:v>
                </c:pt>
                <c:pt idx="7301">
                  <c:v>36522</c:v>
                </c:pt>
                <c:pt idx="7302">
                  <c:v>36523</c:v>
                </c:pt>
                <c:pt idx="7303">
                  <c:v>36524</c:v>
                </c:pt>
                <c:pt idx="7304">
                  <c:v>36525</c:v>
                </c:pt>
                <c:pt idx="7305">
                  <c:v>36526</c:v>
                </c:pt>
                <c:pt idx="7306">
                  <c:v>36527</c:v>
                </c:pt>
                <c:pt idx="7307">
                  <c:v>36528</c:v>
                </c:pt>
                <c:pt idx="7308">
                  <c:v>36529</c:v>
                </c:pt>
                <c:pt idx="7309">
                  <c:v>36530</c:v>
                </c:pt>
                <c:pt idx="7310">
                  <c:v>36531</c:v>
                </c:pt>
                <c:pt idx="7311">
                  <c:v>36532</c:v>
                </c:pt>
                <c:pt idx="7312">
                  <c:v>36533</c:v>
                </c:pt>
                <c:pt idx="7313">
                  <c:v>36534</c:v>
                </c:pt>
                <c:pt idx="7314">
                  <c:v>36535</c:v>
                </c:pt>
                <c:pt idx="7315">
                  <c:v>36536</c:v>
                </c:pt>
                <c:pt idx="7316">
                  <c:v>36537</c:v>
                </c:pt>
                <c:pt idx="7317">
                  <c:v>36538</c:v>
                </c:pt>
                <c:pt idx="7318">
                  <c:v>36539</c:v>
                </c:pt>
                <c:pt idx="7319">
                  <c:v>36540</c:v>
                </c:pt>
                <c:pt idx="7320">
                  <c:v>36541</c:v>
                </c:pt>
                <c:pt idx="7321">
                  <c:v>36542</c:v>
                </c:pt>
                <c:pt idx="7322">
                  <c:v>36543</c:v>
                </c:pt>
                <c:pt idx="7323">
                  <c:v>36544</c:v>
                </c:pt>
                <c:pt idx="7324">
                  <c:v>36545</c:v>
                </c:pt>
                <c:pt idx="7325">
                  <c:v>36546</c:v>
                </c:pt>
                <c:pt idx="7326">
                  <c:v>36547</c:v>
                </c:pt>
                <c:pt idx="7327">
                  <c:v>36548</c:v>
                </c:pt>
                <c:pt idx="7328">
                  <c:v>36549</c:v>
                </c:pt>
                <c:pt idx="7329">
                  <c:v>36550</c:v>
                </c:pt>
                <c:pt idx="7330">
                  <c:v>36551</c:v>
                </c:pt>
                <c:pt idx="7331">
                  <c:v>36552</c:v>
                </c:pt>
                <c:pt idx="7332">
                  <c:v>36553</c:v>
                </c:pt>
                <c:pt idx="7333">
                  <c:v>36554</c:v>
                </c:pt>
                <c:pt idx="7334">
                  <c:v>36555</c:v>
                </c:pt>
                <c:pt idx="7335">
                  <c:v>36556</c:v>
                </c:pt>
                <c:pt idx="7336">
                  <c:v>36557</c:v>
                </c:pt>
                <c:pt idx="7337">
                  <c:v>36558</c:v>
                </c:pt>
                <c:pt idx="7338">
                  <c:v>36559</c:v>
                </c:pt>
                <c:pt idx="7339">
                  <c:v>36560</c:v>
                </c:pt>
                <c:pt idx="7340">
                  <c:v>36561</c:v>
                </c:pt>
                <c:pt idx="7341">
                  <c:v>36562</c:v>
                </c:pt>
                <c:pt idx="7342">
                  <c:v>36563</c:v>
                </c:pt>
                <c:pt idx="7343">
                  <c:v>36564</c:v>
                </c:pt>
                <c:pt idx="7344">
                  <c:v>36565</c:v>
                </c:pt>
                <c:pt idx="7345">
                  <c:v>36566</c:v>
                </c:pt>
                <c:pt idx="7346">
                  <c:v>36567</c:v>
                </c:pt>
                <c:pt idx="7347">
                  <c:v>36568</c:v>
                </c:pt>
                <c:pt idx="7348">
                  <c:v>36569</c:v>
                </c:pt>
                <c:pt idx="7349">
                  <c:v>36570</c:v>
                </c:pt>
                <c:pt idx="7350">
                  <c:v>36571</c:v>
                </c:pt>
                <c:pt idx="7351">
                  <c:v>36572</c:v>
                </c:pt>
                <c:pt idx="7352">
                  <c:v>36573</c:v>
                </c:pt>
                <c:pt idx="7353">
                  <c:v>36574</c:v>
                </c:pt>
                <c:pt idx="7354">
                  <c:v>36575</c:v>
                </c:pt>
                <c:pt idx="7355">
                  <c:v>36576</c:v>
                </c:pt>
                <c:pt idx="7356">
                  <c:v>36577</c:v>
                </c:pt>
                <c:pt idx="7357">
                  <c:v>36578</c:v>
                </c:pt>
                <c:pt idx="7358">
                  <c:v>36579</c:v>
                </c:pt>
                <c:pt idx="7359">
                  <c:v>36580</c:v>
                </c:pt>
                <c:pt idx="7360">
                  <c:v>36581</c:v>
                </c:pt>
                <c:pt idx="7361">
                  <c:v>36582</c:v>
                </c:pt>
                <c:pt idx="7362">
                  <c:v>36583</c:v>
                </c:pt>
                <c:pt idx="7363">
                  <c:v>36584</c:v>
                </c:pt>
                <c:pt idx="7364">
                  <c:v>36585</c:v>
                </c:pt>
                <c:pt idx="7365">
                  <c:v>36586</c:v>
                </c:pt>
                <c:pt idx="7366">
                  <c:v>36587</c:v>
                </c:pt>
                <c:pt idx="7367">
                  <c:v>36588</c:v>
                </c:pt>
                <c:pt idx="7368">
                  <c:v>36589</c:v>
                </c:pt>
                <c:pt idx="7369">
                  <c:v>36590</c:v>
                </c:pt>
                <c:pt idx="7370">
                  <c:v>36591</c:v>
                </c:pt>
                <c:pt idx="7371">
                  <c:v>36592</c:v>
                </c:pt>
                <c:pt idx="7372">
                  <c:v>36593</c:v>
                </c:pt>
                <c:pt idx="7373">
                  <c:v>36594</c:v>
                </c:pt>
                <c:pt idx="7374">
                  <c:v>36595</c:v>
                </c:pt>
                <c:pt idx="7375">
                  <c:v>36596</c:v>
                </c:pt>
                <c:pt idx="7376">
                  <c:v>36597</c:v>
                </c:pt>
                <c:pt idx="7377">
                  <c:v>36598</c:v>
                </c:pt>
                <c:pt idx="7378">
                  <c:v>36599</c:v>
                </c:pt>
                <c:pt idx="7379">
                  <c:v>36600</c:v>
                </c:pt>
                <c:pt idx="7380">
                  <c:v>36601</c:v>
                </c:pt>
                <c:pt idx="7381">
                  <c:v>36602</c:v>
                </c:pt>
                <c:pt idx="7382">
                  <c:v>36603</c:v>
                </c:pt>
                <c:pt idx="7383">
                  <c:v>36604</c:v>
                </c:pt>
                <c:pt idx="7384">
                  <c:v>36605</c:v>
                </c:pt>
                <c:pt idx="7385">
                  <c:v>36606</c:v>
                </c:pt>
                <c:pt idx="7386">
                  <c:v>36607</c:v>
                </c:pt>
                <c:pt idx="7387">
                  <c:v>36608</c:v>
                </c:pt>
                <c:pt idx="7388">
                  <c:v>36609</c:v>
                </c:pt>
                <c:pt idx="7389">
                  <c:v>36610</c:v>
                </c:pt>
                <c:pt idx="7390">
                  <c:v>36611</c:v>
                </c:pt>
                <c:pt idx="7391">
                  <c:v>36612</c:v>
                </c:pt>
                <c:pt idx="7392">
                  <c:v>36613</c:v>
                </c:pt>
                <c:pt idx="7393">
                  <c:v>36614</c:v>
                </c:pt>
                <c:pt idx="7394">
                  <c:v>36615</c:v>
                </c:pt>
                <c:pt idx="7395">
                  <c:v>36616</c:v>
                </c:pt>
                <c:pt idx="7396">
                  <c:v>36617</c:v>
                </c:pt>
                <c:pt idx="7397">
                  <c:v>36618</c:v>
                </c:pt>
                <c:pt idx="7398">
                  <c:v>36619</c:v>
                </c:pt>
                <c:pt idx="7399">
                  <c:v>36620</c:v>
                </c:pt>
                <c:pt idx="7400">
                  <c:v>36621</c:v>
                </c:pt>
                <c:pt idx="7401">
                  <c:v>36622</c:v>
                </c:pt>
                <c:pt idx="7402">
                  <c:v>36623</c:v>
                </c:pt>
                <c:pt idx="7403">
                  <c:v>36624</c:v>
                </c:pt>
                <c:pt idx="7404">
                  <c:v>36625</c:v>
                </c:pt>
                <c:pt idx="7405">
                  <c:v>36626</c:v>
                </c:pt>
                <c:pt idx="7406">
                  <c:v>36627</c:v>
                </c:pt>
                <c:pt idx="7407">
                  <c:v>36628</c:v>
                </c:pt>
                <c:pt idx="7408">
                  <c:v>36629</c:v>
                </c:pt>
                <c:pt idx="7409">
                  <c:v>36630</c:v>
                </c:pt>
                <c:pt idx="7410">
                  <c:v>36631</c:v>
                </c:pt>
                <c:pt idx="7411">
                  <c:v>36632</c:v>
                </c:pt>
                <c:pt idx="7412">
                  <c:v>36633</c:v>
                </c:pt>
                <c:pt idx="7413">
                  <c:v>36634</c:v>
                </c:pt>
                <c:pt idx="7414">
                  <c:v>36635</c:v>
                </c:pt>
                <c:pt idx="7415">
                  <c:v>36636</c:v>
                </c:pt>
                <c:pt idx="7416">
                  <c:v>36637</c:v>
                </c:pt>
                <c:pt idx="7417">
                  <c:v>36638</c:v>
                </c:pt>
                <c:pt idx="7418">
                  <c:v>36639</c:v>
                </c:pt>
                <c:pt idx="7419">
                  <c:v>36640</c:v>
                </c:pt>
                <c:pt idx="7420">
                  <c:v>36641</c:v>
                </c:pt>
                <c:pt idx="7421">
                  <c:v>36642</c:v>
                </c:pt>
                <c:pt idx="7422">
                  <c:v>36643</c:v>
                </c:pt>
                <c:pt idx="7423">
                  <c:v>36644</c:v>
                </c:pt>
                <c:pt idx="7424">
                  <c:v>36645</c:v>
                </c:pt>
                <c:pt idx="7425">
                  <c:v>36646</c:v>
                </c:pt>
                <c:pt idx="7426">
                  <c:v>36647</c:v>
                </c:pt>
                <c:pt idx="7427">
                  <c:v>36648</c:v>
                </c:pt>
                <c:pt idx="7428">
                  <c:v>36649</c:v>
                </c:pt>
                <c:pt idx="7429">
                  <c:v>36650</c:v>
                </c:pt>
                <c:pt idx="7430">
                  <c:v>36651</c:v>
                </c:pt>
                <c:pt idx="7431">
                  <c:v>36652</c:v>
                </c:pt>
                <c:pt idx="7432">
                  <c:v>36653</c:v>
                </c:pt>
                <c:pt idx="7433">
                  <c:v>36654</c:v>
                </c:pt>
                <c:pt idx="7434">
                  <c:v>36655</c:v>
                </c:pt>
                <c:pt idx="7435">
                  <c:v>36656</c:v>
                </c:pt>
                <c:pt idx="7436">
                  <c:v>36657</c:v>
                </c:pt>
                <c:pt idx="7437">
                  <c:v>36658</c:v>
                </c:pt>
                <c:pt idx="7438">
                  <c:v>36659</c:v>
                </c:pt>
                <c:pt idx="7439">
                  <c:v>36660</c:v>
                </c:pt>
                <c:pt idx="7440">
                  <c:v>36661</c:v>
                </c:pt>
                <c:pt idx="7441">
                  <c:v>36662</c:v>
                </c:pt>
                <c:pt idx="7442">
                  <c:v>36663</c:v>
                </c:pt>
                <c:pt idx="7443">
                  <c:v>36664</c:v>
                </c:pt>
                <c:pt idx="7444">
                  <c:v>36665</c:v>
                </c:pt>
                <c:pt idx="7445">
                  <c:v>36666</c:v>
                </c:pt>
                <c:pt idx="7446">
                  <c:v>36667</c:v>
                </c:pt>
                <c:pt idx="7447">
                  <c:v>36668</c:v>
                </c:pt>
                <c:pt idx="7448">
                  <c:v>36669</c:v>
                </c:pt>
                <c:pt idx="7449">
                  <c:v>36670</c:v>
                </c:pt>
                <c:pt idx="7450">
                  <c:v>36671</c:v>
                </c:pt>
                <c:pt idx="7451">
                  <c:v>36672</c:v>
                </c:pt>
                <c:pt idx="7452">
                  <c:v>36673</c:v>
                </c:pt>
                <c:pt idx="7453">
                  <c:v>36674</c:v>
                </c:pt>
                <c:pt idx="7454">
                  <c:v>36675</c:v>
                </c:pt>
                <c:pt idx="7455">
                  <c:v>36676</c:v>
                </c:pt>
                <c:pt idx="7456">
                  <c:v>36677</c:v>
                </c:pt>
                <c:pt idx="7457">
                  <c:v>36678</c:v>
                </c:pt>
                <c:pt idx="7458">
                  <c:v>36679</c:v>
                </c:pt>
                <c:pt idx="7459">
                  <c:v>36680</c:v>
                </c:pt>
                <c:pt idx="7460">
                  <c:v>36681</c:v>
                </c:pt>
                <c:pt idx="7461">
                  <c:v>36682</c:v>
                </c:pt>
                <c:pt idx="7462">
                  <c:v>36683</c:v>
                </c:pt>
                <c:pt idx="7463">
                  <c:v>36684</c:v>
                </c:pt>
                <c:pt idx="7464">
                  <c:v>36685</c:v>
                </c:pt>
                <c:pt idx="7465">
                  <c:v>36686</c:v>
                </c:pt>
                <c:pt idx="7466">
                  <c:v>36687</c:v>
                </c:pt>
                <c:pt idx="7467">
                  <c:v>36688</c:v>
                </c:pt>
                <c:pt idx="7468">
                  <c:v>36689</c:v>
                </c:pt>
                <c:pt idx="7469">
                  <c:v>36690</c:v>
                </c:pt>
                <c:pt idx="7470">
                  <c:v>36691</c:v>
                </c:pt>
                <c:pt idx="7471">
                  <c:v>36692</c:v>
                </c:pt>
                <c:pt idx="7472">
                  <c:v>36693</c:v>
                </c:pt>
                <c:pt idx="7473">
                  <c:v>36694</c:v>
                </c:pt>
                <c:pt idx="7474">
                  <c:v>36695</c:v>
                </c:pt>
                <c:pt idx="7475">
                  <c:v>36696</c:v>
                </c:pt>
                <c:pt idx="7476">
                  <c:v>36697</c:v>
                </c:pt>
                <c:pt idx="7477">
                  <c:v>36698</c:v>
                </c:pt>
                <c:pt idx="7478">
                  <c:v>36699</c:v>
                </c:pt>
                <c:pt idx="7479">
                  <c:v>36700</c:v>
                </c:pt>
                <c:pt idx="7480">
                  <c:v>36701</c:v>
                </c:pt>
                <c:pt idx="7481">
                  <c:v>36702</c:v>
                </c:pt>
                <c:pt idx="7482">
                  <c:v>36703</c:v>
                </c:pt>
                <c:pt idx="7483">
                  <c:v>36704</c:v>
                </c:pt>
                <c:pt idx="7484">
                  <c:v>36705</c:v>
                </c:pt>
                <c:pt idx="7485">
                  <c:v>36706</c:v>
                </c:pt>
                <c:pt idx="7486">
                  <c:v>36707</c:v>
                </c:pt>
                <c:pt idx="7487">
                  <c:v>36708</c:v>
                </c:pt>
                <c:pt idx="7488">
                  <c:v>36709</c:v>
                </c:pt>
                <c:pt idx="7489">
                  <c:v>36710</c:v>
                </c:pt>
                <c:pt idx="7490">
                  <c:v>36711</c:v>
                </c:pt>
                <c:pt idx="7491">
                  <c:v>36712</c:v>
                </c:pt>
                <c:pt idx="7492">
                  <c:v>36713</c:v>
                </c:pt>
                <c:pt idx="7493">
                  <c:v>36714</c:v>
                </c:pt>
                <c:pt idx="7494">
                  <c:v>36715</c:v>
                </c:pt>
                <c:pt idx="7495">
                  <c:v>36716</c:v>
                </c:pt>
                <c:pt idx="7496">
                  <c:v>36717</c:v>
                </c:pt>
                <c:pt idx="7497">
                  <c:v>36718</c:v>
                </c:pt>
                <c:pt idx="7498">
                  <c:v>36719</c:v>
                </c:pt>
                <c:pt idx="7499">
                  <c:v>36720</c:v>
                </c:pt>
                <c:pt idx="7500">
                  <c:v>36721</c:v>
                </c:pt>
                <c:pt idx="7501">
                  <c:v>36722</c:v>
                </c:pt>
                <c:pt idx="7502">
                  <c:v>36723</c:v>
                </c:pt>
                <c:pt idx="7503">
                  <c:v>36724</c:v>
                </c:pt>
                <c:pt idx="7504">
                  <c:v>36725</c:v>
                </c:pt>
                <c:pt idx="7505">
                  <c:v>36726</c:v>
                </c:pt>
                <c:pt idx="7506">
                  <c:v>36727</c:v>
                </c:pt>
                <c:pt idx="7507">
                  <c:v>36728</c:v>
                </c:pt>
                <c:pt idx="7508">
                  <c:v>36729</c:v>
                </c:pt>
                <c:pt idx="7509">
                  <c:v>36730</c:v>
                </c:pt>
                <c:pt idx="7510">
                  <c:v>36731</c:v>
                </c:pt>
                <c:pt idx="7511">
                  <c:v>36732</c:v>
                </c:pt>
                <c:pt idx="7512">
                  <c:v>36733</c:v>
                </c:pt>
                <c:pt idx="7513">
                  <c:v>36734</c:v>
                </c:pt>
                <c:pt idx="7514">
                  <c:v>36735</c:v>
                </c:pt>
                <c:pt idx="7515">
                  <c:v>36736</c:v>
                </c:pt>
                <c:pt idx="7516">
                  <c:v>36737</c:v>
                </c:pt>
                <c:pt idx="7517">
                  <c:v>36738</c:v>
                </c:pt>
                <c:pt idx="7518">
                  <c:v>36739</c:v>
                </c:pt>
                <c:pt idx="7519">
                  <c:v>36740</c:v>
                </c:pt>
                <c:pt idx="7520">
                  <c:v>36741</c:v>
                </c:pt>
                <c:pt idx="7521">
                  <c:v>36742</c:v>
                </c:pt>
                <c:pt idx="7522">
                  <c:v>36743</c:v>
                </c:pt>
                <c:pt idx="7523">
                  <c:v>36744</c:v>
                </c:pt>
                <c:pt idx="7524">
                  <c:v>36745</c:v>
                </c:pt>
                <c:pt idx="7525">
                  <c:v>36746</c:v>
                </c:pt>
                <c:pt idx="7526">
                  <c:v>36747</c:v>
                </c:pt>
                <c:pt idx="7527">
                  <c:v>36748</c:v>
                </c:pt>
                <c:pt idx="7528">
                  <c:v>36749</c:v>
                </c:pt>
                <c:pt idx="7529">
                  <c:v>36750</c:v>
                </c:pt>
                <c:pt idx="7530">
                  <c:v>36751</c:v>
                </c:pt>
                <c:pt idx="7531">
                  <c:v>36752</c:v>
                </c:pt>
                <c:pt idx="7532">
                  <c:v>36753</c:v>
                </c:pt>
                <c:pt idx="7533">
                  <c:v>36754</c:v>
                </c:pt>
                <c:pt idx="7534">
                  <c:v>36755</c:v>
                </c:pt>
                <c:pt idx="7535">
                  <c:v>36756</c:v>
                </c:pt>
                <c:pt idx="7536">
                  <c:v>36757</c:v>
                </c:pt>
                <c:pt idx="7537">
                  <c:v>36758</c:v>
                </c:pt>
                <c:pt idx="7538">
                  <c:v>36759</c:v>
                </c:pt>
                <c:pt idx="7539">
                  <c:v>36760</c:v>
                </c:pt>
                <c:pt idx="7540">
                  <c:v>36761</c:v>
                </c:pt>
                <c:pt idx="7541">
                  <c:v>36762</c:v>
                </c:pt>
                <c:pt idx="7542">
                  <c:v>36763</c:v>
                </c:pt>
                <c:pt idx="7543">
                  <c:v>36764</c:v>
                </c:pt>
                <c:pt idx="7544">
                  <c:v>36765</c:v>
                </c:pt>
                <c:pt idx="7545">
                  <c:v>36766</c:v>
                </c:pt>
                <c:pt idx="7546">
                  <c:v>36767</c:v>
                </c:pt>
                <c:pt idx="7547">
                  <c:v>36768</c:v>
                </c:pt>
                <c:pt idx="7548">
                  <c:v>36769</c:v>
                </c:pt>
                <c:pt idx="7549">
                  <c:v>36770</c:v>
                </c:pt>
                <c:pt idx="7550">
                  <c:v>36771</c:v>
                </c:pt>
                <c:pt idx="7551">
                  <c:v>36772</c:v>
                </c:pt>
                <c:pt idx="7552">
                  <c:v>36773</c:v>
                </c:pt>
                <c:pt idx="7553">
                  <c:v>36774</c:v>
                </c:pt>
                <c:pt idx="7554">
                  <c:v>36775</c:v>
                </c:pt>
                <c:pt idx="7555">
                  <c:v>36776</c:v>
                </c:pt>
                <c:pt idx="7556">
                  <c:v>36777</c:v>
                </c:pt>
                <c:pt idx="7557">
                  <c:v>36778</c:v>
                </c:pt>
                <c:pt idx="7558">
                  <c:v>36779</c:v>
                </c:pt>
                <c:pt idx="7559">
                  <c:v>36780</c:v>
                </c:pt>
                <c:pt idx="7560">
                  <c:v>36781</c:v>
                </c:pt>
                <c:pt idx="7561">
                  <c:v>36782</c:v>
                </c:pt>
                <c:pt idx="7562">
                  <c:v>36783</c:v>
                </c:pt>
                <c:pt idx="7563">
                  <c:v>36784</c:v>
                </c:pt>
                <c:pt idx="7564">
                  <c:v>36785</c:v>
                </c:pt>
                <c:pt idx="7565">
                  <c:v>36786</c:v>
                </c:pt>
                <c:pt idx="7566">
                  <c:v>36787</c:v>
                </c:pt>
                <c:pt idx="7567">
                  <c:v>36788</c:v>
                </c:pt>
                <c:pt idx="7568">
                  <c:v>36789</c:v>
                </c:pt>
                <c:pt idx="7569">
                  <c:v>36790</c:v>
                </c:pt>
                <c:pt idx="7570">
                  <c:v>36791</c:v>
                </c:pt>
                <c:pt idx="7571">
                  <c:v>36792</c:v>
                </c:pt>
                <c:pt idx="7572">
                  <c:v>36793</c:v>
                </c:pt>
                <c:pt idx="7573">
                  <c:v>36794</c:v>
                </c:pt>
                <c:pt idx="7574">
                  <c:v>36795</c:v>
                </c:pt>
                <c:pt idx="7575">
                  <c:v>36796</c:v>
                </c:pt>
                <c:pt idx="7576">
                  <c:v>36797</c:v>
                </c:pt>
                <c:pt idx="7577">
                  <c:v>36798</c:v>
                </c:pt>
                <c:pt idx="7578">
                  <c:v>36799</c:v>
                </c:pt>
                <c:pt idx="7579">
                  <c:v>36800</c:v>
                </c:pt>
                <c:pt idx="7580">
                  <c:v>36801</c:v>
                </c:pt>
                <c:pt idx="7581">
                  <c:v>36802</c:v>
                </c:pt>
                <c:pt idx="7582">
                  <c:v>36803</c:v>
                </c:pt>
                <c:pt idx="7583">
                  <c:v>36804</c:v>
                </c:pt>
                <c:pt idx="7584">
                  <c:v>36805</c:v>
                </c:pt>
                <c:pt idx="7585">
                  <c:v>36806</c:v>
                </c:pt>
                <c:pt idx="7586">
                  <c:v>36807</c:v>
                </c:pt>
                <c:pt idx="7587">
                  <c:v>36808</c:v>
                </c:pt>
                <c:pt idx="7588">
                  <c:v>36809</c:v>
                </c:pt>
                <c:pt idx="7589">
                  <c:v>36810</c:v>
                </c:pt>
                <c:pt idx="7590">
                  <c:v>36811</c:v>
                </c:pt>
                <c:pt idx="7591">
                  <c:v>36812</c:v>
                </c:pt>
                <c:pt idx="7592">
                  <c:v>36813</c:v>
                </c:pt>
                <c:pt idx="7593">
                  <c:v>36814</c:v>
                </c:pt>
                <c:pt idx="7594">
                  <c:v>36815</c:v>
                </c:pt>
                <c:pt idx="7595">
                  <c:v>36816</c:v>
                </c:pt>
                <c:pt idx="7596">
                  <c:v>36817</c:v>
                </c:pt>
                <c:pt idx="7597">
                  <c:v>36818</c:v>
                </c:pt>
                <c:pt idx="7598">
                  <c:v>36819</c:v>
                </c:pt>
                <c:pt idx="7599">
                  <c:v>36820</c:v>
                </c:pt>
                <c:pt idx="7600">
                  <c:v>36821</c:v>
                </c:pt>
                <c:pt idx="7601">
                  <c:v>36822</c:v>
                </c:pt>
                <c:pt idx="7602">
                  <c:v>36823</c:v>
                </c:pt>
                <c:pt idx="7603">
                  <c:v>36824</c:v>
                </c:pt>
                <c:pt idx="7604">
                  <c:v>36825</c:v>
                </c:pt>
                <c:pt idx="7605">
                  <c:v>36826</c:v>
                </c:pt>
                <c:pt idx="7606">
                  <c:v>36827</c:v>
                </c:pt>
                <c:pt idx="7607">
                  <c:v>36828</c:v>
                </c:pt>
                <c:pt idx="7608">
                  <c:v>36829</c:v>
                </c:pt>
                <c:pt idx="7609">
                  <c:v>36830</c:v>
                </c:pt>
                <c:pt idx="7610">
                  <c:v>36831</c:v>
                </c:pt>
                <c:pt idx="7611">
                  <c:v>36832</c:v>
                </c:pt>
                <c:pt idx="7612">
                  <c:v>36833</c:v>
                </c:pt>
                <c:pt idx="7613">
                  <c:v>36834</c:v>
                </c:pt>
                <c:pt idx="7614">
                  <c:v>36835</c:v>
                </c:pt>
                <c:pt idx="7615">
                  <c:v>36836</c:v>
                </c:pt>
                <c:pt idx="7616">
                  <c:v>36837</c:v>
                </c:pt>
                <c:pt idx="7617">
                  <c:v>36838</c:v>
                </c:pt>
                <c:pt idx="7618">
                  <c:v>36839</c:v>
                </c:pt>
                <c:pt idx="7619">
                  <c:v>36840</c:v>
                </c:pt>
                <c:pt idx="7620">
                  <c:v>36841</c:v>
                </c:pt>
                <c:pt idx="7621">
                  <c:v>36842</c:v>
                </c:pt>
                <c:pt idx="7622">
                  <c:v>36843</c:v>
                </c:pt>
                <c:pt idx="7623">
                  <c:v>36844</c:v>
                </c:pt>
                <c:pt idx="7624">
                  <c:v>36845</c:v>
                </c:pt>
                <c:pt idx="7625">
                  <c:v>36846</c:v>
                </c:pt>
                <c:pt idx="7626">
                  <c:v>36847</c:v>
                </c:pt>
                <c:pt idx="7627">
                  <c:v>36848</c:v>
                </c:pt>
                <c:pt idx="7628">
                  <c:v>36849</c:v>
                </c:pt>
                <c:pt idx="7629">
                  <c:v>36850</c:v>
                </c:pt>
                <c:pt idx="7630">
                  <c:v>36851</c:v>
                </c:pt>
                <c:pt idx="7631">
                  <c:v>36852</c:v>
                </c:pt>
                <c:pt idx="7632">
                  <c:v>36853</c:v>
                </c:pt>
                <c:pt idx="7633">
                  <c:v>36854</c:v>
                </c:pt>
                <c:pt idx="7634">
                  <c:v>36855</c:v>
                </c:pt>
                <c:pt idx="7635">
                  <c:v>36856</c:v>
                </c:pt>
                <c:pt idx="7636">
                  <c:v>36857</c:v>
                </c:pt>
                <c:pt idx="7637">
                  <c:v>36858</c:v>
                </c:pt>
                <c:pt idx="7638">
                  <c:v>36859</c:v>
                </c:pt>
                <c:pt idx="7639">
                  <c:v>36860</c:v>
                </c:pt>
                <c:pt idx="7640">
                  <c:v>36861</c:v>
                </c:pt>
                <c:pt idx="7641">
                  <c:v>36862</c:v>
                </c:pt>
                <c:pt idx="7642">
                  <c:v>36863</c:v>
                </c:pt>
                <c:pt idx="7643">
                  <c:v>36864</c:v>
                </c:pt>
                <c:pt idx="7644">
                  <c:v>36865</c:v>
                </c:pt>
                <c:pt idx="7645">
                  <c:v>36866</c:v>
                </c:pt>
                <c:pt idx="7646">
                  <c:v>36867</c:v>
                </c:pt>
                <c:pt idx="7647">
                  <c:v>36868</c:v>
                </c:pt>
                <c:pt idx="7648">
                  <c:v>36869</c:v>
                </c:pt>
                <c:pt idx="7649">
                  <c:v>36870</c:v>
                </c:pt>
                <c:pt idx="7650">
                  <c:v>36871</c:v>
                </c:pt>
                <c:pt idx="7651">
                  <c:v>36872</c:v>
                </c:pt>
                <c:pt idx="7652">
                  <c:v>36873</c:v>
                </c:pt>
                <c:pt idx="7653">
                  <c:v>36874</c:v>
                </c:pt>
                <c:pt idx="7654">
                  <c:v>36875</c:v>
                </c:pt>
                <c:pt idx="7655">
                  <c:v>36876</c:v>
                </c:pt>
                <c:pt idx="7656">
                  <c:v>36877</c:v>
                </c:pt>
                <c:pt idx="7657">
                  <c:v>36878</c:v>
                </c:pt>
                <c:pt idx="7658">
                  <c:v>36879</c:v>
                </c:pt>
                <c:pt idx="7659">
                  <c:v>36880</c:v>
                </c:pt>
                <c:pt idx="7660">
                  <c:v>36881</c:v>
                </c:pt>
                <c:pt idx="7661">
                  <c:v>36882</c:v>
                </c:pt>
                <c:pt idx="7662">
                  <c:v>36883</c:v>
                </c:pt>
                <c:pt idx="7663">
                  <c:v>36884</c:v>
                </c:pt>
                <c:pt idx="7664">
                  <c:v>36885</c:v>
                </c:pt>
                <c:pt idx="7665">
                  <c:v>36886</c:v>
                </c:pt>
                <c:pt idx="7666">
                  <c:v>36887</c:v>
                </c:pt>
                <c:pt idx="7667">
                  <c:v>36888</c:v>
                </c:pt>
                <c:pt idx="7668">
                  <c:v>36889</c:v>
                </c:pt>
                <c:pt idx="7669">
                  <c:v>36890</c:v>
                </c:pt>
                <c:pt idx="7670">
                  <c:v>36891</c:v>
                </c:pt>
                <c:pt idx="7671">
                  <c:v>36892</c:v>
                </c:pt>
                <c:pt idx="7672">
                  <c:v>36893</c:v>
                </c:pt>
                <c:pt idx="7673">
                  <c:v>36894</c:v>
                </c:pt>
                <c:pt idx="7674">
                  <c:v>36895</c:v>
                </c:pt>
                <c:pt idx="7675">
                  <c:v>36896</c:v>
                </c:pt>
                <c:pt idx="7676">
                  <c:v>36897</c:v>
                </c:pt>
                <c:pt idx="7677">
                  <c:v>36898</c:v>
                </c:pt>
                <c:pt idx="7678">
                  <c:v>36899</c:v>
                </c:pt>
                <c:pt idx="7679">
                  <c:v>36900</c:v>
                </c:pt>
                <c:pt idx="7680">
                  <c:v>36901</c:v>
                </c:pt>
                <c:pt idx="7681">
                  <c:v>36902</c:v>
                </c:pt>
                <c:pt idx="7682">
                  <c:v>36903</c:v>
                </c:pt>
                <c:pt idx="7683">
                  <c:v>36904</c:v>
                </c:pt>
                <c:pt idx="7684">
                  <c:v>36905</c:v>
                </c:pt>
                <c:pt idx="7685">
                  <c:v>36906</c:v>
                </c:pt>
                <c:pt idx="7686">
                  <c:v>36907</c:v>
                </c:pt>
                <c:pt idx="7687">
                  <c:v>36908</c:v>
                </c:pt>
                <c:pt idx="7688">
                  <c:v>36909</c:v>
                </c:pt>
                <c:pt idx="7689">
                  <c:v>36910</c:v>
                </c:pt>
                <c:pt idx="7690">
                  <c:v>36911</c:v>
                </c:pt>
                <c:pt idx="7691">
                  <c:v>36912</c:v>
                </c:pt>
                <c:pt idx="7692">
                  <c:v>36913</c:v>
                </c:pt>
                <c:pt idx="7693">
                  <c:v>36914</c:v>
                </c:pt>
                <c:pt idx="7694">
                  <c:v>36915</c:v>
                </c:pt>
                <c:pt idx="7695">
                  <c:v>36916</c:v>
                </c:pt>
                <c:pt idx="7696">
                  <c:v>36917</c:v>
                </c:pt>
                <c:pt idx="7697">
                  <c:v>36918</c:v>
                </c:pt>
                <c:pt idx="7698">
                  <c:v>36919</c:v>
                </c:pt>
                <c:pt idx="7699">
                  <c:v>36920</c:v>
                </c:pt>
                <c:pt idx="7700">
                  <c:v>36921</c:v>
                </c:pt>
                <c:pt idx="7701">
                  <c:v>36922</c:v>
                </c:pt>
                <c:pt idx="7702">
                  <c:v>36923</c:v>
                </c:pt>
                <c:pt idx="7703">
                  <c:v>36924</c:v>
                </c:pt>
                <c:pt idx="7704">
                  <c:v>36925</c:v>
                </c:pt>
                <c:pt idx="7705">
                  <c:v>36926</c:v>
                </c:pt>
                <c:pt idx="7706">
                  <c:v>36927</c:v>
                </c:pt>
                <c:pt idx="7707">
                  <c:v>36928</c:v>
                </c:pt>
                <c:pt idx="7708">
                  <c:v>36929</c:v>
                </c:pt>
                <c:pt idx="7709">
                  <c:v>36930</c:v>
                </c:pt>
                <c:pt idx="7710">
                  <c:v>36931</c:v>
                </c:pt>
                <c:pt idx="7711">
                  <c:v>36932</c:v>
                </c:pt>
                <c:pt idx="7712">
                  <c:v>36933</c:v>
                </c:pt>
                <c:pt idx="7713">
                  <c:v>36934</c:v>
                </c:pt>
                <c:pt idx="7714">
                  <c:v>36935</c:v>
                </c:pt>
                <c:pt idx="7715">
                  <c:v>36936</c:v>
                </c:pt>
                <c:pt idx="7716">
                  <c:v>36937</c:v>
                </c:pt>
                <c:pt idx="7717">
                  <c:v>36938</c:v>
                </c:pt>
                <c:pt idx="7718">
                  <c:v>36939</c:v>
                </c:pt>
                <c:pt idx="7719">
                  <c:v>36940</c:v>
                </c:pt>
                <c:pt idx="7720">
                  <c:v>36941</c:v>
                </c:pt>
                <c:pt idx="7721">
                  <c:v>36942</c:v>
                </c:pt>
                <c:pt idx="7722">
                  <c:v>36943</c:v>
                </c:pt>
                <c:pt idx="7723">
                  <c:v>36944</c:v>
                </c:pt>
                <c:pt idx="7724">
                  <c:v>36945</c:v>
                </c:pt>
                <c:pt idx="7725">
                  <c:v>36946</c:v>
                </c:pt>
                <c:pt idx="7726">
                  <c:v>36947</c:v>
                </c:pt>
                <c:pt idx="7727">
                  <c:v>36948</c:v>
                </c:pt>
                <c:pt idx="7728">
                  <c:v>36949</c:v>
                </c:pt>
                <c:pt idx="7729">
                  <c:v>36950</c:v>
                </c:pt>
                <c:pt idx="7730">
                  <c:v>36951</c:v>
                </c:pt>
                <c:pt idx="7731">
                  <c:v>36952</c:v>
                </c:pt>
                <c:pt idx="7732">
                  <c:v>36953</c:v>
                </c:pt>
                <c:pt idx="7733">
                  <c:v>36954</c:v>
                </c:pt>
                <c:pt idx="7734">
                  <c:v>36955</c:v>
                </c:pt>
                <c:pt idx="7735">
                  <c:v>36956</c:v>
                </c:pt>
                <c:pt idx="7736">
                  <c:v>36957</c:v>
                </c:pt>
                <c:pt idx="7737">
                  <c:v>36958</c:v>
                </c:pt>
                <c:pt idx="7738">
                  <c:v>36959</c:v>
                </c:pt>
                <c:pt idx="7739">
                  <c:v>36960</c:v>
                </c:pt>
                <c:pt idx="7740">
                  <c:v>36961</c:v>
                </c:pt>
                <c:pt idx="7741">
                  <c:v>36962</c:v>
                </c:pt>
                <c:pt idx="7742">
                  <c:v>36963</c:v>
                </c:pt>
                <c:pt idx="7743">
                  <c:v>36964</c:v>
                </c:pt>
                <c:pt idx="7744">
                  <c:v>36965</c:v>
                </c:pt>
                <c:pt idx="7745">
                  <c:v>36966</c:v>
                </c:pt>
                <c:pt idx="7746">
                  <c:v>36967</c:v>
                </c:pt>
                <c:pt idx="7747">
                  <c:v>36968</c:v>
                </c:pt>
                <c:pt idx="7748">
                  <c:v>36969</c:v>
                </c:pt>
                <c:pt idx="7749">
                  <c:v>36970</c:v>
                </c:pt>
                <c:pt idx="7750">
                  <c:v>36971</c:v>
                </c:pt>
                <c:pt idx="7751">
                  <c:v>36972</c:v>
                </c:pt>
                <c:pt idx="7752">
                  <c:v>36973</c:v>
                </c:pt>
                <c:pt idx="7753">
                  <c:v>36974</c:v>
                </c:pt>
                <c:pt idx="7754">
                  <c:v>36975</c:v>
                </c:pt>
                <c:pt idx="7755">
                  <c:v>36976</c:v>
                </c:pt>
                <c:pt idx="7756">
                  <c:v>36977</c:v>
                </c:pt>
                <c:pt idx="7757">
                  <c:v>36978</c:v>
                </c:pt>
                <c:pt idx="7758">
                  <c:v>36979</c:v>
                </c:pt>
                <c:pt idx="7759">
                  <c:v>36980</c:v>
                </c:pt>
                <c:pt idx="7760">
                  <c:v>36981</c:v>
                </c:pt>
                <c:pt idx="7761">
                  <c:v>36982</c:v>
                </c:pt>
                <c:pt idx="7762">
                  <c:v>36983</c:v>
                </c:pt>
                <c:pt idx="7763">
                  <c:v>36984</c:v>
                </c:pt>
                <c:pt idx="7764">
                  <c:v>36985</c:v>
                </c:pt>
                <c:pt idx="7765">
                  <c:v>36986</c:v>
                </c:pt>
                <c:pt idx="7766">
                  <c:v>36987</c:v>
                </c:pt>
                <c:pt idx="7767">
                  <c:v>36988</c:v>
                </c:pt>
                <c:pt idx="7768">
                  <c:v>36989</c:v>
                </c:pt>
                <c:pt idx="7769">
                  <c:v>36990</c:v>
                </c:pt>
                <c:pt idx="7770">
                  <c:v>36991</c:v>
                </c:pt>
                <c:pt idx="7771">
                  <c:v>36992</c:v>
                </c:pt>
                <c:pt idx="7772">
                  <c:v>36993</c:v>
                </c:pt>
                <c:pt idx="7773">
                  <c:v>36994</c:v>
                </c:pt>
                <c:pt idx="7774">
                  <c:v>36995</c:v>
                </c:pt>
                <c:pt idx="7775">
                  <c:v>36996</c:v>
                </c:pt>
                <c:pt idx="7776">
                  <c:v>36997</c:v>
                </c:pt>
                <c:pt idx="7777">
                  <c:v>36998</c:v>
                </c:pt>
                <c:pt idx="7778">
                  <c:v>36999</c:v>
                </c:pt>
                <c:pt idx="7779">
                  <c:v>37000</c:v>
                </c:pt>
                <c:pt idx="7780">
                  <c:v>37001</c:v>
                </c:pt>
                <c:pt idx="7781">
                  <c:v>37002</c:v>
                </c:pt>
                <c:pt idx="7782">
                  <c:v>37003</c:v>
                </c:pt>
                <c:pt idx="7783">
                  <c:v>37004</c:v>
                </c:pt>
                <c:pt idx="7784">
                  <c:v>37005</c:v>
                </c:pt>
                <c:pt idx="7785">
                  <c:v>37006</c:v>
                </c:pt>
                <c:pt idx="7786">
                  <c:v>37007</c:v>
                </c:pt>
                <c:pt idx="7787">
                  <c:v>37008</c:v>
                </c:pt>
                <c:pt idx="7788">
                  <c:v>37009</c:v>
                </c:pt>
                <c:pt idx="7789">
                  <c:v>37010</c:v>
                </c:pt>
                <c:pt idx="7790">
                  <c:v>37011</c:v>
                </c:pt>
                <c:pt idx="7791">
                  <c:v>37012</c:v>
                </c:pt>
                <c:pt idx="7792">
                  <c:v>37013</c:v>
                </c:pt>
                <c:pt idx="7793">
                  <c:v>37014</c:v>
                </c:pt>
                <c:pt idx="7794">
                  <c:v>37015</c:v>
                </c:pt>
                <c:pt idx="7795">
                  <c:v>37016</c:v>
                </c:pt>
                <c:pt idx="7796">
                  <c:v>37017</c:v>
                </c:pt>
                <c:pt idx="7797">
                  <c:v>37018</c:v>
                </c:pt>
                <c:pt idx="7798">
                  <c:v>37019</c:v>
                </c:pt>
                <c:pt idx="7799">
                  <c:v>37020</c:v>
                </c:pt>
                <c:pt idx="7800">
                  <c:v>37021</c:v>
                </c:pt>
                <c:pt idx="7801">
                  <c:v>37022</c:v>
                </c:pt>
                <c:pt idx="7802">
                  <c:v>37023</c:v>
                </c:pt>
                <c:pt idx="7803">
                  <c:v>37024</c:v>
                </c:pt>
                <c:pt idx="7804">
                  <c:v>37025</c:v>
                </c:pt>
                <c:pt idx="7805">
                  <c:v>37026</c:v>
                </c:pt>
                <c:pt idx="7806">
                  <c:v>37027</c:v>
                </c:pt>
                <c:pt idx="7807">
                  <c:v>37028</c:v>
                </c:pt>
                <c:pt idx="7808">
                  <c:v>37029</c:v>
                </c:pt>
                <c:pt idx="7809">
                  <c:v>37030</c:v>
                </c:pt>
                <c:pt idx="7810">
                  <c:v>37031</c:v>
                </c:pt>
                <c:pt idx="7811">
                  <c:v>37032</c:v>
                </c:pt>
                <c:pt idx="7812">
                  <c:v>37033</c:v>
                </c:pt>
                <c:pt idx="7813">
                  <c:v>37034</c:v>
                </c:pt>
                <c:pt idx="7814">
                  <c:v>37035</c:v>
                </c:pt>
                <c:pt idx="7815">
                  <c:v>37036</c:v>
                </c:pt>
                <c:pt idx="7816">
                  <c:v>37037</c:v>
                </c:pt>
                <c:pt idx="7817">
                  <c:v>37038</c:v>
                </c:pt>
                <c:pt idx="7818">
                  <c:v>37039</c:v>
                </c:pt>
                <c:pt idx="7819">
                  <c:v>37040</c:v>
                </c:pt>
                <c:pt idx="7820">
                  <c:v>37041</c:v>
                </c:pt>
                <c:pt idx="7821">
                  <c:v>37042</c:v>
                </c:pt>
                <c:pt idx="7822">
                  <c:v>37043</c:v>
                </c:pt>
                <c:pt idx="7823">
                  <c:v>37044</c:v>
                </c:pt>
                <c:pt idx="7824">
                  <c:v>37045</c:v>
                </c:pt>
                <c:pt idx="7825">
                  <c:v>37046</c:v>
                </c:pt>
                <c:pt idx="7826">
                  <c:v>37047</c:v>
                </c:pt>
                <c:pt idx="7827">
                  <c:v>37048</c:v>
                </c:pt>
                <c:pt idx="7828">
                  <c:v>37049</c:v>
                </c:pt>
                <c:pt idx="7829">
                  <c:v>37050</c:v>
                </c:pt>
                <c:pt idx="7830">
                  <c:v>37051</c:v>
                </c:pt>
                <c:pt idx="7831">
                  <c:v>37052</c:v>
                </c:pt>
                <c:pt idx="7832">
                  <c:v>37053</c:v>
                </c:pt>
                <c:pt idx="7833">
                  <c:v>37054</c:v>
                </c:pt>
                <c:pt idx="7834">
                  <c:v>37055</c:v>
                </c:pt>
                <c:pt idx="7835">
                  <c:v>37056</c:v>
                </c:pt>
                <c:pt idx="7836">
                  <c:v>37057</c:v>
                </c:pt>
                <c:pt idx="7837">
                  <c:v>37058</c:v>
                </c:pt>
                <c:pt idx="7838">
                  <c:v>37059</c:v>
                </c:pt>
                <c:pt idx="7839">
                  <c:v>37060</c:v>
                </c:pt>
                <c:pt idx="7840">
                  <c:v>37061</c:v>
                </c:pt>
                <c:pt idx="7841">
                  <c:v>37062</c:v>
                </c:pt>
                <c:pt idx="7842">
                  <c:v>37063</c:v>
                </c:pt>
                <c:pt idx="7843">
                  <c:v>37064</c:v>
                </c:pt>
                <c:pt idx="7844">
                  <c:v>37065</c:v>
                </c:pt>
                <c:pt idx="7845">
                  <c:v>37066</c:v>
                </c:pt>
                <c:pt idx="7846">
                  <c:v>37067</c:v>
                </c:pt>
                <c:pt idx="7847">
                  <c:v>37068</c:v>
                </c:pt>
                <c:pt idx="7848">
                  <c:v>37069</c:v>
                </c:pt>
                <c:pt idx="7849">
                  <c:v>37070</c:v>
                </c:pt>
                <c:pt idx="7850">
                  <c:v>37071</c:v>
                </c:pt>
                <c:pt idx="7851">
                  <c:v>37072</c:v>
                </c:pt>
                <c:pt idx="7852">
                  <c:v>37073</c:v>
                </c:pt>
                <c:pt idx="7853">
                  <c:v>37074</c:v>
                </c:pt>
                <c:pt idx="7854">
                  <c:v>37075</c:v>
                </c:pt>
                <c:pt idx="7855">
                  <c:v>37076</c:v>
                </c:pt>
                <c:pt idx="7856">
                  <c:v>37077</c:v>
                </c:pt>
                <c:pt idx="7857">
                  <c:v>37078</c:v>
                </c:pt>
                <c:pt idx="7858">
                  <c:v>37079</c:v>
                </c:pt>
                <c:pt idx="7859">
                  <c:v>37080</c:v>
                </c:pt>
                <c:pt idx="7860">
                  <c:v>37081</c:v>
                </c:pt>
                <c:pt idx="7861">
                  <c:v>37082</c:v>
                </c:pt>
                <c:pt idx="7862">
                  <c:v>37083</c:v>
                </c:pt>
                <c:pt idx="7863">
                  <c:v>37084</c:v>
                </c:pt>
                <c:pt idx="7864">
                  <c:v>37085</c:v>
                </c:pt>
                <c:pt idx="7865">
                  <c:v>37086</c:v>
                </c:pt>
                <c:pt idx="7866">
                  <c:v>37087</c:v>
                </c:pt>
                <c:pt idx="7867">
                  <c:v>37088</c:v>
                </c:pt>
                <c:pt idx="7868">
                  <c:v>37089</c:v>
                </c:pt>
                <c:pt idx="7869">
                  <c:v>37090</c:v>
                </c:pt>
                <c:pt idx="7870">
                  <c:v>37091</c:v>
                </c:pt>
                <c:pt idx="7871">
                  <c:v>37092</c:v>
                </c:pt>
                <c:pt idx="7872">
                  <c:v>37093</c:v>
                </c:pt>
                <c:pt idx="7873">
                  <c:v>37094</c:v>
                </c:pt>
                <c:pt idx="7874">
                  <c:v>37095</c:v>
                </c:pt>
                <c:pt idx="7875">
                  <c:v>37096</c:v>
                </c:pt>
                <c:pt idx="7876">
                  <c:v>37097</c:v>
                </c:pt>
                <c:pt idx="7877">
                  <c:v>37098</c:v>
                </c:pt>
                <c:pt idx="7878">
                  <c:v>37099</c:v>
                </c:pt>
                <c:pt idx="7879">
                  <c:v>37100</c:v>
                </c:pt>
                <c:pt idx="7880">
                  <c:v>37101</c:v>
                </c:pt>
                <c:pt idx="7881">
                  <c:v>37102</c:v>
                </c:pt>
                <c:pt idx="7882">
                  <c:v>37103</c:v>
                </c:pt>
                <c:pt idx="7883">
                  <c:v>37104</c:v>
                </c:pt>
                <c:pt idx="7884">
                  <c:v>37105</c:v>
                </c:pt>
                <c:pt idx="7885">
                  <c:v>37106</c:v>
                </c:pt>
                <c:pt idx="7886">
                  <c:v>37107</c:v>
                </c:pt>
                <c:pt idx="7887">
                  <c:v>37108</c:v>
                </c:pt>
                <c:pt idx="7888">
                  <c:v>37109</c:v>
                </c:pt>
                <c:pt idx="7889">
                  <c:v>37110</c:v>
                </c:pt>
                <c:pt idx="7890">
                  <c:v>37111</c:v>
                </c:pt>
                <c:pt idx="7891">
                  <c:v>37112</c:v>
                </c:pt>
                <c:pt idx="7892">
                  <c:v>37113</c:v>
                </c:pt>
                <c:pt idx="7893">
                  <c:v>37114</c:v>
                </c:pt>
                <c:pt idx="7894">
                  <c:v>37115</c:v>
                </c:pt>
                <c:pt idx="7895">
                  <c:v>37116</c:v>
                </c:pt>
                <c:pt idx="7896">
                  <c:v>37117</c:v>
                </c:pt>
                <c:pt idx="7897">
                  <c:v>37118</c:v>
                </c:pt>
                <c:pt idx="7898">
                  <c:v>37119</c:v>
                </c:pt>
                <c:pt idx="7899">
                  <c:v>37120</c:v>
                </c:pt>
                <c:pt idx="7900">
                  <c:v>37121</c:v>
                </c:pt>
                <c:pt idx="7901">
                  <c:v>37122</c:v>
                </c:pt>
                <c:pt idx="7902">
                  <c:v>37123</c:v>
                </c:pt>
                <c:pt idx="7903">
                  <c:v>37124</c:v>
                </c:pt>
                <c:pt idx="7904">
                  <c:v>37125</c:v>
                </c:pt>
                <c:pt idx="7905">
                  <c:v>37126</c:v>
                </c:pt>
                <c:pt idx="7906">
                  <c:v>37127</c:v>
                </c:pt>
                <c:pt idx="7907">
                  <c:v>37128</c:v>
                </c:pt>
                <c:pt idx="7908">
                  <c:v>37129</c:v>
                </c:pt>
                <c:pt idx="7909">
                  <c:v>37130</c:v>
                </c:pt>
                <c:pt idx="7910">
                  <c:v>37131</c:v>
                </c:pt>
                <c:pt idx="7911">
                  <c:v>37132</c:v>
                </c:pt>
                <c:pt idx="7912">
                  <c:v>37133</c:v>
                </c:pt>
                <c:pt idx="7913">
                  <c:v>37134</c:v>
                </c:pt>
                <c:pt idx="7914">
                  <c:v>37135</c:v>
                </c:pt>
                <c:pt idx="7915">
                  <c:v>37136</c:v>
                </c:pt>
                <c:pt idx="7916">
                  <c:v>37137</c:v>
                </c:pt>
                <c:pt idx="7917">
                  <c:v>37138</c:v>
                </c:pt>
                <c:pt idx="7918">
                  <c:v>37139</c:v>
                </c:pt>
                <c:pt idx="7919">
                  <c:v>37140</c:v>
                </c:pt>
                <c:pt idx="7920">
                  <c:v>37141</c:v>
                </c:pt>
                <c:pt idx="7921">
                  <c:v>37142</c:v>
                </c:pt>
                <c:pt idx="7922">
                  <c:v>37143</c:v>
                </c:pt>
                <c:pt idx="7923">
                  <c:v>37144</c:v>
                </c:pt>
                <c:pt idx="7924">
                  <c:v>37145</c:v>
                </c:pt>
                <c:pt idx="7925">
                  <c:v>37146</c:v>
                </c:pt>
                <c:pt idx="7926">
                  <c:v>37147</c:v>
                </c:pt>
                <c:pt idx="7927">
                  <c:v>37148</c:v>
                </c:pt>
                <c:pt idx="7928">
                  <c:v>37149</c:v>
                </c:pt>
                <c:pt idx="7929">
                  <c:v>37150</c:v>
                </c:pt>
                <c:pt idx="7930">
                  <c:v>37151</c:v>
                </c:pt>
                <c:pt idx="7931">
                  <c:v>37152</c:v>
                </c:pt>
                <c:pt idx="7932">
                  <c:v>37153</c:v>
                </c:pt>
                <c:pt idx="7933">
                  <c:v>37154</c:v>
                </c:pt>
                <c:pt idx="7934">
                  <c:v>37155</c:v>
                </c:pt>
                <c:pt idx="7935">
                  <c:v>37156</c:v>
                </c:pt>
                <c:pt idx="7936">
                  <c:v>37157</c:v>
                </c:pt>
                <c:pt idx="7937">
                  <c:v>37158</c:v>
                </c:pt>
                <c:pt idx="7938">
                  <c:v>37159</c:v>
                </c:pt>
                <c:pt idx="7939">
                  <c:v>37160</c:v>
                </c:pt>
                <c:pt idx="7940">
                  <c:v>37161</c:v>
                </c:pt>
                <c:pt idx="7941">
                  <c:v>37162</c:v>
                </c:pt>
                <c:pt idx="7942">
                  <c:v>37163</c:v>
                </c:pt>
                <c:pt idx="7943">
                  <c:v>37164</c:v>
                </c:pt>
                <c:pt idx="7944">
                  <c:v>37165</c:v>
                </c:pt>
                <c:pt idx="7945">
                  <c:v>37166</c:v>
                </c:pt>
                <c:pt idx="7946">
                  <c:v>37167</c:v>
                </c:pt>
                <c:pt idx="7947">
                  <c:v>37168</c:v>
                </c:pt>
                <c:pt idx="7948">
                  <c:v>37169</c:v>
                </c:pt>
                <c:pt idx="7949">
                  <c:v>37170</c:v>
                </c:pt>
                <c:pt idx="7950">
                  <c:v>37171</c:v>
                </c:pt>
                <c:pt idx="7951">
                  <c:v>37172</c:v>
                </c:pt>
                <c:pt idx="7952">
                  <c:v>37173</c:v>
                </c:pt>
                <c:pt idx="7953">
                  <c:v>37174</c:v>
                </c:pt>
                <c:pt idx="7954">
                  <c:v>37175</c:v>
                </c:pt>
                <c:pt idx="7955">
                  <c:v>37176</c:v>
                </c:pt>
                <c:pt idx="7956">
                  <c:v>37177</c:v>
                </c:pt>
                <c:pt idx="7957">
                  <c:v>37178</c:v>
                </c:pt>
                <c:pt idx="7958">
                  <c:v>37179</c:v>
                </c:pt>
                <c:pt idx="7959">
                  <c:v>37180</c:v>
                </c:pt>
                <c:pt idx="7960">
                  <c:v>37181</c:v>
                </c:pt>
                <c:pt idx="7961">
                  <c:v>37182</c:v>
                </c:pt>
                <c:pt idx="7962">
                  <c:v>37183</c:v>
                </c:pt>
                <c:pt idx="7963">
                  <c:v>37184</c:v>
                </c:pt>
                <c:pt idx="7964">
                  <c:v>37185</c:v>
                </c:pt>
                <c:pt idx="7965">
                  <c:v>37186</c:v>
                </c:pt>
                <c:pt idx="7966">
                  <c:v>37187</c:v>
                </c:pt>
                <c:pt idx="7967">
                  <c:v>37188</c:v>
                </c:pt>
                <c:pt idx="7968">
                  <c:v>37189</c:v>
                </c:pt>
                <c:pt idx="7969">
                  <c:v>37190</c:v>
                </c:pt>
                <c:pt idx="7970">
                  <c:v>37191</c:v>
                </c:pt>
                <c:pt idx="7971">
                  <c:v>37192</c:v>
                </c:pt>
                <c:pt idx="7972">
                  <c:v>37193</c:v>
                </c:pt>
                <c:pt idx="7973">
                  <c:v>37194</c:v>
                </c:pt>
                <c:pt idx="7974">
                  <c:v>37195</c:v>
                </c:pt>
                <c:pt idx="7975">
                  <c:v>37196</c:v>
                </c:pt>
                <c:pt idx="7976">
                  <c:v>37197</c:v>
                </c:pt>
                <c:pt idx="7977">
                  <c:v>37198</c:v>
                </c:pt>
                <c:pt idx="7978">
                  <c:v>37199</c:v>
                </c:pt>
                <c:pt idx="7979">
                  <c:v>37200</c:v>
                </c:pt>
                <c:pt idx="7980">
                  <c:v>37201</c:v>
                </c:pt>
                <c:pt idx="7981">
                  <c:v>37202</c:v>
                </c:pt>
                <c:pt idx="7982">
                  <c:v>37203</c:v>
                </c:pt>
                <c:pt idx="7983">
                  <c:v>37204</c:v>
                </c:pt>
                <c:pt idx="7984">
                  <c:v>37205</c:v>
                </c:pt>
                <c:pt idx="7985">
                  <c:v>37206</c:v>
                </c:pt>
                <c:pt idx="7986">
                  <c:v>37207</c:v>
                </c:pt>
                <c:pt idx="7987">
                  <c:v>37208</c:v>
                </c:pt>
                <c:pt idx="7988">
                  <c:v>37209</c:v>
                </c:pt>
                <c:pt idx="7989">
                  <c:v>37210</c:v>
                </c:pt>
                <c:pt idx="7990">
                  <c:v>37211</c:v>
                </c:pt>
                <c:pt idx="7991">
                  <c:v>37212</c:v>
                </c:pt>
                <c:pt idx="7992">
                  <c:v>37213</c:v>
                </c:pt>
                <c:pt idx="7993">
                  <c:v>37214</c:v>
                </c:pt>
                <c:pt idx="7994">
                  <c:v>37215</c:v>
                </c:pt>
                <c:pt idx="7995">
                  <c:v>37216</c:v>
                </c:pt>
                <c:pt idx="7996">
                  <c:v>37217</c:v>
                </c:pt>
                <c:pt idx="7997">
                  <c:v>37218</c:v>
                </c:pt>
                <c:pt idx="7998">
                  <c:v>37219</c:v>
                </c:pt>
                <c:pt idx="7999">
                  <c:v>37220</c:v>
                </c:pt>
                <c:pt idx="8000">
                  <c:v>37221</c:v>
                </c:pt>
                <c:pt idx="8001">
                  <c:v>37222</c:v>
                </c:pt>
                <c:pt idx="8002">
                  <c:v>37223</c:v>
                </c:pt>
                <c:pt idx="8003">
                  <c:v>37224</c:v>
                </c:pt>
                <c:pt idx="8004">
                  <c:v>37225</c:v>
                </c:pt>
                <c:pt idx="8005">
                  <c:v>37226</c:v>
                </c:pt>
                <c:pt idx="8006">
                  <c:v>37227</c:v>
                </c:pt>
                <c:pt idx="8007">
                  <c:v>37228</c:v>
                </c:pt>
                <c:pt idx="8008">
                  <c:v>37229</c:v>
                </c:pt>
                <c:pt idx="8009">
                  <c:v>37230</c:v>
                </c:pt>
                <c:pt idx="8010">
                  <c:v>37231</c:v>
                </c:pt>
                <c:pt idx="8011">
                  <c:v>37232</c:v>
                </c:pt>
                <c:pt idx="8012">
                  <c:v>37233</c:v>
                </c:pt>
                <c:pt idx="8013">
                  <c:v>37234</c:v>
                </c:pt>
                <c:pt idx="8014">
                  <c:v>37235</c:v>
                </c:pt>
                <c:pt idx="8015">
                  <c:v>37236</c:v>
                </c:pt>
                <c:pt idx="8016">
                  <c:v>37237</c:v>
                </c:pt>
                <c:pt idx="8017">
                  <c:v>37238</c:v>
                </c:pt>
                <c:pt idx="8018">
                  <c:v>37239</c:v>
                </c:pt>
                <c:pt idx="8019">
                  <c:v>37240</c:v>
                </c:pt>
                <c:pt idx="8020">
                  <c:v>37241</c:v>
                </c:pt>
                <c:pt idx="8021">
                  <c:v>37242</c:v>
                </c:pt>
                <c:pt idx="8022">
                  <c:v>37243</c:v>
                </c:pt>
                <c:pt idx="8023">
                  <c:v>37244</c:v>
                </c:pt>
                <c:pt idx="8024">
                  <c:v>37245</c:v>
                </c:pt>
                <c:pt idx="8025">
                  <c:v>37246</c:v>
                </c:pt>
                <c:pt idx="8026">
                  <c:v>37247</c:v>
                </c:pt>
                <c:pt idx="8027">
                  <c:v>37248</c:v>
                </c:pt>
                <c:pt idx="8028">
                  <c:v>37249</c:v>
                </c:pt>
                <c:pt idx="8029">
                  <c:v>37250</c:v>
                </c:pt>
                <c:pt idx="8030">
                  <c:v>37251</c:v>
                </c:pt>
                <c:pt idx="8031">
                  <c:v>37252</c:v>
                </c:pt>
                <c:pt idx="8032">
                  <c:v>37253</c:v>
                </c:pt>
                <c:pt idx="8033">
                  <c:v>37254</c:v>
                </c:pt>
                <c:pt idx="8034">
                  <c:v>37255</c:v>
                </c:pt>
                <c:pt idx="8035">
                  <c:v>37256</c:v>
                </c:pt>
                <c:pt idx="8036">
                  <c:v>37257</c:v>
                </c:pt>
                <c:pt idx="8037">
                  <c:v>37258</c:v>
                </c:pt>
                <c:pt idx="8038">
                  <c:v>37259</c:v>
                </c:pt>
                <c:pt idx="8039">
                  <c:v>37260</c:v>
                </c:pt>
                <c:pt idx="8040">
                  <c:v>37261</c:v>
                </c:pt>
                <c:pt idx="8041">
                  <c:v>37262</c:v>
                </c:pt>
                <c:pt idx="8042">
                  <c:v>37263</c:v>
                </c:pt>
                <c:pt idx="8043">
                  <c:v>37264</c:v>
                </c:pt>
                <c:pt idx="8044">
                  <c:v>37265</c:v>
                </c:pt>
                <c:pt idx="8045">
                  <c:v>37266</c:v>
                </c:pt>
                <c:pt idx="8046">
                  <c:v>37267</c:v>
                </c:pt>
                <c:pt idx="8047">
                  <c:v>37268</c:v>
                </c:pt>
                <c:pt idx="8048">
                  <c:v>37269</c:v>
                </c:pt>
                <c:pt idx="8049">
                  <c:v>37270</c:v>
                </c:pt>
                <c:pt idx="8050">
                  <c:v>37271</c:v>
                </c:pt>
                <c:pt idx="8051">
                  <c:v>37272</c:v>
                </c:pt>
                <c:pt idx="8052">
                  <c:v>37273</c:v>
                </c:pt>
                <c:pt idx="8053">
                  <c:v>37274</c:v>
                </c:pt>
                <c:pt idx="8054">
                  <c:v>37275</c:v>
                </c:pt>
                <c:pt idx="8055">
                  <c:v>37276</c:v>
                </c:pt>
                <c:pt idx="8056">
                  <c:v>37277</c:v>
                </c:pt>
                <c:pt idx="8057">
                  <c:v>37278</c:v>
                </c:pt>
                <c:pt idx="8058">
                  <c:v>37279</c:v>
                </c:pt>
                <c:pt idx="8059">
                  <c:v>37280</c:v>
                </c:pt>
                <c:pt idx="8060">
                  <c:v>37281</c:v>
                </c:pt>
                <c:pt idx="8061">
                  <c:v>37282</c:v>
                </c:pt>
                <c:pt idx="8062">
                  <c:v>37283</c:v>
                </c:pt>
                <c:pt idx="8063">
                  <c:v>37284</c:v>
                </c:pt>
                <c:pt idx="8064">
                  <c:v>37285</c:v>
                </c:pt>
                <c:pt idx="8065">
                  <c:v>37286</c:v>
                </c:pt>
                <c:pt idx="8066">
                  <c:v>37287</c:v>
                </c:pt>
                <c:pt idx="8067">
                  <c:v>37288</c:v>
                </c:pt>
                <c:pt idx="8068">
                  <c:v>37289</c:v>
                </c:pt>
                <c:pt idx="8069">
                  <c:v>37290</c:v>
                </c:pt>
                <c:pt idx="8070">
                  <c:v>37291</c:v>
                </c:pt>
                <c:pt idx="8071">
                  <c:v>37292</c:v>
                </c:pt>
                <c:pt idx="8072">
                  <c:v>37293</c:v>
                </c:pt>
                <c:pt idx="8073">
                  <c:v>37294</c:v>
                </c:pt>
                <c:pt idx="8074">
                  <c:v>37295</c:v>
                </c:pt>
                <c:pt idx="8075">
                  <c:v>37296</c:v>
                </c:pt>
                <c:pt idx="8076">
                  <c:v>37297</c:v>
                </c:pt>
                <c:pt idx="8077">
                  <c:v>37298</c:v>
                </c:pt>
                <c:pt idx="8078">
                  <c:v>37299</c:v>
                </c:pt>
                <c:pt idx="8079">
                  <c:v>37300</c:v>
                </c:pt>
                <c:pt idx="8080">
                  <c:v>37301</c:v>
                </c:pt>
                <c:pt idx="8081">
                  <c:v>37302</c:v>
                </c:pt>
                <c:pt idx="8082">
                  <c:v>37303</c:v>
                </c:pt>
                <c:pt idx="8083">
                  <c:v>37304</c:v>
                </c:pt>
                <c:pt idx="8084">
                  <c:v>37305</c:v>
                </c:pt>
                <c:pt idx="8085">
                  <c:v>37306</c:v>
                </c:pt>
                <c:pt idx="8086">
                  <c:v>37307</c:v>
                </c:pt>
                <c:pt idx="8087">
                  <c:v>37308</c:v>
                </c:pt>
                <c:pt idx="8088">
                  <c:v>37309</c:v>
                </c:pt>
                <c:pt idx="8089">
                  <c:v>37310</c:v>
                </c:pt>
                <c:pt idx="8090">
                  <c:v>37311</c:v>
                </c:pt>
                <c:pt idx="8091">
                  <c:v>37312</c:v>
                </c:pt>
                <c:pt idx="8092">
                  <c:v>37313</c:v>
                </c:pt>
                <c:pt idx="8093">
                  <c:v>37314</c:v>
                </c:pt>
                <c:pt idx="8094">
                  <c:v>37315</c:v>
                </c:pt>
                <c:pt idx="8095">
                  <c:v>37316</c:v>
                </c:pt>
                <c:pt idx="8096">
                  <c:v>37317</c:v>
                </c:pt>
                <c:pt idx="8097">
                  <c:v>37318</c:v>
                </c:pt>
                <c:pt idx="8098">
                  <c:v>37319</c:v>
                </c:pt>
                <c:pt idx="8099">
                  <c:v>37320</c:v>
                </c:pt>
                <c:pt idx="8100">
                  <c:v>37321</c:v>
                </c:pt>
                <c:pt idx="8101">
                  <c:v>37322</c:v>
                </c:pt>
                <c:pt idx="8102">
                  <c:v>37323</c:v>
                </c:pt>
                <c:pt idx="8103">
                  <c:v>37324</c:v>
                </c:pt>
                <c:pt idx="8104">
                  <c:v>37325</c:v>
                </c:pt>
                <c:pt idx="8105">
                  <c:v>37326</c:v>
                </c:pt>
                <c:pt idx="8106">
                  <c:v>37327</c:v>
                </c:pt>
                <c:pt idx="8107">
                  <c:v>37328</c:v>
                </c:pt>
                <c:pt idx="8108">
                  <c:v>37329</c:v>
                </c:pt>
                <c:pt idx="8109">
                  <c:v>37330</c:v>
                </c:pt>
                <c:pt idx="8110">
                  <c:v>37331</c:v>
                </c:pt>
                <c:pt idx="8111">
                  <c:v>37332</c:v>
                </c:pt>
                <c:pt idx="8112">
                  <c:v>37333</c:v>
                </c:pt>
                <c:pt idx="8113">
                  <c:v>37334</c:v>
                </c:pt>
                <c:pt idx="8114">
                  <c:v>37335</c:v>
                </c:pt>
                <c:pt idx="8115">
                  <c:v>37336</c:v>
                </c:pt>
                <c:pt idx="8116">
                  <c:v>37337</c:v>
                </c:pt>
                <c:pt idx="8117">
                  <c:v>37338</c:v>
                </c:pt>
                <c:pt idx="8118">
                  <c:v>37339</c:v>
                </c:pt>
                <c:pt idx="8119">
                  <c:v>37340</c:v>
                </c:pt>
                <c:pt idx="8120">
                  <c:v>37341</c:v>
                </c:pt>
                <c:pt idx="8121">
                  <c:v>37342</c:v>
                </c:pt>
                <c:pt idx="8122">
                  <c:v>37343</c:v>
                </c:pt>
                <c:pt idx="8123">
                  <c:v>37344</c:v>
                </c:pt>
                <c:pt idx="8124">
                  <c:v>37345</c:v>
                </c:pt>
                <c:pt idx="8125">
                  <c:v>37346</c:v>
                </c:pt>
                <c:pt idx="8126">
                  <c:v>37347</c:v>
                </c:pt>
                <c:pt idx="8127">
                  <c:v>37348</c:v>
                </c:pt>
                <c:pt idx="8128">
                  <c:v>37349</c:v>
                </c:pt>
                <c:pt idx="8129">
                  <c:v>37350</c:v>
                </c:pt>
                <c:pt idx="8130">
                  <c:v>37351</c:v>
                </c:pt>
                <c:pt idx="8131">
                  <c:v>37352</c:v>
                </c:pt>
                <c:pt idx="8132">
                  <c:v>37353</c:v>
                </c:pt>
                <c:pt idx="8133">
                  <c:v>37354</c:v>
                </c:pt>
                <c:pt idx="8134">
                  <c:v>37355</c:v>
                </c:pt>
                <c:pt idx="8135">
                  <c:v>37356</c:v>
                </c:pt>
                <c:pt idx="8136">
                  <c:v>37357</c:v>
                </c:pt>
                <c:pt idx="8137">
                  <c:v>37358</c:v>
                </c:pt>
                <c:pt idx="8138">
                  <c:v>37359</c:v>
                </c:pt>
                <c:pt idx="8139">
                  <c:v>37360</c:v>
                </c:pt>
                <c:pt idx="8140">
                  <c:v>37361</c:v>
                </c:pt>
                <c:pt idx="8141">
                  <c:v>37362</c:v>
                </c:pt>
                <c:pt idx="8142">
                  <c:v>37363</c:v>
                </c:pt>
                <c:pt idx="8143">
                  <c:v>37364</c:v>
                </c:pt>
                <c:pt idx="8144">
                  <c:v>37365</c:v>
                </c:pt>
                <c:pt idx="8145">
                  <c:v>37366</c:v>
                </c:pt>
                <c:pt idx="8146">
                  <c:v>37367</c:v>
                </c:pt>
                <c:pt idx="8147">
                  <c:v>37368</c:v>
                </c:pt>
                <c:pt idx="8148">
                  <c:v>37369</c:v>
                </c:pt>
                <c:pt idx="8149">
                  <c:v>37370</c:v>
                </c:pt>
                <c:pt idx="8150">
                  <c:v>37371</c:v>
                </c:pt>
                <c:pt idx="8151">
                  <c:v>37372</c:v>
                </c:pt>
                <c:pt idx="8152">
                  <c:v>37373</c:v>
                </c:pt>
                <c:pt idx="8153">
                  <c:v>37374</c:v>
                </c:pt>
                <c:pt idx="8154">
                  <c:v>37375</c:v>
                </c:pt>
                <c:pt idx="8155">
                  <c:v>37376</c:v>
                </c:pt>
                <c:pt idx="8156">
                  <c:v>37377</c:v>
                </c:pt>
                <c:pt idx="8157">
                  <c:v>37378</c:v>
                </c:pt>
                <c:pt idx="8158">
                  <c:v>37379</c:v>
                </c:pt>
                <c:pt idx="8159">
                  <c:v>37380</c:v>
                </c:pt>
                <c:pt idx="8160">
                  <c:v>37381</c:v>
                </c:pt>
                <c:pt idx="8161">
                  <c:v>37382</c:v>
                </c:pt>
                <c:pt idx="8162">
                  <c:v>37383</c:v>
                </c:pt>
                <c:pt idx="8163">
                  <c:v>37384</c:v>
                </c:pt>
                <c:pt idx="8164">
                  <c:v>37385</c:v>
                </c:pt>
                <c:pt idx="8165">
                  <c:v>37386</c:v>
                </c:pt>
                <c:pt idx="8166">
                  <c:v>37387</c:v>
                </c:pt>
                <c:pt idx="8167">
                  <c:v>37388</c:v>
                </c:pt>
                <c:pt idx="8168">
                  <c:v>37389</c:v>
                </c:pt>
                <c:pt idx="8169">
                  <c:v>37390</c:v>
                </c:pt>
                <c:pt idx="8170">
                  <c:v>37391</c:v>
                </c:pt>
                <c:pt idx="8171">
                  <c:v>37392</c:v>
                </c:pt>
                <c:pt idx="8172">
                  <c:v>37393</c:v>
                </c:pt>
                <c:pt idx="8173">
                  <c:v>37394</c:v>
                </c:pt>
                <c:pt idx="8174">
                  <c:v>37395</c:v>
                </c:pt>
                <c:pt idx="8175">
                  <c:v>37396</c:v>
                </c:pt>
                <c:pt idx="8176">
                  <c:v>37397</c:v>
                </c:pt>
                <c:pt idx="8177">
                  <c:v>37398</c:v>
                </c:pt>
                <c:pt idx="8178">
                  <c:v>37399</c:v>
                </c:pt>
                <c:pt idx="8179">
                  <c:v>37400</c:v>
                </c:pt>
                <c:pt idx="8180">
                  <c:v>37401</c:v>
                </c:pt>
                <c:pt idx="8181">
                  <c:v>37402</c:v>
                </c:pt>
                <c:pt idx="8182">
                  <c:v>37403</c:v>
                </c:pt>
                <c:pt idx="8183">
                  <c:v>37404</c:v>
                </c:pt>
                <c:pt idx="8184">
                  <c:v>37405</c:v>
                </c:pt>
                <c:pt idx="8185">
                  <c:v>37406</c:v>
                </c:pt>
                <c:pt idx="8186">
                  <c:v>37407</c:v>
                </c:pt>
                <c:pt idx="8187">
                  <c:v>37408</c:v>
                </c:pt>
                <c:pt idx="8188">
                  <c:v>37409</c:v>
                </c:pt>
                <c:pt idx="8189">
                  <c:v>37410</c:v>
                </c:pt>
                <c:pt idx="8190">
                  <c:v>37411</c:v>
                </c:pt>
                <c:pt idx="8191">
                  <c:v>37412</c:v>
                </c:pt>
                <c:pt idx="8192">
                  <c:v>37413</c:v>
                </c:pt>
                <c:pt idx="8193">
                  <c:v>37414</c:v>
                </c:pt>
                <c:pt idx="8194">
                  <c:v>37415</c:v>
                </c:pt>
                <c:pt idx="8195">
                  <c:v>37416</c:v>
                </c:pt>
                <c:pt idx="8196">
                  <c:v>37417</c:v>
                </c:pt>
                <c:pt idx="8197">
                  <c:v>37418</c:v>
                </c:pt>
                <c:pt idx="8198">
                  <c:v>37419</c:v>
                </c:pt>
                <c:pt idx="8199">
                  <c:v>37420</c:v>
                </c:pt>
                <c:pt idx="8200">
                  <c:v>37421</c:v>
                </c:pt>
                <c:pt idx="8201">
                  <c:v>37422</c:v>
                </c:pt>
                <c:pt idx="8202">
                  <c:v>37423</c:v>
                </c:pt>
                <c:pt idx="8203">
                  <c:v>37424</c:v>
                </c:pt>
                <c:pt idx="8204">
                  <c:v>37425</c:v>
                </c:pt>
                <c:pt idx="8205">
                  <c:v>37426</c:v>
                </c:pt>
                <c:pt idx="8206">
                  <c:v>37427</c:v>
                </c:pt>
                <c:pt idx="8207">
                  <c:v>37428</c:v>
                </c:pt>
                <c:pt idx="8208">
                  <c:v>37429</c:v>
                </c:pt>
                <c:pt idx="8209">
                  <c:v>37430</c:v>
                </c:pt>
                <c:pt idx="8210">
                  <c:v>37431</c:v>
                </c:pt>
                <c:pt idx="8211">
                  <c:v>37432</c:v>
                </c:pt>
                <c:pt idx="8212">
                  <c:v>37433</c:v>
                </c:pt>
                <c:pt idx="8213">
                  <c:v>37434</c:v>
                </c:pt>
                <c:pt idx="8214">
                  <c:v>37435</c:v>
                </c:pt>
                <c:pt idx="8215">
                  <c:v>37436</c:v>
                </c:pt>
                <c:pt idx="8216">
                  <c:v>37437</c:v>
                </c:pt>
                <c:pt idx="8217">
                  <c:v>37438</c:v>
                </c:pt>
                <c:pt idx="8218">
                  <c:v>37439</c:v>
                </c:pt>
                <c:pt idx="8219">
                  <c:v>37440</c:v>
                </c:pt>
                <c:pt idx="8220">
                  <c:v>37441</c:v>
                </c:pt>
                <c:pt idx="8221">
                  <c:v>37442</c:v>
                </c:pt>
                <c:pt idx="8222">
                  <c:v>37443</c:v>
                </c:pt>
                <c:pt idx="8223">
                  <c:v>37444</c:v>
                </c:pt>
                <c:pt idx="8224">
                  <c:v>37445</c:v>
                </c:pt>
                <c:pt idx="8225">
                  <c:v>37446</c:v>
                </c:pt>
                <c:pt idx="8226">
                  <c:v>37447</c:v>
                </c:pt>
                <c:pt idx="8227">
                  <c:v>37448</c:v>
                </c:pt>
                <c:pt idx="8228">
                  <c:v>37449</c:v>
                </c:pt>
                <c:pt idx="8229">
                  <c:v>37450</c:v>
                </c:pt>
                <c:pt idx="8230">
                  <c:v>37451</c:v>
                </c:pt>
                <c:pt idx="8231">
                  <c:v>37452</c:v>
                </c:pt>
                <c:pt idx="8232">
                  <c:v>37453</c:v>
                </c:pt>
                <c:pt idx="8233">
                  <c:v>37454</c:v>
                </c:pt>
                <c:pt idx="8234">
                  <c:v>37455</c:v>
                </c:pt>
                <c:pt idx="8235">
                  <c:v>37456</c:v>
                </c:pt>
                <c:pt idx="8236">
                  <c:v>37457</c:v>
                </c:pt>
                <c:pt idx="8237">
                  <c:v>37458</c:v>
                </c:pt>
                <c:pt idx="8238">
                  <c:v>37459</c:v>
                </c:pt>
                <c:pt idx="8239">
                  <c:v>37460</c:v>
                </c:pt>
                <c:pt idx="8240">
                  <c:v>37461</c:v>
                </c:pt>
                <c:pt idx="8241">
                  <c:v>37462</c:v>
                </c:pt>
                <c:pt idx="8242">
                  <c:v>37463</c:v>
                </c:pt>
                <c:pt idx="8243">
                  <c:v>37464</c:v>
                </c:pt>
                <c:pt idx="8244">
                  <c:v>37465</c:v>
                </c:pt>
                <c:pt idx="8245">
                  <c:v>37466</c:v>
                </c:pt>
                <c:pt idx="8246">
                  <c:v>37467</c:v>
                </c:pt>
                <c:pt idx="8247">
                  <c:v>37468</c:v>
                </c:pt>
                <c:pt idx="8248">
                  <c:v>37469</c:v>
                </c:pt>
                <c:pt idx="8249">
                  <c:v>37470</c:v>
                </c:pt>
                <c:pt idx="8250">
                  <c:v>37471</c:v>
                </c:pt>
                <c:pt idx="8251">
                  <c:v>37472</c:v>
                </c:pt>
                <c:pt idx="8252">
                  <c:v>37473</c:v>
                </c:pt>
                <c:pt idx="8253">
                  <c:v>37474</c:v>
                </c:pt>
                <c:pt idx="8254">
                  <c:v>37475</c:v>
                </c:pt>
                <c:pt idx="8255">
                  <c:v>37476</c:v>
                </c:pt>
                <c:pt idx="8256">
                  <c:v>37477</c:v>
                </c:pt>
                <c:pt idx="8257">
                  <c:v>37478</c:v>
                </c:pt>
                <c:pt idx="8258">
                  <c:v>37479</c:v>
                </c:pt>
                <c:pt idx="8259">
                  <c:v>37480</c:v>
                </c:pt>
                <c:pt idx="8260">
                  <c:v>37481</c:v>
                </c:pt>
                <c:pt idx="8261">
                  <c:v>37482</c:v>
                </c:pt>
                <c:pt idx="8262">
                  <c:v>37483</c:v>
                </c:pt>
                <c:pt idx="8263">
                  <c:v>37484</c:v>
                </c:pt>
                <c:pt idx="8264">
                  <c:v>37485</c:v>
                </c:pt>
                <c:pt idx="8265">
                  <c:v>37486</c:v>
                </c:pt>
                <c:pt idx="8266">
                  <c:v>37487</c:v>
                </c:pt>
                <c:pt idx="8267">
                  <c:v>37488</c:v>
                </c:pt>
                <c:pt idx="8268">
                  <c:v>37489</c:v>
                </c:pt>
                <c:pt idx="8269">
                  <c:v>37490</c:v>
                </c:pt>
                <c:pt idx="8270">
                  <c:v>37491</c:v>
                </c:pt>
                <c:pt idx="8271">
                  <c:v>37492</c:v>
                </c:pt>
                <c:pt idx="8272">
                  <c:v>37493</c:v>
                </c:pt>
                <c:pt idx="8273">
                  <c:v>37494</c:v>
                </c:pt>
                <c:pt idx="8274">
                  <c:v>37495</c:v>
                </c:pt>
                <c:pt idx="8275">
                  <c:v>37496</c:v>
                </c:pt>
                <c:pt idx="8276">
                  <c:v>37497</c:v>
                </c:pt>
                <c:pt idx="8277">
                  <c:v>37498</c:v>
                </c:pt>
                <c:pt idx="8278">
                  <c:v>37499</c:v>
                </c:pt>
                <c:pt idx="8279">
                  <c:v>37500</c:v>
                </c:pt>
                <c:pt idx="8280">
                  <c:v>37501</c:v>
                </c:pt>
                <c:pt idx="8281">
                  <c:v>37502</c:v>
                </c:pt>
                <c:pt idx="8282">
                  <c:v>37503</c:v>
                </c:pt>
                <c:pt idx="8283">
                  <c:v>37504</c:v>
                </c:pt>
                <c:pt idx="8284">
                  <c:v>37505</c:v>
                </c:pt>
                <c:pt idx="8285">
                  <c:v>37506</c:v>
                </c:pt>
                <c:pt idx="8286">
                  <c:v>37507</c:v>
                </c:pt>
                <c:pt idx="8287">
                  <c:v>37508</c:v>
                </c:pt>
                <c:pt idx="8288">
                  <c:v>37509</c:v>
                </c:pt>
                <c:pt idx="8289">
                  <c:v>37510</c:v>
                </c:pt>
                <c:pt idx="8290">
                  <c:v>37511</c:v>
                </c:pt>
                <c:pt idx="8291">
                  <c:v>37512</c:v>
                </c:pt>
                <c:pt idx="8292">
                  <c:v>37513</c:v>
                </c:pt>
                <c:pt idx="8293">
                  <c:v>37514</c:v>
                </c:pt>
                <c:pt idx="8294">
                  <c:v>37515</c:v>
                </c:pt>
                <c:pt idx="8295">
                  <c:v>37516</c:v>
                </c:pt>
                <c:pt idx="8296">
                  <c:v>37517</c:v>
                </c:pt>
                <c:pt idx="8297">
                  <c:v>37518</c:v>
                </c:pt>
                <c:pt idx="8298">
                  <c:v>37519</c:v>
                </c:pt>
                <c:pt idx="8299">
                  <c:v>37520</c:v>
                </c:pt>
                <c:pt idx="8300">
                  <c:v>37521</c:v>
                </c:pt>
                <c:pt idx="8301">
                  <c:v>37522</c:v>
                </c:pt>
                <c:pt idx="8302">
                  <c:v>37523</c:v>
                </c:pt>
                <c:pt idx="8303">
                  <c:v>37524</c:v>
                </c:pt>
                <c:pt idx="8304">
                  <c:v>37525</c:v>
                </c:pt>
                <c:pt idx="8305">
                  <c:v>37526</c:v>
                </c:pt>
                <c:pt idx="8306">
                  <c:v>37527</c:v>
                </c:pt>
                <c:pt idx="8307">
                  <c:v>37528</c:v>
                </c:pt>
                <c:pt idx="8308">
                  <c:v>37529</c:v>
                </c:pt>
                <c:pt idx="8309">
                  <c:v>37530</c:v>
                </c:pt>
                <c:pt idx="8310">
                  <c:v>37531</c:v>
                </c:pt>
                <c:pt idx="8311">
                  <c:v>37532</c:v>
                </c:pt>
                <c:pt idx="8312">
                  <c:v>37533</c:v>
                </c:pt>
                <c:pt idx="8313">
                  <c:v>37534</c:v>
                </c:pt>
                <c:pt idx="8314">
                  <c:v>37535</c:v>
                </c:pt>
                <c:pt idx="8315">
                  <c:v>37536</c:v>
                </c:pt>
                <c:pt idx="8316">
                  <c:v>37537</c:v>
                </c:pt>
                <c:pt idx="8317">
                  <c:v>37538</c:v>
                </c:pt>
                <c:pt idx="8318">
                  <c:v>37539</c:v>
                </c:pt>
                <c:pt idx="8319">
                  <c:v>37540</c:v>
                </c:pt>
                <c:pt idx="8320">
                  <c:v>37541</c:v>
                </c:pt>
                <c:pt idx="8321">
                  <c:v>37542</c:v>
                </c:pt>
                <c:pt idx="8322">
                  <c:v>37543</c:v>
                </c:pt>
                <c:pt idx="8323">
                  <c:v>37544</c:v>
                </c:pt>
                <c:pt idx="8324">
                  <c:v>37545</c:v>
                </c:pt>
                <c:pt idx="8325">
                  <c:v>37546</c:v>
                </c:pt>
                <c:pt idx="8326">
                  <c:v>37547</c:v>
                </c:pt>
                <c:pt idx="8327">
                  <c:v>37548</c:v>
                </c:pt>
                <c:pt idx="8328">
                  <c:v>37549</c:v>
                </c:pt>
                <c:pt idx="8329">
                  <c:v>37550</c:v>
                </c:pt>
                <c:pt idx="8330">
                  <c:v>37551</c:v>
                </c:pt>
                <c:pt idx="8331">
                  <c:v>37552</c:v>
                </c:pt>
                <c:pt idx="8332">
                  <c:v>37553</c:v>
                </c:pt>
                <c:pt idx="8333">
                  <c:v>37554</c:v>
                </c:pt>
                <c:pt idx="8334">
                  <c:v>37555</c:v>
                </c:pt>
                <c:pt idx="8335">
                  <c:v>37556</c:v>
                </c:pt>
                <c:pt idx="8336">
                  <c:v>37557</c:v>
                </c:pt>
                <c:pt idx="8337">
                  <c:v>37558</c:v>
                </c:pt>
                <c:pt idx="8338">
                  <c:v>37559</c:v>
                </c:pt>
                <c:pt idx="8339">
                  <c:v>37560</c:v>
                </c:pt>
                <c:pt idx="8340">
                  <c:v>37561</c:v>
                </c:pt>
                <c:pt idx="8341">
                  <c:v>37562</c:v>
                </c:pt>
                <c:pt idx="8342">
                  <c:v>37563</c:v>
                </c:pt>
                <c:pt idx="8343">
                  <c:v>37564</c:v>
                </c:pt>
                <c:pt idx="8344">
                  <c:v>37565</c:v>
                </c:pt>
                <c:pt idx="8345">
                  <c:v>37566</c:v>
                </c:pt>
                <c:pt idx="8346">
                  <c:v>37567</c:v>
                </c:pt>
                <c:pt idx="8347">
                  <c:v>37568</c:v>
                </c:pt>
                <c:pt idx="8348">
                  <c:v>37569</c:v>
                </c:pt>
                <c:pt idx="8349">
                  <c:v>37570</c:v>
                </c:pt>
                <c:pt idx="8350">
                  <c:v>37571</c:v>
                </c:pt>
                <c:pt idx="8351">
                  <c:v>37572</c:v>
                </c:pt>
                <c:pt idx="8352">
                  <c:v>37573</c:v>
                </c:pt>
                <c:pt idx="8353">
                  <c:v>37574</c:v>
                </c:pt>
                <c:pt idx="8354">
                  <c:v>37575</c:v>
                </c:pt>
                <c:pt idx="8355">
                  <c:v>37576</c:v>
                </c:pt>
                <c:pt idx="8356">
                  <c:v>37577</c:v>
                </c:pt>
                <c:pt idx="8357">
                  <c:v>37578</c:v>
                </c:pt>
                <c:pt idx="8358">
                  <c:v>37579</c:v>
                </c:pt>
                <c:pt idx="8359">
                  <c:v>37580</c:v>
                </c:pt>
                <c:pt idx="8360">
                  <c:v>37581</c:v>
                </c:pt>
                <c:pt idx="8361">
                  <c:v>37582</c:v>
                </c:pt>
                <c:pt idx="8362">
                  <c:v>37583</c:v>
                </c:pt>
                <c:pt idx="8363">
                  <c:v>37584</c:v>
                </c:pt>
                <c:pt idx="8364">
                  <c:v>37585</c:v>
                </c:pt>
                <c:pt idx="8365">
                  <c:v>37586</c:v>
                </c:pt>
                <c:pt idx="8366">
                  <c:v>37587</c:v>
                </c:pt>
                <c:pt idx="8367">
                  <c:v>37588</c:v>
                </c:pt>
                <c:pt idx="8368">
                  <c:v>37589</c:v>
                </c:pt>
                <c:pt idx="8369">
                  <c:v>37590</c:v>
                </c:pt>
                <c:pt idx="8370">
                  <c:v>37591</c:v>
                </c:pt>
                <c:pt idx="8371">
                  <c:v>37592</c:v>
                </c:pt>
                <c:pt idx="8372">
                  <c:v>37593</c:v>
                </c:pt>
                <c:pt idx="8373">
                  <c:v>37594</c:v>
                </c:pt>
                <c:pt idx="8374">
                  <c:v>37595</c:v>
                </c:pt>
                <c:pt idx="8375">
                  <c:v>37596</c:v>
                </c:pt>
                <c:pt idx="8376">
                  <c:v>37597</c:v>
                </c:pt>
                <c:pt idx="8377">
                  <c:v>37598</c:v>
                </c:pt>
                <c:pt idx="8378">
                  <c:v>37599</c:v>
                </c:pt>
                <c:pt idx="8379">
                  <c:v>37600</c:v>
                </c:pt>
                <c:pt idx="8380">
                  <c:v>37601</c:v>
                </c:pt>
                <c:pt idx="8381">
                  <c:v>37602</c:v>
                </c:pt>
                <c:pt idx="8382">
                  <c:v>37603</c:v>
                </c:pt>
                <c:pt idx="8383">
                  <c:v>37604</c:v>
                </c:pt>
                <c:pt idx="8384">
                  <c:v>37605</c:v>
                </c:pt>
                <c:pt idx="8385">
                  <c:v>37606</c:v>
                </c:pt>
                <c:pt idx="8386">
                  <c:v>37607</c:v>
                </c:pt>
                <c:pt idx="8387">
                  <c:v>37608</c:v>
                </c:pt>
                <c:pt idx="8388">
                  <c:v>37609</c:v>
                </c:pt>
                <c:pt idx="8389">
                  <c:v>37610</c:v>
                </c:pt>
                <c:pt idx="8390">
                  <c:v>37611</c:v>
                </c:pt>
                <c:pt idx="8391">
                  <c:v>37612</c:v>
                </c:pt>
                <c:pt idx="8392">
                  <c:v>37613</c:v>
                </c:pt>
                <c:pt idx="8393">
                  <c:v>37614</c:v>
                </c:pt>
                <c:pt idx="8394">
                  <c:v>37615</c:v>
                </c:pt>
                <c:pt idx="8395">
                  <c:v>37616</c:v>
                </c:pt>
                <c:pt idx="8396">
                  <c:v>37617</c:v>
                </c:pt>
                <c:pt idx="8397">
                  <c:v>37618</c:v>
                </c:pt>
                <c:pt idx="8398">
                  <c:v>37619</c:v>
                </c:pt>
                <c:pt idx="8399">
                  <c:v>37620</c:v>
                </c:pt>
                <c:pt idx="8400">
                  <c:v>37621</c:v>
                </c:pt>
                <c:pt idx="8401">
                  <c:v>37622</c:v>
                </c:pt>
                <c:pt idx="8402">
                  <c:v>37623</c:v>
                </c:pt>
                <c:pt idx="8403">
                  <c:v>37624</c:v>
                </c:pt>
                <c:pt idx="8404">
                  <c:v>37625</c:v>
                </c:pt>
                <c:pt idx="8405">
                  <c:v>37626</c:v>
                </c:pt>
                <c:pt idx="8406">
                  <c:v>37627</c:v>
                </c:pt>
                <c:pt idx="8407">
                  <c:v>37628</c:v>
                </c:pt>
                <c:pt idx="8408">
                  <c:v>37629</c:v>
                </c:pt>
                <c:pt idx="8409">
                  <c:v>37630</c:v>
                </c:pt>
                <c:pt idx="8410">
                  <c:v>37631</c:v>
                </c:pt>
                <c:pt idx="8411">
                  <c:v>37632</c:v>
                </c:pt>
                <c:pt idx="8412">
                  <c:v>37633</c:v>
                </c:pt>
                <c:pt idx="8413">
                  <c:v>37634</c:v>
                </c:pt>
                <c:pt idx="8414">
                  <c:v>37635</c:v>
                </c:pt>
                <c:pt idx="8415">
                  <c:v>37636</c:v>
                </c:pt>
                <c:pt idx="8416">
                  <c:v>37637</c:v>
                </c:pt>
                <c:pt idx="8417">
                  <c:v>37638</c:v>
                </c:pt>
                <c:pt idx="8418">
                  <c:v>37639</c:v>
                </c:pt>
                <c:pt idx="8419">
                  <c:v>37640</c:v>
                </c:pt>
                <c:pt idx="8420">
                  <c:v>37641</c:v>
                </c:pt>
                <c:pt idx="8421">
                  <c:v>37642</c:v>
                </c:pt>
                <c:pt idx="8422">
                  <c:v>37643</c:v>
                </c:pt>
                <c:pt idx="8423">
                  <c:v>37644</c:v>
                </c:pt>
                <c:pt idx="8424">
                  <c:v>37645</c:v>
                </c:pt>
                <c:pt idx="8425">
                  <c:v>37646</c:v>
                </c:pt>
                <c:pt idx="8426">
                  <c:v>37647</c:v>
                </c:pt>
                <c:pt idx="8427">
                  <c:v>37648</c:v>
                </c:pt>
                <c:pt idx="8428">
                  <c:v>37649</c:v>
                </c:pt>
                <c:pt idx="8429">
                  <c:v>37650</c:v>
                </c:pt>
                <c:pt idx="8430">
                  <c:v>37651</c:v>
                </c:pt>
                <c:pt idx="8431">
                  <c:v>37652</c:v>
                </c:pt>
                <c:pt idx="8432">
                  <c:v>37653</c:v>
                </c:pt>
                <c:pt idx="8433">
                  <c:v>37654</c:v>
                </c:pt>
                <c:pt idx="8434">
                  <c:v>37655</c:v>
                </c:pt>
                <c:pt idx="8435">
                  <c:v>37656</c:v>
                </c:pt>
                <c:pt idx="8436">
                  <c:v>37657</c:v>
                </c:pt>
                <c:pt idx="8437">
                  <c:v>37658</c:v>
                </c:pt>
                <c:pt idx="8438">
                  <c:v>37659</c:v>
                </c:pt>
                <c:pt idx="8439">
                  <c:v>37660</c:v>
                </c:pt>
                <c:pt idx="8440">
                  <c:v>37661</c:v>
                </c:pt>
                <c:pt idx="8441">
                  <c:v>37662</c:v>
                </c:pt>
                <c:pt idx="8442">
                  <c:v>37663</c:v>
                </c:pt>
                <c:pt idx="8443">
                  <c:v>37664</c:v>
                </c:pt>
                <c:pt idx="8444">
                  <c:v>37665</c:v>
                </c:pt>
                <c:pt idx="8445">
                  <c:v>37666</c:v>
                </c:pt>
                <c:pt idx="8446">
                  <c:v>37667</c:v>
                </c:pt>
                <c:pt idx="8447">
                  <c:v>37668</c:v>
                </c:pt>
                <c:pt idx="8448">
                  <c:v>37669</c:v>
                </c:pt>
                <c:pt idx="8449">
                  <c:v>37670</c:v>
                </c:pt>
                <c:pt idx="8450">
                  <c:v>37671</c:v>
                </c:pt>
                <c:pt idx="8451">
                  <c:v>37672</c:v>
                </c:pt>
                <c:pt idx="8452">
                  <c:v>37673</c:v>
                </c:pt>
                <c:pt idx="8453">
                  <c:v>37674</c:v>
                </c:pt>
                <c:pt idx="8454">
                  <c:v>37675</c:v>
                </c:pt>
                <c:pt idx="8455">
                  <c:v>37676</c:v>
                </c:pt>
                <c:pt idx="8456">
                  <c:v>37677</c:v>
                </c:pt>
                <c:pt idx="8457">
                  <c:v>37678</c:v>
                </c:pt>
                <c:pt idx="8458">
                  <c:v>37679</c:v>
                </c:pt>
                <c:pt idx="8459">
                  <c:v>37680</c:v>
                </c:pt>
                <c:pt idx="8460">
                  <c:v>37681</c:v>
                </c:pt>
                <c:pt idx="8461">
                  <c:v>37682</c:v>
                </c:pt>
                <c:pt idx="8462">
                  <c:v>37683</c:v>
                </c:pt>
                <c:pt idx="8463">
                  <c:v>37684</c:v>
                </c:pt>
                <c:pt idx="8464">
                  <c:v>37685</c:v>
                </c:pt>
                <c:pt idx="8465">
                  <c:v>37686</c:v>
                </c:pt>
                <c:pt idx="8466">
                  <c:v>37687</c:v>
                </c:pt>
                <c:pt idx="8467">
                  <c:v>37688</c:v>
                </c:pt>
                <c:pt idx="8468">
                  <c:v>37689</c:v>
                </c:pt>
                <c:pt idx="8469">
                  <c:v>37690</c:v>
                </c:pt>
                <c:pt idx="8470">
                  <c:v>37691</c:v>
                </c:pt>
                <c:pt idx="8471">
                  <c:v>37692</c:v>
                </c:pt>
                <c:pt idx="8472">
                  <c:v>37693</c:v>
                </c:pt>
                <c:pt idx="8473">
                  <c:v>37694</c:v>
                </c:pt>
                <c:pt idx="8474">
                  <c:v>37695</c:v>
                </c:pt>
                <c:pt idx="8475">
                  <c:v>37696</c:v>
                </c:pt>
                <c:pt idx="8476">
                  <c:v>37697</c:v>
                </c:pt>
                <c:pt idx="8477">
                  <c:v>37698</c:v>
                </c:pt>
                <c:pt idx="8478">
                  <c:v>37699</c:v>
                </c:pt>
                <c:pt idx="8479">
                  <c:v>37700</c:v>
                </c:pt>
                <c:pt idx="8480">
                  <c:v>37701</c:v>
                </c:pt>
                <c:pt idx="8481">
                  <c:v>37702</c:v>
                </c:pt>
                <c:pt idx="8482">
                  <c:v>37703</c:v>
                </c:pt>
                <c:pt idx="8483">
                  <c:v>37704</c:v>
                </c:pt>
                <c:pt idx="8484">
                  <c:v>37705</c:v>
                </c:pt>
                <c:pt idx="8485">
                  <c:v>37706</c:v>
                </c:pt>
                <c:pt idx="8486">
                  <c:v>37707</c:v>
                </c:pt>
                <c:pt idx="8487">
                  <c:v>37708</c:v>
                </c:pt>
                <c:pt idx="8488">
                  <c:v>37709</c:v>
                </c:pt>
                <c:pt idx="8489">
                  <c:v>37710</c:v>
                </c:pt>
                <c:pt idx="8490">
                  <c:v>37711</c:v>
                </c:pt>
                <c:pt idx="8491">
                  <c:v>37712</c:v>
                </c:pt>
                <c:pt idx="8492">
                  <c:v>37713</c:v>
                </c:pt>
                <c:pt idx="8493">
                  <c:v>37714</c:v>
                </c:pt>
                <c:pt idx="8494">
                  <c:v>37715</c:v>
                </c:pt>
                <c:pt idx="8495">
                  <c:v>37716</c:v>
                </c:pt>
                <c:pt idx="8496">
                  <c:v>37717</c:v>
                </c:pt>
                <c:pt idx="8497">
                  <c:v>37718</c:v>
                </c:pt>
                <c:pt idx="8498">
                  <c:v>37719</c:v>
                </c:pt>
                <c:pt idx="8499">
                  <c:v>37720</c:v>
                </c:pt>
                <c:pt idx="8500">
                  <c:v>37721</c:v>
                </c:pt>
                <c:pt idx="8501">
                  <c:v>37722</c:v>
                </c:pt>
                <c:pt idx="8502">
                  <c:v>37723</c:v>
                </c:pt>
                <c:pt idx="8503">
                  <c:v>37724</c:v>
                </c:pt>
                <c:pt idx="8504">
                  <c:v>37725</c:v>
                </c:pt>
                <c:pt idx="8505">
                  <c:v>37726</c:v>
                </c:pt>
                <c:pt idx="8506">
                  <c:v>37727</c:v>
                </c:pt>
                <c:pt idx="8507">
                  <c:v>37728</c:v>
                </c:pt>
                <c:pt idx="8508">
                  <c:v>37729</c:v>
                </c:pt>
                <c:pt idx="8509">
                  <c:v>37730</c:v>
                </c:pt>
                <c:pt idx="8510">
                  <c:v>37731</c:v>
                </c:pt>
                <c:pt idx="8511">
                  <c:v>37732</c:v>
                </c:pt>
                <c:pt idx="8512">
                  <c:v>37733</c:v>
                </c:pt>
                <c:pt idx="8513">
                  <c:v>37734</c:v>
                </c:pt>
                <c:pt idx="8514">
                  <c:v>37735</c:v>
                </c:pt>
                <c:pt idx="8515">
                  <c:v>37736</c:v>
                </c:pt>
                <c:pt idx="8516">
                  <c:v>37737</c:v>
                </c:pt>
                <c:pt idx="8517">
                  <c:v>37738</c:v>
                </c:pt>
                <c:pt idx="8518">
                  <c:v>37739</c:v>
                </c:pt>
                <c:pt idx="8519">
                  <c:v>37740</c:v>
                </c:pt>
                <c:pt idx="8520">
                  <c:v>37741</c:v>
                </c:pt>
                <c:pt idx="8521">
                  <c:v>37742</c:v>
                </c:pt>
                <c:pt idx="8522">
                  <c:v>37743</c:v>
                </c:pt>
                <c:pt idx="8523">
                  <c:v>37744</c:v>
                </c:pt>
                <c:pt idx="8524">
                  <c:v>37745</c:v>
                </c:pt>
                <c:pt idx="8525">
                  <c:v>37746</c:v>
                </c:pt>
                <c:pt idx="8526">
                  <c:v>37747</c:v>
                </c:pt>
                <c:pt idx="8527">
                  <c:v>37748</c:v>
                </c:pt>
                <c:pt idx="8528">
                  <c:v>37749</c:v>
                </c:pt>
                <c:pt idx="8529">
                  <c:v>37750</c:v>
                </c:pt>
                <c:pt idx="8530">
                  <c:v>37751</c:v>
                </c:pt>
                <c:pt idx="8531">
                  <c:v>37752</c:v>
                </c:pt>
                <c:pt idx="8532">
                  <c:v>37753</c:v>
                </c:pt>
                <c:pt idx="8533">
                  <c:v>37754</c:v>
                </c:pt>
                <c:pt idx="8534">
                  <c:v>37755</c:v>
                </c:pt>
                <c:pt idx="8535">
                  <c:v>37756</c:v>
                </c:pt>
                <c:pt idx="8536">
                  <c:v>37757</c:v>
                </c:pt>
                <c:pt idx="8537">
                  <c:v>37758</c:v>
                </c:pt>
                <c:pt idx="8538">
                  <c:v>37759</c:v>
                </c:pt>
                <c:pt idx="8539">
                  <c:v>37760</c:v>
                </c:pt>
                <c:pt idx="8540">
                  <c:v>37761</c:v>
                </c:pt>
                <c:pt idx="8541">
                  <c:v>37762</c:v>
                </c:pt>
                <c:pt idx="8542">
                  <c:v>37763</c:v>
                </c:pt>
                <c:pt idx="8543">
                  <c:v>37764</c:v>
                </c:pt>
                <c:pt idx="8544">
                  <c:v>37765</c:v>
                </c:pt>
                <c:pt idx="8545">
                  <c:v>37766</c:v>
                </c:pt>
                <c:pt idx="8546">
                  <c:v>37767</c:v>
                </c:pt>
                <c:pt idx="8547">
                  <c:v>37768</c:v>
                </c:pt>
                <c:pt idx="8548">
                  <c:v>37769</c:v>
                </c:pt>
                <c:pt idx="8549">
                  <c:v>37770</c:v>
                </c:pt>
                <c:pt idx="8550">
                  <c:v>37771</c:v>
                </c:pt>
                <c:pt idx="8551">
                  <c:v>37772</c:v>
                </c:pt>
                <c:pt idx="8552">
                  <c:v>37773</c:v>
                </c:pt>
                <c:pt idx="8553">
                  <c:v>37774</c:v>
                </c:pt>
                <c:pt idx="8554">
                  <c:v>37775</c:v>
                </c:pt>
                <c:pt idx="8555">
                  <c:v>37776</c:v>
                </c:pt>
                <c:pt idx="8556">
                  <c:v>37777</c:v>
                </c:pt>
                <c:pt idx="8557">
                  <c:v>37778</c:v>
                </c:pt>
                <c:pt idx="8558">
                  <c:v>37779</c:v>
                </c:pt>
                <c:pt idx="8559">
                  <c:v>37780</c:v>
                </c:pt>
                <c:pt idx="8560">
                  <c:v>37781</c:v>
                </c:pt>
                <c:pt idx="8561">
                  <c:v>37782</c:v>
                </c:pt>
                <c:pt idx="8562">
                  <c:v>37783</c:v>
                </c:pt>
                <c:pt idx="8563">
                  <c:v>37784</c:v>
                </c:pt>
                <c:pt idx="8564">
                  <c:v>37785</c:v>
                </c:pt>
                <c:pt idx="8565">
                  <c:v>37786</c:v>
                </c:pt>
                <c:pt idx="8566">
                  <c:v>37787</c:v>
                </c:pt>
                <c:pt idx="8567">
                  <c:v>37788</c:v>
                </c:pt>
                <c:pt idx="8568">
                  <c:v>37789</c:v>
                </c:pt>
                <c:pt idx="8569">
                  <c:v>37790</c:v>
                </c:pt>
                <c:pt idx="8570">
                  <c:v>37791</c:v>
                </c:pt>
                <c:pt idx="8571">
                  <c:v>37792</c:v>
                </c:pt>
                <c:pt idx="8572">
                  <c:v>37793</c:v>
                </c:pt>
                <c:pt idx="8573">
                  <c:v>37794</c:v>
                </c:pt>
                <c:pt idx="8574">
                  <c:v>37795</c:v>
                </c:pt>
                <c:pt idx="8575">
                  <c:v>37796</c:v>
                </c:pt>
                <c:pt idx="8576">
                  <c:v>37797</c:v>
                </c:pt>
                <c:pt idx="8577">
                  <c:v>37798</c:v>
                </c:pt>
                <c:pt idx="8578">
                  <c:v>37799</c:v>
                </c:pt>
                <c:pt idx="8579">
                  <c:v>37800</c:v>
                </c:pt>
                <c:pt idx="8580">
                  <c:v>37801</c:v>
                </c:pt>
                <c:pt idx="8581">
                  <c:v>37802</c:v>
                </c:pt>
                <c:pt idx="8582">
                  <c:v>37803</c:v>
                </c:pt>
                <c:pt idx="8583">
                  <c:v>37804</c:v>
                </c:pt>
                <c:pt idx="8584">
                  <c:v>37805</c:v>
                </c:pt>
                <c:pt idx="8585">
                  <c:v>37806</c:v>
                </c:pt>
                <c:pt idx="8586">
                  <c:v>37807</c:v>
                </c:pt>
                <c:pt idx="8587">
                  <c:v>37808</c:v>
                </c:pt>
                <c:pt idx="8588">
                  <c:v>37809</c:v>
                </c:pt>
                <c:pt idx="8589">
                  <c:v>37810</c:v>
                </c:pt>
                <c:pt idx="8590">
                  <c:v>37811</c:v>
                </c:pt>
                <c:pt idx="8591">
                  <c:v>37812</c:v>
                </c:pt>
                <c:pt idx="8592">
                  <c:v>37813</c:v>
                </c:pt>
                <c:pt idx="8593">
                  <c:v>37814</c:v>
                </c:pt>
                <c:pt idx="8594">
                  <c:v>37815</c:v>
                </c:pt>
                <c:pt idx="8595">
                  <c:v>37816</c:v>
                </c:pt>
                <c:pt idx="8596">
                  <c:v>37817</c:v>
                </c:pt>
                <c:pt idx="8597">
                  <c:v>37818</c:v>
                </c:pt>
                <c:pt idx="8598">
                  <c:v>37819</c:v>
                </c:pt>
                <c:pt idx="8599">
                  <c:v>37820</c:v>
                </c:pt>
                <c:pt idx="8600">
                  <c:v>37821</c:v>
                </c:pt>
                <c:pt idx="8601">
                  <c:v>37822</c:v>
                </c:pt>
                <c:pt idx="8602">
                  <c:v>37823</c:v>
                </c:pt>
                <c:pt idx="8603">
                  <c:v>37824</c:v>
                </c:pt>
                <c:pt idx="8604">
                  <c:v>37825</c:v>
                </c:pt>
                <c:pt idx="8605">
                  <c:v>37826</c:v>
                </c:pt>
                <c:pt idx="8606">
                  <c:v>37827</c:v>
                </c:pt>
                <c:pt idx="8607">
                  <c:v>37828</c:v>
                </c:pt>
                <c:pt idx="8608">
                  <c:v>37829</c:v>
                </c:pt>
                <c:pt idx="8609">
                  <c:v>37830</c:v>
                </c:pt>
                <c:pt idx="8610">
                  <c:v>37831</c:v>
                </c:pt>
                <c:pt idx="8611">
                  <c:v>37832</c:v>
                </c:pt>
                <c:pt idx="8612">
                  <c:v>37833</c:v>
                </c:pt>
                <c:pt idx="8613">
                  <c:v>37834</c:v>
                </c:pt>
                <c:pt idx="8614">
                  <c:v>37835</c:v>
                </c:pt>
                <c:pt idx="8615">
                  <c:v>37836</c:v>
                </c:pt>
                <c:pt idx="8616">
                  <c:v>37837</c:v>
                </c:pt>
                <c:pt idx="8617">
                  <c:v>37838</c:v>
                </c:pt>
                <c:pt idx="8618">
                  <c:v>37839</c:v>
                </c:pt>
                <c:pt idx="8619">
                  <c:v>37840</c:v>
                </c:pt>
                <c:pt idx="8620">
                  <c:v>37841</c:v>
                </c:pt>
                <c:pt idx="8621">
                  <c:v>37842</c:v>
                </c:pt>
                <c:pt idx="8622">
                  <c:v>37843</c:v>
                </c:pt>
                <c:pt idx="8623">
                  <c:v>37844</c:v>
                </c:pt>
                <c:pt idx="8624">
                  <c:v>37845</c:v>
                </c:pt>
                <c:pt idx="8625">
                  <c:v>37846</c:v>
                </c:pt>
                <c:pt idx="8626">
                  <c:v>37847</c:v>
                </c:pt>
                <c:pt idx="8627">
                  <c:v>37848</c:v>
                </c:pt>
                <c:pt idx="8628">
                  <c:v>37849</c:v>
                </c:pt>
                <c:pt idx="8629">
                  <c:v>37850</c:v>
                </c:pt>
                <c:pt idx="8630">
                  <c:v>37851</c:v>
                </c:pt>
                <c:pt idx="8631">
                  <c:v>37852</c:v>
                </c:pt>
                <c:pt idx="8632">
                  <c:v>37853</c:v>
                </c:pt>
                <c:pt idx="8633">
                  <c:v>37854</c:v>
                </c:pt>
                <c:pt idx="8634">
                  <c:v>37855</c:v>
                </c:pt>
                <c:pt idx="8635">
                  <c:v>37856</c:v>
                </c:pt>
                <c:pt idx="8636">
                  <c:v>37857</c:v>
                </c:pt>
                <c:pt idx="8637">
                  <c:v>37858</c:v>
                </c:pt>
                <c:pt idx="8638">
                  <c:v>37859</c:v>
                </c:pt>
                <c:pt idx="8639">
                  <c:v>37860</c:v>
                </c:pt>
                <c:pt idx="8640">
                  <c:v>37861</c:v>
                </c:pt>
                <c:pt idx="8641">
                  <c:v>37862</c:v>
                </c:pt>
                <c:pt idx="8642">
                  <c:v>37863</c:v>
                </c:pt>
                <c:pt idx="8643">
                  <c:v>37864</c:v>
                </c:pt>
                <c:pt idx="8644">
                  <c:v>37865</c:v>
                </c:pt>
                <c:pt idx="8645">
                  <c:v>37866</c:v>
                </c:pt>
                <c:pt idx="8646">
                  <c:v>37867</c:v>
                </c:pt>
                <c:pt idx="8647">
                  <c:v>37868</c:v>
                </c:pt>
                <c:pt idx="8648">
                  <c:v>37869</c:v>
                </c:pt>
                <c:pt idx="8649">
                  <c:v>37870</c:v>
                </c:pt>
                <c:pt idx="8650">
                  <c:v>37871</c:v>
                </c:pt>
                <c:pt idx="8651">
                  <c:v>37872</c:v>
                </c:pt>
                <c:pt idx="8652">
                  <c:v>37873</c:v>
                </c:pt>
                <c:pt idx="8653">
                  <c:v>37874</c:v>
                </c:pt>
                <c:pt idx="8654">
                  <c:v>37875</c:v>
                </c:pt>
                <c:pt idx="8655">
                  <c:v>37876</c:v>
                </c:pt>
                <c:pt idx="8656">
                  <c:v>37877</c:v>
                </c:pt>
                <c:pt idx="8657">
                  <c:v>37878</c:v>
                </c:pt>
                <c:pt idx="8658">
                  <c:v>37879</c:v>
                </c:pt>
                <c:pt idx="8659">
                  <c:v>37880</c:v>
                </c:pt>
                <c:pt idx="8660">
                  <c:v>37881</c:v>
                </c:pt>
                <c:pt idx="8661">
                  <c:v>37882</c:v>
                </c:pt>
                <c:pt idx="8662">
                  <c:v>37883</c:v>
                </c:pt>
                <c:pt idx="8663">
                  <c:v>37884</c:v>
                </c:pt>
                <c:pt idx="8664">
                  <c:v>37885</c:v>
                </c:pt>
                <c:pt idx="8665">
                  <c:v>37886</c:v>
                </c:pt>
                <c:pt idx="8666">
                  <c:v>37887</c:v>
                </c:pt>
                <c:pt idx="8667">
                  <c:v>37888</c:v>
                </c:pt>
                <c:pt idx="8668">
                  <c:v>37889</c:v>
                </c:pt>
                <c:pt idx="8669">
                  <c:v>37890</c:v>
                </c:pt>
                <c:pt idx="8670">
                  <c:v>37891</c:v>
                </c:pt>
                <c:pt idx="8671">
                  <c:v>37892</c:v>
                </c:pt>
                <c:pt idx="8672">
                  <c:v>37893</c:v>
                </c:pt>
                <c:pt idx="8673">
                  <c:v>37894</c:v>
                </c:pt>
                <c:pt idx="8674">
                  <c:v>37895</c:v>
                </c:pt>
                <c:pt idx="8675">
                  <c:v>37896</c:v>
                </c:pt>
                <c:pt idx="8676">
                  <c:v>37897</c:v>
                </c:pt>
                <c:pt idx="8677">
                  <c:v>37898</c:v>
                </c:pt>
                <c:pt idx="8678">
                  <c:v>37899</c:v>
                </c:pt>
                <c:pt idx="8679">
                  <c:v>37900</c:v>
                </c:pt>
                <c:pt idx="8680">
                  <c:v>37901</c:v>
                </c:pt>
                <c:pt idx="8681">
                  <c:v>37902</c:v>
                </c:pt>
                <c:pt idx="8682">
                  <c:v>37903</c:v>
                </c:pt>
                <c:pt idx="8683">
                  <c:v>37904</c:v>
                </c:pt>
                <c:pt idx="8684">
                  <c:v>37905</c:v>
                </c:pt>
                <c:pt idx="8685">
                  <c:v>37906</c:v>
                </c:pt>
                <c:pt idx="8686">
                  <c:v>37907</c:v>
                </c:pt>
                <c:pt idx="8687">
                  <c:v>37908</c:v>
                </c:pt>
                <c:pt idx="8688">
                  <c:v>37909</c:v>
                </c:pt>
                <c:pt idx="8689">
                  <c:v>37910</c:v>
                </c:pt>
                <c:pt idx="8690">
                  <c:v>37911</c:v>
                </c:pt>
                <c:pt idx="8691">
                  <c:v>37912</c:v>
                </c:pt>
                <c:pt idx="8692">
                  <c:v>37913</c:v>
                </c:pt>
                <c:pt idx="8693">
                  <c:v>37914</c:v>
                </c:pt>
                <c:pt idx="8694">
                  <c:v>37915</c:v>
                </c:pt>
                <c:pt idx="8695">
                  <c:v>37916</c:v>
                </c:pt>
                <c:pt idx="8696">
                  <c:v>37917</c:v>
                </c:pt>
                <c:pt idx="8697">
                  <c:v>37918</c:v>
                </c:pt>
                <c:pt idx="8698">
                  <c:v>37919</c:v>
                </c:pt>
                <c:pt idx="8699">
                  <c:v>37920</c:v>
                </c:pt>
                <c:pt idx="8700">
                  <c:v>37921</c:v>
                </c:pt>
                <c:pt idx="8701">
                  <c:v>37922</c:v>
                </c:pt>
                <c:pt idx="8702">
                  <c:v>37923</c:v>
                </c:pt>
                <c:pt idx="8703">
                  <c:v>37924</c:v>
                </c:pt>
                <c:pt idx="8704">
                  <c:v>37925</c:v>
                </c:pt>
                <c:pt idx="8705">
                  <c:v>37926</c:v>
                </c:pt>
                <c:pt idx="8706">
                  <c:v>37927</c:v>
                </c:pt>
                <c:pt idx="8707">
                  <c:v>37928</c:v>
                </c:pt>
                <c:pt idx="8708">
                  <c:v>37929</c:v>
                </c:pt>
                <c:pt idx="8709">
                  <c:v>37930</c:v>
                </c:pt>
                <c:pt idx="8710">
                  <c:v>37931</c:v>
                </c:pt>
                <c:pt idx="8711">
                  <c:v>37932</c:v>
                </c:pt>
                <c:pt idx="8712">
                  <c:v>37933</c:v>
                </c:pt>
                <c:pt idx="8713">
                  <c:v>37934</c:v>
                </c:pt>
                <c:pt idx="8714">
                  <c:v>37935</c:v>
                </c:pt>
                <c:pt idx="8715">
                  <c:v>37936</c:v>
                </c:pt>
                <c:pt idx="8716">
                  <c:v>37937</c:v>
                </c:pt>
                <c:pt idx="8717">
                  <c:v>37938</c:v>
                </c:pt>
                <c:pt idx="8718">
                  <c:v>37939</c:v>
                </c:pt>
                <c:pt idx="8719">
                  <c:v>37940</c:v>
                </c:pt>
                <c:pt idx="8720">
                  <c:v>37941</c:v>
                </c:pt>
                <c:pt idx="8721">
                  <c:v>37942</c:v>
                </c:pt>
                <c:pt idx="8722">
                  <c:v>37943</c:v>
                </c:pt>
                <c:pt idx="8723">
                  <c:v>37944</c:v>
                </c:pt>
                <c:pt idx="8724">
                  <c:v>37945</c:v>
                </c:pt>
                <c:pt idx="8725">
                  <c:v>37946</c:v>
                </c:pt>
                <c:pt idx="8726">
                  <c:v>37947</c:v>
                </c:pt>
                <c:pt idx="8727">
                  <c:v>37948</c:v>
                </c:pt>
                <c:pt idx="8728">
                  <c:v>37949</c:v>
                </c:pt>
                <c:pt idx="8729">
                  <c:v>37950</c:v>
                </c:pt>
                <c:pt idx="8730">
                  <c:v>37951</c:v>
                </c:pt>
                <c:pt idx="8731">
                  <c:v>37952</c:v>
                </c:pt>
                <c:pt idx="8732">
                  <c:v>37953</c:v>
                </c:pt>
                <c:pt idx="8733">
                  <c:v>37954</c:v>
                </c:pt>
                <c:pt idx="8734">
                  <c:v>37955</c:v>
                </c:pt>
                <c:pt idx="8735">
                  <c:v>37956</c:v>
                </c:pt>
                <c:pt idx="8736">
                  <c:v>37957</c:v>
                </c:pt>
                <c:pt idx="8737">
                  <c:v>37958</c:v>
                </c:pt>
                <c:pt idx="8738">
                  <c:v>37959</c:v>
                </c:pt>
                <c:pt idx="8739">
                  <c:v>37960</c:v>
                </c:pt>
                <c:pt idx="8740">
                  <c:v>37961</c:v>
                </c:pt>
                <c:pt idx="8741">
                  <c:v>37962</c:v>
                </c:pt>
                <c:pt idx="8742">
                  <c:v>37963</c:v>
                </c:pt>
                <c:pt idx="8743">
                  <c:v>37964</c:v>
                </c:pt>
                <c:pt idx="8744">
                  <c:v>37965</c:v>
                </c:pt>
                <c:pt idx="8745">
                  <c:v>37966</c:v>
                </c:pt>
                <c:pt idx="8746">
                  <c:v>37967</c:v>
                </c:pt>
                <c:pt idx="8747">
                  <c:v>37968</c:v>
                </c:pt>
                <c:pt idx="8748">
                  <c:v>37969</c:v>
                </c:pt>
                <c:pt idx="8749">
                  <c:v>37970</c:v>
                </c:pt>
                <c:pt idx="8750">
                  <c:v>37971</c:v>
                </c:pt>
                <c:pt idx="8751">
                  <c:v>37972</c:v>
                </c:pt>
                <c:pt idx="8752">
                  <c:v>37973</c:v>
                </c:pt>
                <c:pt idx="8753">
                  <c:v>37974</c:v>
                </c:pt>
                <c:pt idx="8754">
                  <c:v>37975</c:v>
                </c:pt>
                <c:pt idx="8755">
                  <c:v>37976</c:v>
                </c:pt>
                <c:pt idx="8756">
                  <c:v>37977</c:v>
                </c:pt>
                <c:pt idx="8757">
                  <c:v>37978</c:v>
                </c:pt>
                <c:pt idx="8758">
                  <c:v>37979</c:v>
                </c:pt>
                <c:pt idx="8759">
                  <c:v>37980</c:v>
                </c:pt>
                <c:pt idx="8760">
                  <c:v>37981</c:v>
                </c:pt>
                <c:pt idx="8761">
                  <c:v>37982</c:v>
                </c:pt>
                <c:pt idx="8762">
                  <c:v>37983</c:v>
                </c:pt>
                <c:pt idx="8763">
                  <c:v>37984</c:v>
                </c:pt>
                <c:pt idx="8764">
                  <c:v>37985</c:v>
                </c:pt>
                <c:pt idx="8765">
                  <c:v>37986</c:v>
                </c:pt>
                <c:pt idx="8766">
                  <c:v>37987</c:v>
                </c:pt>
                <c:pt idx="8767">
                  <c:v>37988</c:v>
                </c:pt>
                <c:pt idx="8768">
                  <c:v>37989</c:v>
                </c:pt>
                <c:pt idx="8769">
                  <c:v>37990</c:v>
                </c:pt>
                <c:pt idx="8770">
                  <c:v>37991</c:v>
                </c:pt>
                <c:pt idx="8771">
                  <c:v>37992</c:v>
                </c:pt>
                <c:pt idx="8772">
                  <c:v>37993</c:v>
                </c:pt>
                <c:pt idx="8773">
                  <c:v>37994</c:v>
                </c:pt>
                <c:pt idx="8774">
                  <c:v>37995</c:v>
                </c:pt>
                <c:pt idx="8775">
                  <c:v>37996</c:v>
                </c:pt>
                <c:pt idx="8776">
                  <c:v>37997</c:v>
                </c:pt>
                <c:pt idx="8777">
                  <c:v>37998</c:v>
                </c:pt>
                <c:pt idx="8778">
                  <c:v>37999</c:v>
                </c:pt>
                <c:pt idx="8779">
                  <c:v>38000</c:v>
                </c:pt>
                <c:pt idx="8780">
                  <c:v>38001</c:v>
                </c:pt>
                <c:pt idx="8781">
                  <c:v>38002</c:v>
                </c:pt>
                <c:pt idx="8782">
                  <c:v>38003</c:v>
                </c:pt>
                <c:pt idx="8783">
                  <c:v>38004</c:v>
                </c:pt>
                <c:pt idx="8784">
                  <c:v>38005</c:v>
                </c:pt>
                <c:pt idx="8785">
                  <c:v>38006</c:v>
                </c:pt>
                <c:pt idx="8786">
                  <c:v>38007</c:v>
                </c:pt>
                <c:pt idx="8787">
                  <c:v>38008</c:v>
                </c:pt>
                <c:pt idx="8788">
                  <c:v>38009</c:v>
                </c:pt>
                <c:pt idx="8789">
                  <c:v>38010</c:v>
                </c:pt>
                <c:pt idx="8790">
                  <c:v>38011</c:v>
                </c:pt>
                <c:pt idx="8791">
                  <c:v>38012</c:v>
                </c:pt>
                <c:pt idx="8792">
                  <c:v>38013</c:v>
                </c:pt>
                <c:pt idx="8793">
                  <c:v>38014</c:v>
                </c:pt>
                <c:pt idx="8794">
                  <c:v>38015</c:v>
                </c:pt>
                <c:pt idx="8795">
                  <c:v>38016</c:v>
                </c:pt>
                <c:pt idx="8796">
                  <c:v>38017</c:v>
                </c:pt>
                <c:pt idx="8797">
                  <c:v>38018</c:v>
                </c:pt>
                <c:pt idx="8798">
                  <c:v>38019</c:v>
                </c:pt>
                <c:pt idx="8799">
                  <c:v>38020</c:v>
                </c:pt>
                <c:pt idx="8800">
                  <c:v>38021</c:v>
                </c:pt>
                <c:pt idx="8801">
                  <c:v>38022</c:v>
                </c:pt>
                <c:pt idx="8802">
                  <c:v>38023</c:v>
                </c:pt>
                <c:pt idx="8803">
                  <c:v>38024</c:v>
                </c:pt>
                <c:pt idx="8804">
                  <c:v>38025</c:v>
                </c:pt>
                <c:pt idx="8805">
                  <c:v>38026</c:v>
                </c:pt>
                <c:pt idx="8806">
                  <c:v>38027</c:v>
                </c:pt>
                <c:pt idx="8807">
                  <c:v>38028</c:v>
                </c:pt>
                <c:pt idx="8808">
                  <c:v>38029</c:v>
                </c:pt>
                <c:pt idx="8809">
                  <c:v>38030</c:v>
                </c:pt>
                <c:pt idx="8810">
                  <c:v>38031</c:v>
                </c:pt>
                <c:pt idx="8811">
                  <c:v>38032</c:v>
                </c:pt>
                <c:pt idx="8812">
                  <c:v>38033</c:v>
                </c:pt>
                <c:pt idx="8813">
                  <c:v>38034</c:v>
                </c:pt>
                <c:pt idx="8814">
                  <c:v>38035</c:v>
                </c:pt>
                <c:pt idx="8815">
                  <c:v>38036</c:v>
                </c:pt>
                <c:pt idx="8816">
                  <c:v>38037</c:v>
                </c:pt>
                <c:pt idx="8817">
                  <c:v>38038</c:v>
                </c:pt>
                <c:pt idx="8818">
                  <c:v>38039</c:v>
                </c:pt>
                <c:pt idx="8819">
                  <c:v>38040</c:v>
                </c:pt>
                <c:pt idx="8820">
                  <c:v>38041</c:v>
                </c:pt>
                <c:pt idx="8821">
                  <c:v>38042</c:v>
                </c:pt>
                <c:pt idx="8822">
                  <c:v>38043</c:v>
                </c:pt>
                <c:pt idx="8823">
                  <c:v>38044</c:v>
                </c:pt>
                <c:pt idx="8824">
                  <c:v>38045</c:v>
                </c:pt>
                <c:pt idx="8825">
                  <c:v>38046</c:v>
                </c:pt>
                <c:pt idx="8826">
                  <c:v>38047</c:v>
                </c:pt>
                <c:pt idx="8827">
                  <c:v>38048</c:v>
                </c:pt>
                <c:pt idx="8828">
                  <c:v>38049</c:v>
                </c:pt>
                <c:pt idx="8829">
                  <c:v>38050</c:v>
                </c:pt>
                <c:pt idx="8830">
                  <c:v>38051</c:v>
                </c:pt>
                <c:pt idx="8831">
                  <c:v>38052</c:v>
                </c:pt>
                <c:pt idx="8832">
                  <c:v>38053</c:v>
                </c:pt>
                <c:pt idx="8833">
                  <c:v>38054</c:v>
                </c:pt>
                <c:pt idx="8834">
                  <c:v>38055</c:v>
                </c:pt>
                <c:pt idx="8835">
                  <c:v>38056</c:v>
                </c:pt>
                <c:pt idx="8836">
                  <c:v>38057</c:v>
                </c:pt>
                <c:pt idx="8837">
                  <c:v>38058</c:v>
                </c:pt>
                <c:pt idx="8838">
                  <c:v>38059</c:v>
                </c:pt>
                <c:pt idx="8839">
                  <c:v>38060</c:v>
                </c:pt>
                <c:pt idx="8840">
                  <c:v>38061</c:v>
                </c:pt>
                <c:pt idx="8841">
                  <c:v>38062</c:v>
                </c:pt>
                <c:pt idx="8842">
                  <c:v>38063</c:v>
                </c:pt>
                <c:pt idx="8843">
                  <c:v>38064</c:v>
                </c:pt>
                <c:pt idx="8844">
                  <c:v>38065</c:v>
                </c:pt>
                <c:pt idx="8845">
                  <c:v>38066</c:v>
                </c:pt>
                <c:pt idx="8846">
                  <c:v>38067</c:v>
                </c:pt>
                <c:pt idx="8847">
                  <c:v>38068</c:v>
                </c:pt>
                <c:pt idx="8848">
                  <c:v>38069</c:v>
                </c:pt>
                <c:pt idx="8849">
                  <c:v>38070</c:v>
                </c:pt>
                <c:pt idx="8850">
                  <c:v>38071</c:v>
                </c:pt>
                <c:pt idx="8851">
                  <c:v>38072</c:v>
                </c:pt>
                <c:pt idx="8852">
                  <c:v>38073</c:v>
                </c:pt>
                <c:pt idx="8853">
                  <c:v>38074</c:v>
                </c:pt>
                <c:pt idx="8854">
                  <c:v>38075</c:v>
                </c:pt>
                <c:pt idx="8855">
                  <c:v>38076</c:v>
                </c:pt>
                <c:pt idx="8856">
                  <c:v>38077</c:v>
                </c:pt>
                <c:pt idx="8857">
                  <c:v>38078</c:v>
                </c:pt>
                <c:pt idx="8858">
                  <c:v>38079</c:v>
                </c:pt>
                <c:pt idx="8859">
                  <c:v>38080</c:v>
                </c:pt>
                <c:pt idx="8860">
                  <c:v>38081</c:v>
                </c:pt>
                <c:pt idx="8861">
                  <c:v>38082</c:v>
                </c:pt>
                <c:pt idx="8862">
                  <c:v>38083</c:v>
                </c:pt>
                <c:pt idx="8863">
                  <c:v>38084</c:v>
                </c:pt>
                <c:pt idx="8864">
                  <c:v>38085</c:v>
                </c:pt>
                <c:pt idx="8865">
                  <c:v>38086</c:v>
                </c:pt>
                <c:pt idx="8866">
                  <c:v>38087</c:v>
                </c:pt>
                <c:pt idx="8867">
                  <c:v>38088</c:v>
                </c:pt>
                <c:pt idx="8868">
                  <c:v>38089</c:v>
                </c:pt>
                <c:pt idx="8869">
                  <c:v>38090</c:v>
                </c:pt>
                <c:pt idx="8870">
                  <c:v>38091</c:v>
                </c:pt>
                <c:pt idx="8871">
                  <c:v>38092</c:v>
                </c:pt>
                <c:pt idx="8872">
                  <c:v>38093</c:v>
                </c:pt>
                <c:pt idx="8873">
                  <c:v>38094</c:v>
                </c:pt>
                <c:pt idx="8874">
                  <c:v>38095</c:v>
                </c:pt>
                <c:pt idx="8875">
                  <c:v>38096</c:v>
                </c:pt>
                <c:pt idx="8876">
                  <c:v>38097</c:v>
                </c:pt>
                <c:pt idx="8877">
                  <c:v>38098</c:v>
                </c:pt>
                <c:pt idx="8878">
                  <c:v>38099</c:v>
                </c:pt>
                <c:pt idx="8879">
                  <c:v>38100</c:v>
                </c:pt>
                <c:pt idx="8880">
                  <c:v>38101</c:v>
                </c:pt>
                <c:pt idx="8881">
                  <c:v>38102</c:v>
                </c:pt>
                <c:pt idx="8882">
                  <c:v>38103</c:v>
                </c:pt>
                <c:pt idx="8883">
                  <c:v>38104</c:v>
                </c:pt>
                <c:pt idx="8884">
                  <c:v>38105</c:v>
                </c:pt>
                <c:pt idx="8885">
                  <c:v>38106</c:v>
                </c:pt>
                <c:pt idx="8886">
                  <c:v>38107</c:v>
                </c:pt>
                <c:pt idx="8887">
                  <c:v>38108</c:v>
                </c:pt>
                <c:pt idx="8888">
                  <c:v>38109</c:v>
                </c:pt>
                <c:pt idx="8889">
                  <c:v>38110</c:v>
                </c:pt>
                <c:pt idx="8890">
                  <c:v>38111</c:v>
                </c:pt>
                <c:pt idx="8891">
                  <c:v>38112</c:v>
                </c:pt>
                <c:pt idx="8892">
                  <c:v>38113</c:v>
                </c:pt>
                <c:pt idx="8893">
                  <c:v>38114</c:v>
                </c:pt>
                <c:pt idx="8894">
                  <c:v>38115</c:v>
                </c:pt>
                <c:pt idx="8895">
                  <c:v>38116</c:v>
                </c:pt>
                <c:pt idx="8896">
                  <c:v>38117</c:v>
                </c:pt>
                <c:pt idx="8897">
                  <c:v>38118</c:v>
                </c:pt>
                <c:pt idx="8898">
                  <c:v>38119</c:v>
                </c:pt>
                <c:pt idx="8899">
                  <c:v>38120</c:v>
                </c:pt>
                <c:pt idx="8900">
                  <c:v>38121</c:v>
                </c:pt>
                <c:pt idx="8901">
                  <c:v>38122</c:v>
                </c:pt>
                <c:pt idx="8902">
                  <c:v>38123</c:v>
                </c:pt>
                <c:pt idx="8903">
                  <c:v>38124</c:v>
                </c:pt>
                <c:pt idx="8904">
                  <c:v>38125</c:v>
                </c:pt>
                <c:pt idx="8905">
                  <c:v>38126</c:v>
                </c:pt>
                <c:pt idx="8906">
                  <c:v>38127</c:v>
                </c:pt>
                <c:pt idx="8907">
                  <c:v>38128</c:v>
                </c:pt>
                <c:pt idx="8908">
                  <c:v>38129</c:v>
                </c:pt>
                <c:pt idx="8909">
                  <c:v>38130</c:v>
                </c:pt>
                <c:pt idx="8910">
                  <c:v>38131</c:v>
                </c:pt>
                <c:pt idx="8911">
                  <c:v>38132</c:v>
                </c:pt>
                <c:pt idx="8912">
                  <c:v>38133</c:v>
                </c:pt>
                <c:pt idx="8913">
                  <c:v>38134</c:v>
                </c:pt>
                <c:pt idx="8914">
                  <c:v>38135</c:v>
                </c:pt>
                <c:pt idx="8915">
                  <c:v>38136</c:v>
                </c:pt>
                <c:pt idx="8916">
                  <c:v>38137</c:v>
                </c:pt>
                <c:pt idx="8917">
                  <c:v>38138</c:v>
                </c:pt>
                <c:pt idx="8918">
                  <c:v>38139</c:v>
                </c:pt>
                <c:pt idx="8919">
                  <c:v>38140</c:v>
                </c:pt>
                <c:pt idx="8920">
                  <c:v>38141</c:v>
                </c:pt>
                <c:pt idx="8921">
                  <c:v>38142</c:v>
                </c:pt>
                <c:pt idx="8922">
                  <c:v>38143</c:v>
                </c:pt>
                <c:pt idx="8923">
                  <c:v>38144</c:v>
                </c:pt>
                <c:pt idx="8924">
                  <c:v>38145</c:v>
                </c:pt>
                <c:pt idx="8925">
                  <c:v>38146</c:v>
                </c:pt>
                <c:pt idx="8926">
                  <c:v>38147</c:v>
                </c:pt>
                <c:pt idx="8927">
                  <c:v>38148</c:v>
                </c:pt>
                <c:pt idx="8928">
                  <c:v>38149</c:v>
                </c:pt>
                <c:pt idx="8929">
                  <c:v>38150</c:v>
                </c:pt>
                <c:pt idx="8930">
                  <c:v>38151</c:v>
                </c:pt>
                <c:pt idx="8931">
                  <c:v>38152</c:v>
                </c:pt>
                <c:pt idx="8932">
                  <c:v>38153</c:v>
                </c:pt>
                <c:pt idx="8933">
                  <c:v>38154</c:v>
                </c:pt>
                <c:pt idx="8934">
                  <c:v>38155</c:v>
                </c:pt>
                <c:pt idx="8935">
                  <c:v>38156</c:v>
                </c:pt>
                <c:pt idx="8936">
                  <c:v>38157</c:v>
                </c:pt>
                <c:pt idx="8937">
                  <c:v>38158</c:v>
                </c:pt>
                <c:pt idx="8938">
                  <c:v>38159</c:v>
                </c:pt>
                <c:pt idx="8939">
                  <c:v>38160</c:v>
                </c:pt>
                <c:pt idx="8940">
                  <c:v>38161</c:v>
                </c:pt>
                <c:pt idx="8941">
                  <c:v>38162</c:v>
                </c:pt>
                <c:pt idx="8942">
                  <c:v>38163</c:v>
                </c:pt>
                <c:pt idx="8943">
                  <c:v>38164</c:v>
                </c:pt>
                <c:pt idx="8944">
                  <c:v>38165</c:v>
                </c:pt>
                <c:pt idx="8945">
                  <c:v>38166</c:v>
                </c:pt>
                <c:pt idx="8946">
                  <c:v>38167</c:v>
                </c:pt>
                <c:pt idx="8947">
                  <c:v>38168</c:v>
                </c:pt>
                <c:pt idx="8948">
                  <c:v>38169</c:v>
                </c:pt>
                <c:pt idx="8949">
                  <c:v>38170</c:v>
                </c:pt>
                <c:pt idx="8950">
                  <c:v>38171</c:v>
                </c:pt>
                <c:pt idx="8951">
                  <c:v>38172</c:v>
                </c:pt>
                <c:pt idx="8952">
                  <c:v>38173</c:v>
                </c:pt>
                <c:pt idx="8953">
                  <c:v>38174</c:v>
                </c:pt>
                <c:pt idx="8954">
                  <c:v>38175</c:v>
                </c:pt>
                <c:pt idx="8955">
                  <c:v>38176</c:v>
                </c:pt>
                <c:pt idx="8956">
                  <c:v>38177</c:v>
                </c:pt>
                <c:pt idx="8957">
                  <c:v>38178</c:v>
                </c:pt>
                <c:pt idx="8958">
                  <c:v>38179</c:v>
                </c:pt>
                <c:pt idx="8959">
                  <c:v>38180</c:v>
                </c:pt>
                <c:pt idx="8960">
                  <c:v>38181</c:v>
                </c:pt>
                <c:pt idx="8961">
                  <c:v>38182</c:v>
                </c:pt>
                <c:pt idx="8962">
                  <c:v>38183</c:v>
                </c:pt>
                <c:pt idx="8963">
                  <c:v>38184</c:v>
                </c:pt>
                <c:pt idx="8964">
                  <c:v>38185</c:v>
                </c:pt>
                <c:pt idx="8965">
                  <c:v>38186</c:v>
                </c:pt>
                <c:pt idx="8966">
                  <c:v>38187</c:v>
                </c:pt>
                <c:pt idx="8967">
                  <c:v>38188</c:v>
                </c:pt>
                <c:pt idx="8968">
                  <c:v>38189</c:v>
                </c:pt>
                <c:pt idx="8969">
                  <c:v>38190</c:v>
                </c:pt>
                <c:pt idx="8970">
                  <c:v>38191</c:v>
                </c:pt>
                <c:pt idx="8971">
                  <c:v>38192</c:v>
                </c:pt>
                <c:pt idx="8972">
                  <c:v>38193</c:v>
                </c:pt>
                <c:pt idx="8973">
                  <c:v>38194</c:v>
                </c:pt>
                <c:pt idx="8974">
                  <c:v>38195</c:v>
                </c:pt>
                <c:pt idx="8975">
                  <c:v>38196</c:v>
                </c:pt>
                <c:pt idx="8976">
                  <c:v>38197</c:v>
                </c:pt>
                <c:pt idx="8977">
                  <c:v>38198</c:v>
                </c:pt>
                <c:pt idx="8978">
                  <c:v>38199</c:v>
                </c:pt>
                <c:pt idx="8979">
                  <c:v>38200</c:v>
                </c:pt>
                <c:pt idx="8980">
                  <c:v>38201</c:v>
                </c:pt>
                <c:pt idx="8981">
                  <c:v>38202</c:v>
                </c:pt>
                <c:pt idx="8982">
                  <c:v>38203</c:v>
                </c:pt>
                <c:pt idx="8983">
                  <c:v>38204</c:v>
                </c:pt>
                <c:pt idx="8984">
                  <c:v>38205</c:v>
                </c:pt>
                <c:pt idx="8985">
                  <c:v>38206</c:v>
                </c:pt>
                <c:pt idx="8986">
                  <c:v>38207</c:v>
                </c:pt>
                <c:pt idx="8987">
                  <c:v>38208</c:v>
                </c:pt>
                <c:pt idx="8988">
                  <c:v>38209</c:v>
                </c:pt>
                <c:pt idx="8989">
                  <c:v>38210</c:v>
                </c:pt>
                <c:pt idx="8990">
                  <c:v>38211</c:v>
                </c:pt>
                <c:pt idx="8991">
                  <c:v>38212</c:v>
                </c:pt>
                <c:pt idx="8992">
                  <c:v>38213</c:v>
                </c:pt>
                <c:pt idx="8993">
                  <c:v>38214</c:v>
                </c:pt>
                <c:pt idx="8994">
                  <c:v>38215</c:v>
                </c:pt>
                <c:pt idx="8995">
                  <c:v>38216</c:v>
                </c:pt>
                <c:pt idx="8996">
                  <c:v>38217</c:v>
                </c:pt>
                <c:pt idx="8997">
                  <c:v>38218</c:v>
                </c:pt>
                <c:pt idx="8998">
                  <c:v>38219</c:v>
                </c:pt>
                <c:pt idx="8999">
                  <c:v>38220</c:v>
                </c:pt>
                <c:pt idx="9000">
                  <c:v>38221</c:v>
                </c:pt>
                <c:pt idx="9001">
                  <c:v>38222</c:v>
                </c:pt>
                <c:pt idx="9002">
                  <c:v>38223</c:v>
                </c:pt>
                <c:pt idx="9003">
                  <c:v>38224</c:v>
                </c:pt>
                <c:pt idx="9004">
                  <c:v>38225</c:v>
                </c:pt>
                <c:pt idx="9005">
                  <c:v>38226</c:v>
                </c:pt>
                <c:pt idx="9006">
                  <c:v>38227</c:v>
                </c:pt>
                <c:pt idx="9007">
                  <c:v>38228</c:v>
                </c:pt>
                <c:pt idx="9008">
                  <c:v>38229</c:v>
                </c:pt>
                <c:pt idx="9009">
                  <c:v>38230</c:v>
                </c:pt>
                <c:pt idx="9010">
                  <c:v>38231</c:v>
                </c:pt>
                <c:pt idx="9011">
                  <c:v>38232</c:v>
                </c:pt>
                <c:pt idx="9012">
                  <c:v>38233</c:v>
                </c:pt>
                <c:pt idx="9013">
                  <c:v>38234</c:v>
                </c:pt>
                <c:pt idx="9014">
                  <c:v>38235</c:v>
                </c:pt>
                <c:pt idx="9015">
                  <c:v>38236</c:v>
                </c:pt>
                <c:pt idx="9016">
                  <c:v>38237</c:v>
                </c:pt>
                <c:pt idx="9017">
                  <c:v>38238</c:v>
                </c:pt>
                <c:pt idx="9018">
                  <c:v>38239</c:v>
                </c:pt>
                <c:pt idx="9019">
                  <c:v>38240</c:v>
                </c:pt>
                <c:pt idx="9020">
                  <c:v>38241</c:v>
                </c:pt>
                <c:pt idx="9021">
                  <c:v>38242</c:v>
                </c:pt>
                <c:pt idx="9022">
                  <c:v>38243</c:v>
                </c:pt>
                <c:pt idx="9023">
                  <c:v>38244</c:v>
                </c:pt>
                <c:pt idx="9024">
                  <c:v>38245</c:v>
                </c:pt>
                <c:pt idx="9025">
                  <c:v>38246</c:v>
                </c:pt>
                <c:pt idx="9026">
                  <c:v>38247</c:v>
                </c:pt>
                <c:pt idx="9027">
                  <c:v>38248</c:v>
                </c:pt>
                <c:pt idx="9028">
                  <c:v>38249</c:v>
                </c:pt>
                <c:pt idx="9029">
                  <c:v>38250</c:v>
                </c:pt>
                <c:pt idx="9030">
                  <c:v>38251</c:v>
                </c:pt>
                <c:pt idx="9031">
                  <c:v>38252</c:v>
                </c:pt>
                <c:pt idx="9032">
                  <c:v>38253</c:v>
                </c:pt>
                <c:pt idx="9033">
                  <c:v>38254</c:v>
                </c:pt>
                <c:pt idx="9034">
                  <c:v>38255</c:v>
                </c:pt>
                <c:pt idx="9035">
                  <c:v>38256</c:v>
                </c:pt>
                <c:pt idx="9036">
                  <c:v>38257</c:v>
                </c:pt>
                <c:pt idx="9037">
                  <c:v>38258</c:v>
                </c:pt>
                <c:pt idx="9038">
                  <c:v>38259</c:v>
                </c:pt>
                <c:pt idx="9039">
                  <c:v>38260</c:v>
                </c:pt>
                <c:pt idx="9040">
                  <c:v>38261</c:v>
                </c:pt>
                <c:pt idx="9041">
                  <c:v>38262</c:v>
                </c:pt>
                <c:pt idx="9042">
                  <c:v>38263</c:v>
                </c:pt>
                <c:pt idx="9043">
                  <c:v>38264</c:v>
                </c:pt>
                <c:pt idx="9044">
                  <c:v>38265</c:v>
                </c:pt>
                <c:pt idx="9045">
                  <c:v>38266</c:v>
                </c:pt>
                <c:pt idx="9046">
                  <c:v>38267</c:v>
                </c:pt>
                <c:pt idx="9047">
                  <c:v>38268</c:v>
                </c:pt>
                <c:pt idx="9048">
                  <c:v>38269</c:v>
                </c:pt>
                <c:pt idx="9049">
                  <c:v>38270</c:v>
                </c:pt>
                <c:pt idx="9050">
                  <c:v>38271</c:v>
                </c:pt>
                <c:pt idx="9051">
                  <c:v>38272</c:v>
                </c:pt>
                <c:pt idx="9052">
                  <c:v>38273</c:v>
                </c:pt>
                <c:pt idx="9053">
                  <c:v>38274</c:v>
                </c:pt>
                <c:pt idx="9054">
                  <c:v>38275</c:v>
                </c:pt>
                <c:pt idx="9055">
                  <c:v>38276</c:v>
                </c:pt>
                <c:pt idx="9056">
                  <c:v>38277</c:v>
                </c:pt>
                <c:pt idx="9057">
                  <c:v>38278</c:v>
                </c:pt>
                <c:pt idx="9058">
                  <c:v>38279</c:v>
                </c:pt>
                <c:pt idx="9059">
                  <c:v>38280</c:v>
                </c:pt>
                <c:pt idx="9060">
                  <c:v>38281</c:v>
                </c:pt>
                <c:pt idx="9061">
                  <c:v>38282</c:v>
                </c:pt>
                <c:pt idx="9062">
                  <c:v>38283</c:v>
                </c:pt>
                <c:pt idx="9063">
                  <c:v>38284</c:v>
                </c:pt>
                <c:pt idx="9064">
                  <c:v>38285</c:v>
                </c:pt>
                <c:pt idx="9065">
                  <c:v>38286</c:v>
                </c:pt>
                <c:pt idx="9066">
                  <c:v>38287</c:v>
                </c:pt>
                <c:pt idx="9067">
                  <c:v>38288</c:v>
                </c:pt>
                <c:pt idx="9068">
                  <c:v>38289</c:v>
                </c:pt>
                <c:pt idx="9069">
                  <c:v>38290</c:v>
                </c:pt>
                <c:pt idx="9070">
                  <c:v>38291</c:v>
                </c:pt>
                <c:pt idx="9071">
                  <c:v>38292</c:v>
                </c:pt>
                <c:pt idx="9072">
                  <c:v>38293</c:v>
                </c:pt>
                <c:pt idx="9073">
                  <c:v>38294</c:v>
                </c:pt>
                <c:pt idx="9074">
                  <c:v>38295</c:v>
                </c:pt>
                <c:pt idx="9075">
                  <c:v>38296</c:v>
                </c:pt>
                <c:pt idx="9076">
                  <c:v>38297</c:v>
                </c:pt>
                <c:pt idx="9077">
                  <c:v>38298</c:v>
                </c:pt>
                <c:pt idx="9078">
                  <c:v>38299</c:v>
                </c:pt>
                <c:pt idx="9079">
                  <c:v>38300</c:v>
                </c:pt>
                <c:pt idx="9080">
                  <c:v>38301</c:v>
                </c:pt>
                <c:pt idx="9081">
                  <c:v>38302</c:v>
                </c:pt>
                <c:pt idx="9082">
                  <c:v>38303</c:v>
                </c:pt>
                <c:pt idx="9083">
                  <c:v>38304</c:v>
                </c:pt>
                <c:pt idx="9084">
                  <c:v>38305</c:v>
                </c:pt>
                <c:pt idx="9085">
                  <c:v>38306</c:v>
                </c:pt>
                <c:pt idx="9086">
                  <c:v>38307</c:v>
                </c:pt>
                <c:pt idx="9087">
                  <c:v>38308</c:v>
                </c:pt>
                <c:pt idx="9088">
                  <c:v>38309</c:v>
                </c:pt>
                <c:pt idx="9089">
                  <c:v>38310</c:v>
                </c:pt>
                <c:pt idx="9090">
                  <c:v>38311</c:v>
                </c:pt>
                <c:pt idx="9091">
                  <c:v>38312</c:v>
                </c:pt>
                <c:pt idx="9092">
                  <c:v>38313</c:v>
                </c:pt>
                <c:pt idx="9093">
                  <c:v>38314</c:v>
                </c:pt>
                <c:pt idx="9094">
                  <c:v>38315</c:v>
                </c:pt>
                <c:pt idx="9095">
                  <c:v>38316</c:v>
                </c:pt>
                <c:pt idx="9096">
                  <c:v>38317</c:v>
                </c:pt>
                <c:pt idx="9097">
                  <c:v>38318</c:v>
                </c:pt>
                <c:pt idx="9098">
                  <c:v>38319</c:v>
                </c:pt>
                <c:pt idx="9099">
                  <c:v>38320</c:v>
                </c:pt>
                <c:pt idx="9100">
                  <c:v>38321</c:v>
                </c:pt>
                <c:pt idx="9101">
                  <c:v>38322</c:v>
                </c:pt>
                <c:pt idx="9102">
                  <c:v>38323</c:v>
                </c:pt>
                <c:pt idx="9103">
                  <c:v>38324</c:v>
                </c:pt>
                <c:pt idx="9104">
                  <c:v>38325</c:v>
                </c:pt>
                <c:pt idx="9105">
                  <c:v>38326</c:v>
                </c:pt>
                <c:pt idx="9106">
                  <c:v>38327</c:v>
                </c:pt>
                <c:pt idx="9107">
                  <c:v>38328</c:v>
                </c:pt>
                <c:pt idx="9108">
                  <c:v>38329</c:v>
                </c:pt>
                <c:pt idx="9109">
                  <c:v>38330</c:v>
                </c:pt>
                <c:pt idx="9110">
                  <c:v>38331</c:v>
                </c:pt>
                <c:pt idx="9111">
                  <c:v>38332</c:v>
                </c:pt>
                <c:pt idx="9112">
                  <c:v>38333</c:v>
                </c:pt>
                <c:pt idx="9113">
                  <c:v>38334</c:v>
                </c:pt>
                <c:pt idx="9114">
                  <c:v>38335</c:v>
                </c:pt>
                <c:pt idx="9115">
                  <c:v>38336</c:v>
                </c:pt>
                <c:pt idx="9116">
                  <c:v>38337</c:v>
                </c:pt>
                <c:pt idx="9117">
                  <c:v>38338</c:v>
                </c:pt>
                <c:pt idx="9118">
                  <c:v>38339</c:v>
                </c:pt>
                <c:pt idx="9119">
                  <c:v>38340</c:v>
                </c:pt>
                <c:pt idx="9120">
                  <c:v>38341</c:v>
                </c:pt>
                <c:pt idx="9121">
                  <c:v>38342</c:v>
                </c:pt>
                <c:pt idx="9122">
                  <c:v>38343</c:v>
                </c:pt>
                <c:pt idx="9123">
                  <c:v>38344</c:v>
                </c:pt>
                <c:pt idx="9124">
                  <c:v>38345</c:v>
                </c:pt>
                <c:pt idx="9125">
                  <c:v>38346</c:v>
                </c:pt>
                <c:pt idx="9126">
                  <c:v>38347</c:v>
                </c:pt>
                <c:pt idx="9127">
                  <c:v>38348</c:v>
                </c:pt>
                <c:pt idx="9128">
                  <c:v>38349</c:v>
                </c:pt>
                <c:pt idx="9129">
                  <c:v>38350</c:v>
                </c:pt>
                <c:pt idx="9130">
                  <c:v>38351</c:v>
                </c:pt>
                <c:pt idx="9131">
                  <c:v>38352</c:v>
                </c:pt>
                <c:pt idx="9132">
                  <c:v>38353</c:v>
                </c:pt>
                <c:pt idx="9133">
                  <c:v>38354</c:v>
                </c:pt>
                <c:pt idx="9134">
                  <c:v>38355</c:v>
                </c:pt>
                <c:pt idx="9135">
                  <c:v>38356</c:v>
                </c:pt>
                <c:pt idx="9136">
                  <c:v>38357</c:v>
                </c:pt>
                <c:pt idx="9137">
                  <c:v>38358</c:v>
                </c:pt>
                <c:pt idx="9138">
                  <c:v>38359</c:v>
                </c:pt>
                <c:pt idx="9139">
                  <c:v>38360</c:v>
                </c:pt>
                <c:pt idx="9140">
                  <c:v>38361</c:v>
                </c:pt>
                <c:pt idx="9141">
                  <c:v>38362</c:v>
                </c:pt>
                <c:pt idx="9142">
                  <c:v>38363</c:v>
                </c:pt>
                <c:pt idx="9143">
                  <c:v>38364</c:v>
                </c:pt>
                <c:pt idx="9144">
                  <c:v>38365</c:v>
                </c:pt>
                <c:pt idx="9145">
                  <c:v>38366</c:v>
                </c:pt>
                <c:pt idx="9146">
                  <c:v>38367</c:v>
                </c:pt>
                <c:pt idx="9147">
                  <c:v>38368</c:v>
                </c:pt>
                <c:pt idx="9148">
                  <c:v>38369</c:v>
                </c:pt>
                <c:pt idx="9149">
                  <c:v>38370</c:v>
                </c:pt>
                <c:pt idx="9150">
                  <c:v>38371</c:v>
                </c:pt>
                <c:pt idx="9151">
                  <c:v>38372</c:v>
                </c:pt>
                <c:pt idx="9152">
                  <c:v>38373</c:v>
                </c:pt>
                <c:pt idx="9153">
                  <c:v>38374</c:v>
                </c:pt>
                <c:pt idx="9154">
                  <c:v>38375</c:v>
                </c:pt>
                <c:pt idx="9155">
                  <c:v>38376</c:v>
                </c:pt>
                <c:pt idx="9156">
                  <c:v>38377</c:v>
                </c:pt>
                <c:pt idx="9157">
                  <c:v>38378</c:v>
                </c:pt>
                <c:pt idx="9158">
                  <c:v>38379</c:v>
                </c:pt>
                <c:pt idx="9159">
                  <c:v>38380</c:v>
                </c:pt>
                <c:pt idx="9160">
                  <c:v>38381</c:v>
                </c:pt>
                <c:pt idx="9161">
                  <c:v>38382</c:v>
                </c:pt>
                <c:pt idx="9162">
                  <c:v>38383</c:v>
                </c:pt>
                <c:pt idx="9163">
                  <c:v>38384</c:v>
                </c:pt>
                <c:pt idx="9164">
                  <c:v>38385</c:v>
                </c:pt>
                <c:pt idx="9165">
                  <c:v>38386</c:v>
                </c:pt>
                <c:pt idx="9166">
                  <c:v>38387</c:v>
                </c:pt>
                <c:pt idx="9167">
                  <c:v>38388</c:v>
                </c:pt>
                <c:pt idx="9168">
                  <c:v>38389</c:v>
                </c:pt>
                <c:pt idx="9169">
                  <c:v>38390</c:v>
                </c:pt>
                <c:pt idx="9170">
                  <c:v>38391</c:v>
                </c:pt>
                <c:pt idx="9171">
                  <c:v>38392</c:v>
                </c:pt>
                <c:pt idx="9172">
                  <c:v>38393</c:v>
                </c:pt>
                <c:pt idx="9173">
                  <c:v>38394</c:v>
                </c:pt>
                <c:pt idx="9174">
                  <c:v>38395</c:v>
                </c:pt>
                <c:pt idx="9175">
                  <c:v>38396</c:v>
                </c:pt>
                <c:pt idx="9176">
                  <c:v>38397</c:v>
                </c:pt>
                <c:pt idx="9177">
                  <c:v>38398</c:v>
                </c:pt>
                <c:pt idx="9178">
                  <c:v>38399</c:v>
                </c:pt>
                <c:pt idx="9179">
                  <c:v>38400</c:v>
                </c:pt>
                <c:pt idx="9180">
                  <c:v>38401</c:v>
                </c:pt>
                <c:pt idx="9181">
                  <c:v>38402</c:v>
                </c:pt>
                <c:pt idx="9182">
                  <c:v>38403</c:v>
                </c:pt>
                <c:pt idx="9183">
                  <c:v>38404</c:v>
                </c:pt>
                <c:pt idx="9184">
                  <c:v>38405</c:v>
                </c:pt>
                <c:pt idx="9185">
                  <c:v>38406</c:v>
                </c:pt>
                <c:pt idx="9186">
                  <c:v>38407</c:v>
                </c:pt>
                <c:pt idx="9187">
                  <c:v>38408</c:v>
                </c:pt>
                <c:pt idx="9188">
                  <c:v>38409</c:v>
                </c:pt>
                <c:pt idx="9189">
                  <c:v>38410</c:v>
                </c:pt>
                <c:pt idx="9190">
                  <c:v>38411</c:v>
                </c:pt>
                <c:pt idx="9191">
                  <c:v>38412</c:v>
                </c:pt>
                <c:pt idx="9192">
                  <c:v>38413</c:v>
                </c:pt>
                <c:pt idx="9193">
                  <c:v>38414</c:v>
                </c:pt>
                <c:pt idx="9194">
                  <c:v>38415</c:v>
                </c:pt>
                <c:pt idx="9195">
                  <c:v>38416</c:v>
                </c:pt>
                <c:pt idx="9196">
                  <c:v>38417</c:v>
                </c:pt>
                <c:pt idx="9197">
                  <c:v>38418</c:v>
                </c:pt>
                <c:pt idx="9198">
                  <c:v>38419</c:v>
                </c:pt>
                <c:pt idx="9199">
                  <c:v>38420</c:v>
                </c:pt>
                <c:pt idx="9200">
                  <c:v>38421</c:v>
                </c:pt>
                <c:pt idx="9201">
                  <c:v>38422</c:v>
                </c:pt>
                <c:pt idx="9202">
                  <c:v>38423</c:v>
                </c:pt>
                <c:pt idx="9203">
                  <c:v>38424</c:v>
                </c:pt>
                <c:pt idx="9204">
                  <c:v>38425</c:v>
                </c:pt>
                <c:pt idx="9205">
                  <c:v>38426</c:v>
                </c:pt>
                <c:pt idx="9206">
                  <c:v>38427</c:v>
                </c:pt>
                <c:pt idx="9207">
                  <c:v>38428</c:v>
                </c:pt>
                <c:pt idx="9208">
                  <c:v>38429</c:v>
                </c:pt>
                <c:pt idx="9209">
                  <c:v>38430</c:v>
                </c:pt>
                <c:pt idx="9210">
                  <c:v>38431</c:v>
                </c:pt>
                <c:pt idx="9211">
                  <c:v>38432</c:v>
                </c:pt>
                <c:pt idx="9212">
                  <c:v>38433</c:v>
                </c:pt>
                <c:pt idx="9213">
                  <c:v>38434</c:v>
                </c:pt>
                <c:pt idx="9214">
                  <c:v>38435</c:v>
                </c:pt>
                <c:pt idx="9215">
                  <c:v>38436</c:v>
                </c:pt>
                <c:pt idx="9216">
                  <c:v>38437</c:v>
                </c:pt>
                <c:pt idx="9217">
                  <c:v>38438</c:v>
                </c:pt>
                <c:pt idx="9218">
                  <c:v>38439</c:v>
                </c:pt>
                <c:pt idx="9219">
                  <c:v>38440</c:v>
                </c:pt>
                <c:pt idx="9220">
                  <c:v>38441</c:v>
                </c:pt>
                <c:pt idx="9221">
                  <c:v>38442</c:v>
                </c:pt>
                <c:pt idx="9222">
                  <c:v>38443</c:v>
                </c:pt>
                <c:pt idx="9223">
                  <c:v>38444</c:v>
                </c:pt>
                <c:pt idx="9224">
                  <c:v>38445</c:v>
                </c:pt>
                <c:pt idx="9225">
                  <c:v>38446</c:v>
                </c:pt>
                <c:pt idx="9226">
                  <c:v>38447</c:v>
                </c:pt>
                <c:pt idx="9227">
                  <c:v>38448</c:v>
                </c:pt>
                <c:pt idx="9228">
                  <c:v>38449</c:v>
                </c:pt>
                <c:pt idx="9229">
                  <c:v>38450</c:v>
                </c:pt>
                <c:pt idx="9230">
                  <c:v>38451</c:v>
                </c:pt>
                <c:pt idx="9231">
                  <c:v>38452</c:v>
                </c:pt>
                <c:pt idx="9232">
                  <c:v>38453</c:v>
                </c:pt>
                <c:pt idx="9233">
                  <c:v>38454</c:v>
                </c:pt>
                <c:pt idx="9234">
                  <c:v>38455</c:v>
                </c:pt>
                <c:pt idx="9235">
                  <c:v>38456</c:v>
                </c:pt>
                <c:pt idx="9236">
                  <c:v>38457</c:v>
                </c:pt>
                <c:pt idx="9237">
                  <c:v>38458</c:v>
                </c:pt>
                <c:pt idx="9238">
                  <c:v>38459</c:v>
                </c:pt>
                <c:pt idx="9239">
                  <c:v>38460</c:v>
                </c:pt>
                <c:pt idx="9240">
                  <c:v>38461</c:v>
                </c:pt>
                <c:pt idx="9241">
                  <c:v>38462</c:v>
                </c:pt>
                <c:pt idx="9242">
                  <c:v>38463</c:v>
                </c:pt>
                <c:pt idx="9243">
                  <c:v>38464</c:v>
                </c:pt>
                <c:pt idx="9244">
                  <c:v>38465</c:v>
                </c:pt>
                <c:pt idx="9245">
                  <c:v>38466</c:v>
                </c:pt>
                <c:pt idx="9246">
                  <c:v>38467</c:v>
                </c:pt>
                <c:pt idx="9247">
                  <c:v>38468</c:v>
                </c:pt>
                <c:pt idx="9248">
                  <c:v>38469</c:v>
                </c:pt>
                <c:pt idx="9249">
                  <c:v>38470</c:v>
                </c:pt>
                <c:pt idx="9250">
                  <c:v>38471</c:v>
                </c:pt>
                <c:pt idx="9251">
                  <c:v>38472</c:v>
                </c:pt>
                <c:pt idx="9252">
                  <c:v>38473</c:v>
                </c:pt>
                <c:pt idx="9253">
                  <c:v>38474</c:v>
                </c:pt>
                <c:pt idx="9254">
                  <c:v>38475</c:v>
                </c:pt>
                <c:pt idx="9255">
                  <c:v>38476</c:v>
                </c:pt>
                <c:pt idx="9256">
                  <c:v>38477</c:v>
                </c:pt>
                <c:pt idx="9257">
                  <c:v>38478</c:v>
                </c:pt>
                <c:pt idx="9258">
                  <c:v>38479</c:v>
                </c:pt>
                <c:pt idx="9259">
                  <c:v>38480</c:v>
                </c:pt>
                <c:pt idx="9260">
                  <c:v>38481</c:v>
                </c:pt>
                <c:pt idx="9261">
                  <c:v>38482</c:v>
                </c:pt>
                <c:pt idx="9262">
                  <c:v>38483</c:v>
                </c:pt>
                <c:pt idx="9263">
                  <c:v>38484</c:v>
                </c:pt>
                <c:pt idx="9264">
                  <c:v>38485</c:v>
                </c:pt>
                <c:pt idx="9265">
                  <c:v>38486</c:v>
                </c:pt>
                <c:pt idx="9266">
                  <c:v>38487</c:v>
                </c:pt>
                <c:pt idx="9267">
                  <c:v>38488</c:v>
                </c:pt>
                <c:pt idx="9268">
                  <c:v>38489</c:v>
                </c:pt>
                <c:pt idx="9269">
                  <c:v>38490</c:v>
                </c:pt>
                <c:pt idx="9270">
                  <c:v>38491</c:v>
                </c:pt>
                <c:pt idx="9271">
                  <c:v>38492</c:v>
                </c:pt>
                <c:pt idx="9272">
                  <c:v>38493</c:v>
                </c:pt>
                <c:pt idx="9273">
                  <c:v>38494</c:v>
                </c:pt>
                <c:pt idx="9274">
                  <c:v>38495</c:v>
                </c:pt>
                <c:pt idx="9275">
                  <c:v>38496</c:v>
                </c:pt>
                <c:pt idx="9276">
                  <c:v>38497</c:v>
                </c:pt>
                <c:pt idx="9277">
                  <c:v>38498</c:v>
                </c:pt>
                <c:pt idx="9278">
                  <c:v>38499</c:v>
                </c:pt>
                <c:pt idx="9279">
                  <c:v>38500</c:v>
                </c:pt>
                <c:pt idx="9280">
                  <c:v>38501</c:v>
                </c:pt>
                <c:pt idx="9281">
                  <c:v>38502</c:v>
                </c:pt>
                <c:pt idx="9282">
                  <c:v>38503</c:v>
                </c:pt>
                <c:pt idx="9283">
                  <c:v>38504</c:v>
                </c:pt>
                <c:pt idx="9284">
                  <c:v>38505</c:v>
                </c:pt>
                <c:pt idx="9285">
                  <c:v>38506</c:v>
                </c:pt>
                <c:pt idx="9286">
                  <c:v>38507</c:v>
                </c:pt>
                <c:pt idx="9287">
                  <c:v>38508</c:v>
                </c:pt>
                <c:pt idx="9288">
                  <c:v>38509</c:v>
                </c:pt>
                <c:pt idx="9289">
                  <c:v>38510</c:v>
                </c:pt>
                <c:pt idx="9290">
                  <c:v>38511</c:v>
                </c:pt>
                <c:pt idx="9291">
                  <c:v>38512</c:v>
                </c:pt>
                <c:pt idx="9292">
                  <c:v>38513</c:v>
                </c:pt>
                <c:pt idx="9293">
                  <c:v>38514</c:v>
                </c:pt>
                <c:pt idx="9294">
                  <c:v>38515</c:v>
                </c:pt>
                <c:pt idx="9295">
                  <c:v>38516</c:v>
                </c:pt>
                <c:pt idx="9296">
                  <c:v>38517</c:v>
                </c:pt>
                <c:pt idx="9297">
                  <c:v>38518</c:v>
                </c:pt>
                <c:pt idx="9298">
                  <c:v>38519</c:v>
                </c:pt>
                <c:pt idx="9299">
                  <c:v>38520</c:v>
                </c:pt>
                <c:pt idx="9300">
                  <c:v>38521</c:v>
                </c:pt>
                <c:pt idx="9301">
                  <c:v>38522</c:v>
                </c:pt>
                <c:pt idx="9302">
                  <c:v>38523</c:v>
                </c:pt>
                <c:pt idx="9303">
                  <c:v>38524</c:v>
                </c:pt>
                <c:pt idx="9304">
                  <c:v>38525</c:v>
                </c:pt>
                <c:pt idx="9305">
                  <c:v>38526</c:v>
                </c:pt>
                <c:pt idx="9306">
                  <c:v>38527</c:v>
                </c:pt>
                <c:pt idx="9307">
                  <c:v>38528</c:v>
                </c:pt>
                <c:pt idx="9308">
                  <c:v>38529</c:v>
                </c:pt>
                <c:pt idx="9309">
                  <c:v>38530</c:v>
                </c:pt>
                <c:pt idx="9310">
                  <c:v>38531</c:v>
                </c:pt>
                <c:pt idx="9311">
                  <c:v>38532</c:v>
                </c:pt>
                <c:pt idx="9312">
                  <c:v>38533</c:v>
                </c:pt>
                <c:pt idx="9313">
                  <c:v>38534</c:v>
                </c:pt>
                <c:pt idx="9314">
                  <c:v>38535</c:v>
                </c:pt>
                <c:pt idx="9315">
                  <c:v>38536</c:v>
                </c:pt>
                <c:pt idx="9316">
                  <c:v>38537</c:v>
                </c:pt>
                <c:pt idx="9317">
                  <c:v>38538</c:v>
                </c:pt>
                <c:pt idx="9318">
                  <c:v>38539</c:v>
                </c:pt>
                <c:pt idx="9319">
                  <c:v>38540</c:v>
                </c:pt>
                <c:pt idx="9320">
                  <c:v>38541</c:v>
                </c:pt>
                <c:pt idx="9321">
                  <c:v>38542</c:v>
                </c:pt>
                <c:pt idx="9322">
                  <c:v>38543</c:v>
                </c:pt>
                <c:pt idx="9323">
                  <c:v>38544</c:v>
                </c:pt>
                <c:pt idx="9324">
                  <c:v>38545</c:v>
                </c:pt>
                <c:pt idx="9325">
                  <c:v>38546</c:v>
                </c:pt>
                <c:pt idx="9326">
                  <c:v>38547</c:v>
                </c:pt>
                <c:pt idx="9327">
                  <c:v>38548</c:v>
                </c:pt>
                <c:pt idx="9328">
                  <c:v>38549</c:v>
                </c:pt>
                <c:pt idx="9329">
                  <c:v>38550</c:v>
                </c:pt>
                <c:pt idx="9330">
                  <c:v>38551</c:v>
                </c:pt>
                <c:pt idx="9331">
                  <c:v>38552</c:v>
                </c:pt>
                <c:pt idx="9332">
                  <c:v>38553</c:v>
                </c:pt>
                <c:pt idx="9333">
                  <c:v>38554</c:v>
                </c:pt>
                <c:pt idx="9334">
                  <c:v>38555</c:v>
                </c:pt>
                <c:pt idx="9335">
                  <c:v>38556</c:v>
                </c:pt>
                <c:pt idx="9336">
                  <c:v>38557</c:v>
                </c:pt>
                <c:pt idx="9337">
                  <c:v>38558</c:v>
                </c:pt>
                <c:pt idx="9338">
                  <c:v>38559</c:v>
                </c:pt>
                <c:pt idx="9339">
                  <c:v>38560</c:v>
                </c:pt>
                <c:pt idx="9340">
                  <c:v>38561</c:v>
                </c:pt>
                <c:pt idx="9341">
                  <c:v>38562</c:v>
                </c:pt>
                <c:pt idx="9342">
                  <c:v>38563</c:v>
                </c:pt>
                <c:pt idx="9343">
                  <c:v>38564</c:v>
                </c:pt>
                <c:pt idx="9344">
                  <c:v>38565</c:v>
                </c:pt>
                <c:pt idx="9345">
                  <c:v>38566</c:v>
                </c:pt>
                <c:pt idx="9346">
                  <c:v>38567</c:v>
                </c:pt>
                <c:pt idx="9347">
                  <c:v>38568</c:v>
                </c:pt>
                <c:pt idx="9348">
                  <c:v>38569</c:v>
                </c:pt>
                <c:pt idx="9349">
                  <c:v>38570</c:v>
                </c:pt>
                <c:pt idx="9350">
                  <c:v>38571</c:v>
                </c:pt>
                <c:pt idx="9351">
                  <c:v>38572</c:v>
                </c:pt>
                <c:pt idx="9352">
                  <c:v>38573</c:v>
                </c:pt>
                <c:pt idx="9353">
                  <c:v>38574</c:v>
                </c:pt>
                <c:pt idx="9354">
                  <c:v>38575</c:v>
                </c:pt>
                <c:pt idx="9355">
                  <c:v>38576</c:v>
                </c:pt>
                <c:pt idx="9356">
                  <c:v>38577</c:v>
                </c:pt>
                <c:pt idx="9357">
                  <c:v>38578</c:v>
                </c:pt>
                <c:pt idx="9358">
                  <c:v>38579</c:v>
                </c:pt>
                <c:pt idx="9359">
                  <c:v>38580</c:v>
                </c:pt>
                <c:pt idx="9360">
                  <c:v>38581</c:v>
                </c:pt>
                <c:pt idx="9361">
                  <c:v>38582</c:v>
                </c:pt>
                <c:pt idx="9362">
                  <c:v>38583</c:v>
                </c:pt>
                <c:pt idx="9363">
                  <c:v>38584</c:v>
                </c:pt>
                <c:pt idx="9364">
                  <c:v>38585</c:v>
                </c:pt>
                <c:pt idx="9365">
                  <c:v>38586</c:v>
                </c:pt>
                <c:pt idx="9366">
                  <c:v>38587</c:v>
                </c:pt>
                <c:pt idx="9367">
                  <c:v>38588</c:v>
                </c:pt>
                <c:pt idx="9368">
                  <c:v>38589</c:v>
                </c:pt>
                <c:pt idx="9369">
                  <c:v>38590</c:v>
                </c:pt>
                <c:pt idx="9370">
                  <c:v>38591</c:v>
                </c:pt>
                <c:pt idx="9371">
                  <c:v>38592</c:v>
                </c:pt>
                <c:pt idx="9372">
                  <c:v>38593</c:v>
                </c:pt>
                <c:pt idx="9373">
                  <c:v>38594</c:v>
                </c:pt>
                <c:pt idx="9374">
                  <c:v>38595</c:v>
                </c:pt>
                <c:pt idx="9375">
                  <c:v>38596</c:v>
                </c:pt>
                <c:pt idx="9376">
                  <c:v>38597</c:v>
                </c:pt>
                <c:pt idx="9377">
                  <c:v>38598</c:v>
                </c:pt>
                <c:pt idx="9378">
                  <c:v>38599</c:v>
                </c:pt>
                <c:pt idx="9379">
                  <c:v>38600</c:v>
                </c:pt>
                <c:pt idx="9380">
                  <c:v>38601</c:v>
                </c:pt>
                <c:pt idx="9381">
                  <c:v>38602</c:v>
                </c:pt>
                <c:pt idx="9382">
                  <c:v>38603</c:v>
                </c:pt>
                <c:pt idx="9383">
                  <c:v>38604</c:v>
                </c:pt>
                <c:pt idx="9384">
                  <c:v>38605</c:v>
                </c:pt>
                <c:pt idx="9385">
                  <c:v>38606</c:v>
                </c:pt>
                <c:pt idx="9386">
                  <c:v>38607</c:v>
                </c:pt>
                <c:pt idx="9387">
                  <c:v>38608</c:v>
                </c:pt>
                <c:pt idx="9388">
                  <c:v>38609</c:v>
                </c:pt>
                <c:pt idx="9389">
                  <c:v>38610</c:v>
                </c:pt>
                <c:pt idx="9390">
                  <c:v>38611</c:v>
                </c:pt>
                <c:pt idx="9391">
                  <c:v>38612</c:v>
                </c:pt>
                <c:pt idx="9392">
                  <c:v>38613</c:v>
                </c:pt>
                <c:pt idx="9393">
                  <c:v>38614</c:v>
                </c:pt>
                <c:pt idx="9394">
                  <c:v>38615</c:v>
                </c:pt>
                <c:pt idx="9395">
                  <c:v>38616</c:v>
                </c:pt>
                <c:pt idx="9396">
                  <c:v>38617</c:v>
                </c:pt>
                <c:pt idx="9397">
                  <c:v>38618</c:v>
                </c:pt>
                <c:pt idx="9398">
                  <c:v>38619</c:v>
                </c:pt>
                <c:pt idx="9399">
                  <c:v>38620</c:v>
                </c:pt>
                <c:pt idx="9400">
                  <c:v>38621</c:v>
                </c:pt>
                <c:pt idx="9401">
                  <c:v>38622</c:v>
                </c:pt>
                <c:pt idx="9402">
                  <c:v>38623</c:v>
                </c:pt>
                <c:pt idx="9403">
                  <c:v>38624</c:v>
                </c:pt>
                <c:pt idx="9404">
                  <c:v>38625</c:v>
                </c:pt>
                <c:pt idx="9405">
                  <c:v>38626</c:v>
                </c:pt>
                <c:pt idx="9406">
                  <c:v>38627</c:v>
                </c:pt>
                <c:pt idx="9407">
                  <c:v>38628</c:v>
                </c:pt>
                <c:pt idx="9408">
                  <c:v>38629</c:v>
                </c:pt>
                <c:pt idx="9409">
                  <c:v>38630</c:v>
                </c:pt>
                <c:pt idx="9410">
                  <c:v>38631</c:v>
                </c:pt>
                <c:pt idx="9411">
                  <c:v>38632</c:v>
                </c:pt>
                <c:pt idx="9412">
                  <c:v>38633</c:v>
                </c:pt>
                <c:pt idx="9413">
                  <c:v>38634</c:v>
                </c:pt>
                <c:pt idx="9414">
                  <c:v>38635</c:v>
                </c:pt>
                <c:pt idx="9415">
                  <c:v>38636</c:v>
                </c:pt>
                <c:pt idx="9416">
                  <c:v>38637</c:v>
                </c:pt>
                <c:pt idx="9417">
                  <c:v>38638</c:v>
                </c:pt>
                <c:pt idx="9418">
                  <c:v>38639</c:v>
                </c:pt>
                <c:pt idx="9419">
                  <c:v>38640</c:v>
                </c:pt>
                <c:pt idx="9420">
                  <c:v>38641</c:v>
                </c:pt>
                <c:pt idx="9421">
                  <c:v>38642</c:v>
                </c:pt>
                <c:pt idx="9422">
                  <c:v>38643</c:v>
                </c:pt>
                <c:pt idx="9423">
                  <c:v>38644</c:v>
                </c:pt>
                <c:pt idx="9424">
                  <c:v>38645</c:v>
                </c:pt>
                <c:pt idx="9425">
                  <c:v>38646</c:v>
                </c:pt>
                <c:pt idx="9426">
                  <c:v>38647</c:v>
                </c:pt>
                <c:pt idx="9427">
                  <c:v>38648</c:v>
                </c:pt>
                <c:pt idx="9428">
                  <c:v>38649</c:v>
                </c:pt>
                <c:pt idx="9429">
                  <c:v>38650</c:v>
                </c:pt>
                <c:pt idx="9430">
                  <c:v>38651</c:v>
                </c:pt>
                <c:pt idx="9431">
                  <c:v>38652</c:v>
                </c:pt>
                <c:pt idx="9432">
                  <c:v>38653</c:v>
                </c:pt>
                <c:pt idx="9433">
                  <c:v>38654</c:v>
                </c:pt>
                <c:pt idx="9434">
                  <c:v>38655</c:v>
                </c:pt>
                <c:pt idx="9435">
                  <c:v>38656</c:v>
                </c:pt>
                <c:pt idx="9436">
                  <c:v>38657</c:v>
                </c:pt>
                <c:pt idx="9437">
                  <c:v>38658</c:v>
                </c:pt>
                <c:pt idx="9438">
                  <c:v>38659</c:v>
                </c:pt>
                <c:pt idx="9439">
                  <c:v>38660</c:v>
                </c:pt>
                <c:pt idx="9440">
                  <c:v>38661</c:v>
                </c:pt>
                <c:pt idx="9441">
                  <c:v>38662</c:v>
                </c:pt>
                <c:pt idx="9442">
                  <c:v>38663</c:v>
                </c:pt>
                <c:pt idx="9443">
                  <c:v>38664</c:v>
                </c:pt>
                <c:pt idx="9444">
                  <c:v>38665</c:v>
                </c:pt>
                <c:pt idx="9445">
                  <c:v>38666</c:v>
                </c:pt>
                <c:pt idx="9446">
                  <c:v>38667</c:v>
                </c:pt>
                <c:pt idx="9447">
                  <c:v>38668</c:v>
                </c:pt>
                <c:pt idx="9448">
                  <c:v>38669</c:v>
                </c:pt>
                <c:pt idx="9449">
                  <c:v>38670</c:v>
                </c:pt>
                <c:pt idx="9450">
                  <c:v>38671</c:v>
                </c:pt>
                <c:pt idx="9451">
                  <c:v>38672</c:v>
                </c:pt>
                <c:pt idx="9452">
                  <c:v>38673</c:v>
                </c:pt>
                <c:pt idx="9453">
                  <c:v>38674</c:v>
                </c:pt>
                <c:pt idx="9454">
                  <c:v>38675</c:v>
                </c:pt>
                <c:pt idx="9455">
                  <c:v>38676</c:v>
                </c:pt>
                <c:pt idx="9456">
                  <c:v>38677</c:v>
                </c:pt>
                <c:pt idx="9457">
                  <c:v>38678</c:v>
                </c:pt>
                <c:pt idx="9458">
                  <c:v>38679</c:v>
                </c:pt>
                <c:pt idx="9459">
                  <c:v>38680</c:v>
                </c:pt>
                <c:pt idx="9460">
                  <c:v>38681</c:v>
                </c:pt>
                <c:pt idx="9461">
                  <c:v>38682</c:v>
                </c:pt>
                <c:pt idx="9462">
                  <c:v>38683</c:v>
                </c:pt>
                <c:pt idx="9463">
                  <c:v>38684</c:v>
                </c:pt>
                <c:pt idx="9464">
                  <c:v>38685</c:v>
                </c:pt>
                <c:pt idx="9465">
                  <c:v>38686</c:v>
                </c:pt>
                <c:pt idx="9466">
                  <c:v>38687</c:v>
                </c:pt>
                <c:pt idx="9467">
                  <c:v>38688</c:v>
                </c:pt>
                <c:pt idx="9468">
                  <c:v>38689</c:v>
                </c:pt>
                <c:pt idx="9469">
                  <c:v>38690</c:v>
                </c:pt>
                <c:pt idx="9470">
                  <c:v>38691</c:v>
                </c:pt>
                <c:pt idx="9471">
                  <c:v>38692</c:v>
                </c:pt>
                <c:pt idx="9472">
                  <c:v>38693</c:v>
                </c:pt>
                <c:pt idx="9473">
                  <c:v>38694</c:v>
                </c:pt>
                <c:pt idx="9474">
                  <c:v>38695</c:v>
                </c:pt>
                <c:pt idx="9475">
                  <c:v>38696</c:v>
                </c:pt>
                <c:pt idx="9476">
                  <c:v>38697</c:v>
                </c:pt>
                <c:pt idx="9477">
                  <c:v>38698</c:v>
                </c:pt>
                <c:pt idx="9478">
                  <c:v>38699</c:v>
                </c:pt>
                <c:pt idx="9479">
                  <c:v>38700</c:v>
                </c:pt>
                <c:pt idx="9480">
                  <c:v>38701</c:v>
                </c:pt>
                <c:pt idx="9481">
                  <c:v>38702</c:v>
                </c:pt>
                <c:pt idx="9482">
                  <c:v>38703</c:v>
                </c:pt>
                <c:pt idx="9483">
                  <c:v>38704</c:v>
                </c:pt>
                <c:pt idx="9484">
                  <c:v>38705</c:v>
                </c:pt>
                <c:pt idx="9485">
                  <c:v>38706</c:v>
                </c:pt>
                <c:pt idx="9486">
                  <c:v>38707</c:v>
                </c:pt>
                <c:pt idx="9487">
                  <c:v>38708</c:v>
                </c:pt>
                <c:pt idx="9488">
                  <c:v>38709</c:v>
                </c:pt>
                <c:pt idx="9489">
                  <c:v>38710</c:v>
                </c:pt>
                <c:pt idx="9490">
                  <c:v>38711</c:v>
                </c:pt>
                <c:pt idx="9491">
                  <c:v>38712</c:v>
                </c:pt>
                <c:pt idx="9492">
                  <c:v>38713</c:v>
                </c:pt>
                <c:pt idx="9493">
                  <c:v>38714</c:v>
                </c:pt>
                <c:pt idx="9494">
                  <c:v>38715</c:v>
                </c:pt>
                <c:pt idx="9495">
                  <c:v>38716</c:v>
                </c:pt>
                <c:pt idx="9496">
                  <c:v>38717</c:v>
                </c:pt>
                <c:pt idx="9497">
                  <c:v>38718</c:v>
                </c:pt>
                <c:pt idx="9498">
                  <c:v>38719</c:v>
                </c:pt>
                <c:pt idx="9499">
                  <c:v>38720</c:v>
                </c:pt>
                <c:pt idx="9500">
                  <c:v>38721</c:v>
                </c:pt>
                <c:pt idx="9501">
                  <c:v>38722</c:v>
                </c:pt>
                <c:pt idx="9502">
                  <c:v>38723</c:v>
                </c:pt>
                <c:pt idx="9503">
                  <c:v>38724</c:v>
                </c:pt>
                <c:pt idx="9504">
                  <c:v>38725</c:v>
                </c:pt>
                <c:pt idx="9505">
                  <c:v>38726</c:v>
                </c:pt>
                <c:pt idx="9506">
                  <c:v>38727</c:v>
                </c:pt>
                <c:pt idx="9507">
                  <c:v>38728</c:v>
                </c:pt>
                <c:pt idx="9508">
                  <c:v>38729</c:v>
                </c:pt>
                <c:pt idx="9509">
                  <c:v>38730</c:v>
                </c:pt>
                <c:pt idx="9510">
                  <c:v>38731</c:v>
                </c:pt>
                <c:pt idx="9511">
                  <c:v>38732</c:v>
                </c:pt>
                <c:pt idx="9512">
                  <c:v>38733</c:v>
                </c:pt>
                <c:pt idx="9513">
                  <c:v>38734</c:v>
                </c:pt>
                <c:pt idx="9514">
                  <c:v>38735</c:v>
                </c:pt>
                <c:pt idx="9515">
                  <c:v>38736</c:v>
                </c:pt>
                <c:pt idx="9516">
                  <c:v>38737</c:v>
                </c:pt>
                <c:pt idx="9517">
                  <c:v>38738</c:v>
                </c:pt>
                <c:pt idx="9518">
                  <c:v>38739</c:v>
                </c:pt>
                <c:pt idx="9519">
                  <c:v>38740</c:v>
                </c:pt>
                <c:pt idx="9520">
                  <c:v>38741</c:v>
                </c:pt>
                <c:pt idx="9521">
                  <c:v>38742</c:v>
                </c:pt>
                <c:pt idx="9522">
                  <c:v>38743</c:v>
                </c:pt>
                <c:pt idx="9523">
                  <c:v>38744</c:v>
                </c:pt>
                <c:pt idx="9524">
                  <c:v>38745</c:v>
                </c:pt>
                <c:pt idx="9525">
                  <c:v>38746</c:v>
                </c:pt>
                <c:pt idx="9526">
                  <c:v>38747</c:v>
                </c:pt>
                <c:pt idx="9527">
                  <c:v>38748</c:v>
                </c:pt>
                <c:pt idx="9528">
                  <c:v>38749</c:v>
                </c:pt>
                <c:pt idx="9529">
                  <c:v>38750</c:v>
                </c:pt>
                <c:pt idx="9530">
                  <c:v>38751</c:v>
                </c:pt>
                <c:pt idx="9531">
                  <c:v>38752</c:v>
                </c:pt>
                <c:pt idx="9532">
                  <c:v>38753</c:v>
                </c:pt>
                <c:pt idx="9533">
                  <c:v>38754</c:v>
                </c:pt>
                <c:pt idx="9534">
                  <c:v>38755</c:v>
                </c:pt>
                <c:pt idx="9535">
                  <c:v>38756</c:v>
                </c:pt>
                <c:pt idx="9536">
                  <c:v>38757</c:v>
                </c:pt>
                <c:pt idx="9537">
                  <c:v>38758</c:v>
                </c:pt>
                <c:pt idx="9538">
                  <c:v>38759</c:v>
                </c:pt>
                <c:pt idx="9539">
                  <c:v>38760</c:v>
                </c:pt>
                <c:pt idx="9540">
                  <c:v>38761</c:v>
                </c:pt>
                <c:pt idx="9541">
                  <c:v>38762</c:v>
                </c:pt>
                <c:pt idx="9542">
                  <c:v>38763</c:v>
                </c:pt>
                <c:pt idx="9543">
                  <c:v>38764</c:v>
                </c:pt>
                <c:pt idx="9544">
                  <c:v>38765</c:v>
                </c:pt>
                <c:pt idx="9545">
                  <c:v>38766</c:v>
                </c:pt>
                <c:pt idx="9546">
                  <c:v>38767</c:v>
                </c:pt>
                <c:pt idx="9547">
                  <c:v>38768</c:v>
                </c:pt>
                <c:pt idx="9548">
                  <c:v>38769</c:v>
                </c:pt>
                <c:pt idx="9549">
                  <c:v>38770</c:v>
                </c:pt>
                <c:pt idx="9550">
                  <c:v>38771</c:v>
                </c:pt>
                <c:pt idx="9551">
                  <c:v>38772</c:v>
                </c:pt>
                <c:pt idx="9552">
                  <c:v>38773</c:v>
                </c:pt>
                <c:pt idx="9553">
                  <c:v>38774</c:v>
                </c:pt>
                <c:pt idx="9554">
                  <c:v>38775</c:v>
                </c:pt>
                <c:pt idx="9555">
                  <c:v>38776</c:v>
                </c:pt>
                <c:pt idx="9556">
                  <c:v>38777</c:v>
                </c:pt>
                <c:pt idx="9557">
                  <c:v>38778</c:v>
                </c:pt>
                <c:pt idx="9558">
                  <c:v>38779</c:v>
                </c:pt>
                <c:pt idx="9559">
                  <c:v>38780</c:v>
                </c:pt>
                <c:pt idx="9560">
                  <c:v>38781</c:v>
                </c:pt>
                <c:pt idx="9561">
                  <c:v>38782</c:v>
                </c:pt>
                <c:pt idx="9562">
                  <c:v>38783</c:v>
                </c:pt>
                <c:pt idx="9563">
                  <c:v>38784</c:v>
                </c:pt>
                <c:pt idx="9564">
                  <c:v>38785</c:v>
                </c:pt>
                <c:pt idx="9565">
                  <c:v>38786</c:v>
                </c:pt>
                <c:pt idx="9566">
                  <c:v>38787</c:v>
                </c:pt>
                <c:pt idx="9567">
                  <c:v>38788</c:v>
                </c:pt>
                <c:pt idx="9568">
                  <c:v>38789</c:v>
                </c:pt>
                <c:pt idx="9569">
                  <c:v>38790</c:v>
                </c:pt>
                <c:pt idx="9570">
                  <c:v>38791</c:v>
                </c:pt>
                <c:pt idx="9571">
                  <c:v>38792</c:v>
                </c:pt>
                <c:pt idx="9572">
                  <c:v>38793</c:v>
                </c:pt>
                <c:pt idx="9573">
                  <c:v>38794</c:v>
                </c:pt>
                <c:pt idx="9574">
                  <c:v>38795</c:v>
                </c:pt>
                <c:pt idx="9575">
                  <c:v>38796</c:v>
                </c:pt>
                <c:pt idx="9576">
                  <c:v>38797</c:v>
                </c:pt>
                <c:pt idx="9577">
                  <c:v>38798</c:v>
                </c:pt>
                <c:pt idx="9578">
                  <c:v>38799</c:v>
                </c:pt>
                <c:pt idx="9579">
                  <c:v>38800</c:v>
                </c:pt>
                <c:pt idx="9580">
                  <c:v>38801</c:v>
                </c:pt>
                <c:pt idx="9581">
                  <c:v>38802</c:v>
                </c:pt>
                <c:pt idx="9582">
                  <c:v>38803</c:v>
                </c:pt>
                <c:pt idx="9583">
                  <c:v>38804</c:v>
                </c:pt>
                <c:pt idx="9584">
                  <c:v>38805</c:v>
                </c:pt>
                <c:pt idx="9585">
                  <c:v>38806</c:v>
                </c:pt>
                <c:pt idx="9586">
                  <c:v>38807</c:v>
                </c:pt>
                <c:pt idx="9587">
                  <c:v>38808</c:v>
                </c:pt>
                <c:pt idx="9588">
                  <c:v>38809</c:v>
                </c:pt>
                <c:pt idx="9589">
                  <c:v>38810</c:v>
                </c:pt>
                <c:pt idx="9590">
                  <c:v>38811</c:v>
                </c:pt>
                <c:pt idx="9591">
                  <c:v>38812</c:v>
                </c:pt>
                <c:pt idx="9592">
                  <c:v>38813</c:v>
                </c:pt>
                <c:pt idx="9593">
                  <c:v>38814</c:v>
                </c:pt>
                <c:pt idx="9594">
                  <c:v>38815</c:v>
                </c:pt>
                <c:pt idx="9595">
                  <c:v>38816</c:v>
                </c:pt>
                <c:pt idx="9596">
                  <c:v>38817</c:v>
                </c:pt>
                <c:pt idx="9597">
                  <c:v>38818</c:v>
                </c:pt>
                <c:pt idx="9598">
                  <c:v>38819</c:v>
                </c:pt>
                <c:pt idx="9599">
                  <c:v>38820</c:v>
                </c:pt>
                <c:pt idx="9600">
                  <c:v>38821</c:v>
                </c:pt>
                <c:pt idx="9601">
                  <c:v>38822</c:v>
                </c:pt>
                <c:pt idx="9602">
                  <c:v>38823</c:v>
                </c:pt>
                <c:pt idx="9603">
                  <c:v>38824</c:v>
                </c:pt>
                <c:pt idx="9604">
                  <c:v>38825</c:v>
                </c:pt>
                <c:pt idx="9605">
                  <c:v>38826</c:v>
                </c:pt>
                <c:pt idx="9606">
                  <c:v>38827</c:v>
                </c:pt>
                <c:pt idx="9607">
                  <c:v>38828</c:v>
                </c:pt>
                <c:pt idx="9608">
                  <c:v>38829</c:v>
                </c:pt>
                <c:pt idx="9609">
                  <c:v>38830</c:v>
                </c:pt>
                <c:pt idx="9610">
                  <c:v>38831</c:v>
                </c:pt>
                <c:pt idx="9611">
                  <c:v>38832</c:v>
                </c:pt>
                <c:pt idx="9612">
                  <c:v>38833</c:v>
                </c:pt>
                <c:pt idx="9613">
                  <c:v>38834</c:v>
                </c:pt>
                <c:pt idx="9614">
                  <c:v>38835</c:v>
                </c:pt>
                <c:pt idx="9615">
                  <c:v>38836</c:v>
                </c:pt>
                <c:pt idx="9616">
                  <c:v>38837</c:v>
                </c:pt>
                <c:pt idx="9617">
                  <c:v>38838</c:v>
                </c:pt>
                <c:pt idx="9618">
                  <c:v>38839</c:v>
                </c:pt>
                <c:pt idx="9619">
                  <c:v>38840</c:v>
                </c:pt>
                <c:pt idx="9620">
                  <c:v>38841</c:v>
                </c:pt>
                <c:pt idx="9621">
                  <c:v>38842</c:v>
                </c:pt>
                <c:pt idx="9622">
                  <c:v>38843</c:v>
                </c:pt>
                <c:pt idx="9623">
                  <c:v>38844</c:v>
                </c:pt>
                <c:pt idx="9624">
                  <c:v>38845</c:v>
                </c:pt>
                <c:pt idx="9625">
                  <c:v>38846</c:v>
                </c:pt>
                <c:pt idx="9626">
                  <c:v>38847</c:v>
                </c:pt>
                <c:pt idx="9627">
                  <c:v>38848</c:v>
                </c:pt>
                <c:pt idx="9628">
                  <c:v>38849</c:v>
                </c:pt>
                <c:pt idx="9629">
                  <c:v>38850</c:v>
                </c:pt>
                <c:pt idx="9630">
                  <c:v>38851</c:v>
                </c:pt>
                <c:pt idx="9631">
                  <c:v>38852</c:v>
                </c:pt>
                <c:pt idx="9632">
                  <c:v>38853</c:v>
                </c:pt>
                <c:pt idx="9633">
                  <c:v>38854</c:v>
                </c:pt>
                <c:pt idx="9634">
                  <c:v>38855</c:v>
                </c:pt>
                <c:pt idx="9635">
                  <c:v>38856</c:v>
                </c:pt>
                <c:pt idx="9636">
                  <c:v>38857</c:v>
                </c:pt>
                <c:pt idx="9637">
                  <c:v>38858</c:v>
                </c:pt>
                <c:pt idx="9638">
                  <c:v>38859</c:v>
                </c:pt>
                <c:pt idx="9639">
                  <c:v>38860</c:v>
                </c:pt>
                <c:pt idx="9640">
                  <c:v>38861</c:v>
                </c:pt>
                <c:pt idx="9641">
                  <c:v>38862</c:v>
                </c:pt>
                <c:pt idx="9642">
                  <c:v>38863</c:v>
                </c:pt>
                <c:pt idx="9643">
                  <c:v>38864</c:v>
                </c:pt>
                <c:pt idx="9644">
                  <c:v>38865</c:v>
                </c:pt>
                <c:pt idx="9645">
                  <c:v>38866</c:v>
                </c:pt>
                <c:pt idx="9646">
                  <c:v>38867</c:v>
                </c:pt>
                <c:pt idx="9647">
                  <c:v>38868</c:v>
                </c:pt>
                <c:pt idx="9648">
                  <c:v>38869</c:v>
                </c:pt>
                <c:pt idx="9649">
                  <c:v>38870</c:v>
                </c:pt>
                <c:pt idx="9650">
                  <c:v>38871</c:v>
                </c:pt>
                <c:pt idx="9651">
                  <c:v>38872</c:v>
                </c:pt>
                <c:pt idx="9652">
                  <c:v>38873</c:v>
                </c:pt>
                <c:pt idx="9653">
                  <c:v>38874</c:v>
                </c:pt>
                <c:pt idx="9654">
                  <c:v>38875</c:v>
                </c:pt>
                <c:pt idx="9655">
                  <c:v>38876</c:v>
                </c:pt>
                <c:pt idx="9656">
                  <c:v>38877</c:v>
                </c:pt>
                <c:pt idx="9657">
                  <c:v>38878</c:v>
                </c:pt>
                <c:pt idx="9658">
                  <c:v>38879</c:v>
                </c:pt>
                <c:pt idx="9659">
                  <c:v>38880</c:v>
                </c:pt>
                <c:pt idx="9660">
                  <c:v>38881</c:v>
                </c:pt>
                <c:pt idx="9661">
                  <c:v>38882</c:v>
                </c:pt>
                <c:pt idx="9662">
                  <c:v>38883</c:v>
                </c:pt>
                <c:pt idx="9663">
                  <c:v>38884</c:v>
                </c:pt>
                <c:pt idx="9664">
                  <c:v>38885</c:v>
                </c:pt>
                <c:pt idx="9665">
                  <c:v>38886</c:v>
                </c:pt>
                <c:pt idx="9666">
                  <c:v>38887</c:v>
                </c:pt>
                <c:pt idx="9667">
                  <c:v>38888</c:v>
                </c:pt>
                <c:pt idx="9668">
                  <c:v>38889</c:v>
                </c:pt>
                <c:pt idx="9669">
                  <c:v>38890</c:v>
                </c:pt>
                <c:pt idx="9670">
                  <c:v>38891</c:v>
                </c:pt>
                <c:pt idx="9671">
                  <c:v>38892</c:v>
                </c:pt>
                <c:pt idx="9672">
                  <c:v>38893</c:v>
                </c:pt>
                <c:pt idx="9673">
                  <c:v>38894</c:v>
                </c:pt>
                <c:pt idx="9674">
                  <c:v>38895</c:v>
                </c:pt>
                <c:pt idx="9675">
                  <c:v>38896</c:v>
                </c:pt>
                <c:pt idx="9676">
                  <c:v>38897</c:v>
                </c:pt>
                <c:pt idx="9677">
                  <c:v>38898</c:v>
                </c:pt>
                <c:pt idx="9678">
                  <c:v>38899</c:v>
                </c:pt>
                <c:pt idx="9679">
                  <c:v>38900</c:v>
                </c:pt>
                <c:pt idx="9680">
                  <c:v>38901</c:v>
                </c:pt>
                <c:pt idx="9681">
                  <c:v>38902</c:v>
                </c:pt>
                <c:pt idx="9682">
                  <c:v>38903</c:v>
                </c:pt>
                <c:pt idx="9683">
                  <c:v>38904</c:v>
                </c:pt>
                <c:pt idx="9684">
                  <c:v>38905</c:v>
                </c:pt>
                <c:pt idx="9685">
                  <c:v>38906</c:v>
                </c:pt>
                <c:pt idx="9686">
                  <c:v>38907</c:v>
                </c:pt>
                <c:pt idx="9687">
                  <c:v>38908</c:v>
                </c:pt>
                <c:pt idx="9688">
                  <c:v>38909</c:v>
                </c:pt>
                <c:pt idx="9689">
                  <c:v>38910</c:v>
                </c:pt>
                <c:pt idx="9690">
                  <c:v>38911</c:v>
                </c:pt>
                <c:pt idx="9691">
                  <c:v>38912</c:v>
                </c:pt>
                <c:pt idx="9692">
                  <c:v>38913</c:v>
                </c:pt>
                <c:pt idx="9693">
                  <c:v>38914</c:v>
                </c:pt>
                <c:pt idx="9694">
                  <c:v>38915</c:v>
                </c:pt>
                <c:pt idx="9695">
                  <c:v>38916</c:v>
                </c:pt>
                <c:pt idx="9696">
                  <c:v>38917</c:v>
                </c:pt>
                <c:pt idx="9697">
                  <c:v>38918</c:v>
                </c:pt>
                <c:pt idx="9698">
                  <c:v>38919</c:v>
                </c:pt>
                <c:pt idx="9699">
                  <c:v>38920</c:v>
                </c:pt>
                <c:pt idx="9700">
                  <c:v>38921</c:v>
                </c:pt>
                <c:pt idx="9701">
                  <c:v>38922</c:v>
                </c:pt>
                <c:pt idx="9702">
                  <c:v>38923</c:v>
                </c:pt>
                <c:pt idx="9703">
                  <c:v>38924</c:v>
                </c:pt>
                <c:pt idx="9704">
                  <c:v>38925</c:v>
                </c:pt>
                <c:pt idx="9705">
                  <c:v>38926</c:v>
                </c:pt>
                <c:pt idx="9706">
                  <c:v>38927</c:v>
                </c:pt>
                <c:pt idx="9707">
                  <c:v>38928</c:v>
                </c:pt>
                <c:pt idx="9708">
                  <c:v>38929</c:v>
                </c:pt>
                <c:pt idx="9709">
                  <c:v>38930</c:v>
                </c:pt>
                <c:pt idx="9710">
                  <c:v>38931</c:v>
                </c:pt>
                <c:pt idx="9711">
                  <c:v>38932</c:v>
                </c:pt>
                <c:pt idx="9712">
                  <c:v>38933</c:v>
                </c:pt>
                <c:pt idx="9713">
                  <c:v>38934</c:v>
                </c:pt>
                <c:pt idx="9714">
                  <c:v>38935</c:v>
                </c:pt>
                <c:pt idx="9715">
                  <c:v>38936</c:v>
                </c:pt>
                <c:pt idx="9716">
                  <c:v>38937</c:v>
                </c:pt>
                <c:pt idx="9717">
                  <c:v>38938</c:v>
                </c:pt>
                <c:pt idx="9718">
                  <c:v>38939</c:v>
                </c:pt>
                <c:pt idx="9719">
                  <c:v>38940</c:v>
                </c:pt>
                <c:pt idx="9720">
                  <c:v>38941</c:v>
                </c:pt>
                <c:pt idx="9721">
                  <c:v>38942</c:v>
                </c:pt>
                <c:pt idx="9722">
                  <c:v>38943</c:v>
                </c:pt>
                <c:pt idx="9723">
                  <c:v>38944</c:v>
                </c:pt>
                <c:pt idx="9724">
                  <c:v>38945</c:v>
                </c:pt>
                <c:pt idx="9725">
                  <c:v>38946</c:v>
                </c:pt>
                <c:pt idx="9726">
                  <c:v>38947</c:v>
                </c:pt>
                <c:pt idx="9727">
                  <c:v>38948</c:v>
                </c:pt>
                <c:pt idx="9728">
                  <c:v>38949</c:v>
                </c:pt>
                <c:pt idx="9729">
                  <c:v>38950</c:v>
                </c:pt>
                <c:pt idx="9730">
                  <c:v>38951</c:v>
                </c:pt>
                <c:pt idx="9731">
                  <c:v>38952</c:v>
                </c:pt>
                <c:pt idx="9732">
                  <c:v>38953</c:v>
                </c:pt>
                <c:pt idx="9733">
                  <c:v>38954</c:v>
                </c:pt>
                <c:pt idx="9734">
                  <c:v>38955</c:v>
                </c:pt>
                <c:pt idx="9735">
                  <c:v>38956</c:v>
                </c:pt>
                <c:pt idx="9736">
                  <c:v>38957</c:v>
                </c:pt>
                <c:pt idx="9737">
                  <c:v>38958</c:v>
                </c:pt>
                <c:pt idx="9738">
                  <c:v>38959</c:v>
                </c:pt>
                <c:pt idx="9739">
                  <c:v>38960</c:v>
                </c:pt>
                <c:pt idx="9740">
                  <c:v>38961</c:v>
                </c:pt>
                <c:pt idx="9741">
                  <c:v>38962</c:v>
                </c:pt>
                <c:pt idx="9742">
                  <c:v>38963</c:v>
                </c:pt>
                <c:pt idx="9743">
                  <c:v>38964</c:v>
                </c:pt>
                <c:pt idx="9744">
                  <c:v>38965</c:v>
                </c:pt>
                <c:pt idx="9745">
                  <c:v>38966</c:v>
                </c:pt>
                <c:pt idx="9746">
                  <c:v>38967</c:v>
                </c:pt>
                <c:pt idx="9747">
                  <c:v>38968</c:v>
                </c:pt>
                <c:pt idx="9748">
                  <c:v>38969</c:v>
                </c:pt>
                <c:pt idx="9749">
                  <c:v>38970</c:v>
                </c:pt>
                <c:pt idx="9750">
                  <c:v>38971</c:v>
                </c:pt>
                <c:pt idx="9751">
                  <c:v>38972</c:v>
                </c:pt>
                <c:pt idx="9752">
                  <c:v>38973</c:v>
                </c:pt>
                <c:pt idx="9753">
                  <c:v>38974</c:v>
                </c:pt>
                <c:pt idx="9754">
                  <c:v>38975</c:v>
                </c:pt>
                <c:pt idx="9755">
                  <c:v>38976</c:v>
                </c:pt>
                <c:pt idx="9756">
                  <c:v>38977</c:v>
                </c:pt>
                <c:pt idx="9757">
                  <c:v>38978</c:v>
                </c:pt>
                <c:pt idx="9758">
                  <c:v>38979</c:v>
                </c:pt>
                <c:pt idx="9759">
                  <c:v>38980</c:v>
                </c:pt>
                <c:pt idx="9760">
                  <c:v>38981</c:v>
                </c:pt>
                <c:pt idx="9761">
                  <c:v>38982</c:v>
                </c:pt>
                <c:pt idx="9762">
                  <c:v>38983</c:v>
                </c:pt>
                <c:pt idx="9763">
                  <c:v>38984</c:v>
                </c:pt>
                <c:pt idx="9764">
                  <c:v>38985</c:v>
                </c:pt>
                <c:pt idx="9765">
                  <c:v>38986</c:v>
                </c:pt>
                <c:pt idx="9766">
                  <c:v>38987</c:v>
                </c:pt>
                <c:pt idx="9767">
                  <c:v>38988</c:v>
                </c:pt>
                <c:pt idx="9768">
                  <c:v>38989</c:v>
                </c:pt>
                <c:pt idx="9769">
                  <c:v>38990</c:v>
                </c:pt>
                <c:pt idx="9770">
                  <c:v>38991</c:v>
                </c:pt>
                <c:pt idx="9771">
                  <c:v>38992</c:v>
                </c:pt>
                <c:pt idx="9772">
                  <c:v>38993</c:v>
                </c:pt>
                <c:pt idx="9773">
                  <c:v>38994</c:v>
                </c:pt>
                <c:pt idx="9774">
                  <c:v>38995</c:v>
                </c:pt>
                <c:pt idx="9775">
                  <c:v>38996</c:v>
                </c:pt>
                <c:pt idx="9776">
                  <c:v>38997</c:v>
                </c:pt>
                <c:pt idx="9777">
                  <c:v>38998</c:v>
                </c:pt>
                <c:pt idx="9778">
                  <c:v>38999</c:v>
                </c:pt>
                <c:pt idx="9779">
                  <c:v>39000</c:v>
                </c:pt>
                <c:pt idx="9780">
                  <c:v>39001</c:v>
                </c:pt>
                <c:pt idx="9781">
                  <c:v>39002</c:v>
                </c:pt>
                <c:pt idx="9782">
                  <c:v>39003</c:v>
                </c:pt>
                <c:pt idx="9783">
                  <c:v>39004</c:v>
                </c:pt>
                <c:pt idx="9784">
                  <c:v>39005</c:v>
                </c:pt>
                <c:pt idx="9785">
                  <c:v>39006</c:v>
                </c:pt>
                <c:pt idx="9786">
                  <c:v>39007</c:v>
                </c:pt>
                <c:pt idx="9787">
                  <c:v>39008</c:v>
                </c:pt>
                <c:pt idx="9788">
                  <c:v>39009</c:v>
                </c:pt>
                <c:pt idx="9789">
                  <c:v>39010</c:v>
                </c:pt>
                <c:pt idx="9790">
                  <c:v>39011</c:v>
                </c:pt>
                <c:pt idx="9791">
                  <c:v>39012</c:v>
                </c:pt>
                <c:pt idx="9792">
                  <c:v>39013</c:v>
                </c:pt>
                <c:pt idx="9793">
                  <c:v>39014</c:v>
                </c:pt>
                <c:pt idx="9794">
                  <c:v>39015</c:v>
                </c:pt>
                <c:pt idx="9795">
                  <c:v>39016</c:v>
                </c:pt>
                <c:pt idx="9796">
                  <c:v>39017</c:v>
                </c:pt>
                <c:pt idx="9797">
                  <c:v>39018</c:v>
                </c:pt>
                <c:pt idx="9798">
                  <c:v>39019</c:v>
                </c:pt>
                <c:pt idx="9799">
                  <c:v>39020</c:v>
                </c:pt>
                <c:pt idx="9800">
                  <c:v>39021</c:v>
                </c:pt>
                <c:pt idx="9801">
                  <c:v>39022</c:v>
                </c:pt>
                <c:pt idx="9802">
                  <c:v>39023</c:v>
                </c:pt>
                <c:pt idx="9803">
                  <c:v>39024</c:v>
                </c:pt>
                <c:pt idx="9804">
                  <c:v>39025</c:v>
                </c:pt>
                <c:pt idx="9805">
                  <c:v>39026</c:v>
                </c:pt>
                <c:pt idx="9806">
                  <c:v>39027</c:v>
                </c:pt>
                <c:pt idx="9807">
                  <c:v>39028</c:v>
                </c:pt>
                <c:pt idx="9808">
                  <c:v>39029</c:v>
                </c:pt>
                <c:pt idx="9809">
                  <c:v>39030</c:v>
                </c:pt>
                <c:pt idx="9810">
                  <c:v>39031</c:v>
                </c:pt>
                <c:pt idx="9811">
                  <c:v>39032</c:v>
                </c:pt>
                <c:pt idx="9812">
                  <c:v>39033</c:v>
                </c:pt>
                <c:pt idx="9813">
                  <c:v>39034</c:v>
                </c:pt>
                <c:pt idx="9814">
                  <c:v>39035</c:v>
                </c:pt>
                <c:pt idx="9815">
                  <c:v>39036</c:v>
                </c:pt>
                <c:pt idx="9816">
                  <c:v>39037</c:v>
                </c:pt>
                <c:pt idx="9817">
                  <c:v>39038</c:v>
                </c:pt>
                <c:pt idx="9818">
                  <c:v>39039</c:v>
                </c:pt>
                <c:pt idx="9819">
                  <c:v>39040</c:v>
                </c:pt>
                <c:pt idx="9820">
                  <c:v>39041</c:v>
                </c:pt>
                <c:pt idx="9821">
                  <c:v>39042</c:v>
                </c:pt>
                <c:pt idx="9822">
                  <c:v>39043</c:v>
                </c:pt>
                <c:pt idx="9823">
                  <c:v>39044</c:v>
                </c:pt>
                <c:pt idx="9824">
                  <c:v>39045</c:v>
                </c:pt>
                <c:pt idx="9825">
                  <c:v>39046</c:v>
                </c:pt>
                <c:pt idx="9826">
                  <c:v>39047</c:v>
                </c:pt>
                <c:pt idx="9827">
                  <c:v>39048</c:v>
                </c:pt>
                <c:pt idx="9828">
                  <c:v>39049</c:v>
                </c:pt>
                <c:pt idx="9829">
                  <c:v>39050</c:v>
                </c:pt>
                <c:pt idx="9830">
                  <c:v>39051</c:v>
                </c:pt>
                <c:pt idx="9831">
                  <c:v>39052</c:v>
                </c:pt>
                <c:pt idx="9832">
                  <c:v>39053</c:v>
                </c:pt>
                <c:pt idx="9833">
                  <c:v>39054</c:v>
                </c:pt>
                <c:pt idx="9834">
                  <c:v>39055</c:v>
                </c:pt>
                <c:pt idx="9835">
                  <c:v>39056</c:v>
                </c:pt>
                <c:pt idx="9836">
                  <c:v>39057</c:v>
                </c:pt>
                <c:pt idx="9837">
                  <c:v>39058</c:v>
                </c:pt>
                <c:pt idx="9838">
                  <c:v>39059</c:v>
                </c:pt>
                <c:pt idx="9839">
                  <c:v>39060</c:v>
                </c:pt>
                <c:pt idx="9840">
                  <c:v>39061</c:v>
                </c:pt>
                <c:pt idx="9841">
                  <c:v>39062</c:v>
                </c:pt>
                <c:pt idx="9842">
                  <c:v>39063</c:v>
                </c:pt>
                <c:pt idx="9843">
                  <c:v>39064</c:v>
                </c:pt>
                <c:pt idx="9844">
                  <c:v>39065</c:v>
                </c:pt>
                <c:pt idx="9845">
                  <c:v>39066</c:v>
                </c:pt>
                <c:pt idx="9846">
                  <c:v>39067</c:v>
                </c:pt>
                <c:pt idx="9847">
                  <c:v>39068</c:v>
                </c:pt>
                <c:pt idx="9848">
                  <c:v>39069</c:v>
                </c:pt>
                <c:pt idx="9849">
                  <c:v>39070</c:v>
                </c:pt>
                <c:pt idx="9850">
                  <c:v>39071</c:v>
                </c:pt>
                <c:pt idx="9851">
                  <c:v>39072</c:v>
                </c:pt>
                <c:pt idx="9852">
                  <c:v>39073</c:v>
                </c:pt>
                <c:pt idx="9853">
                  <c:v>39074</c:v>
                </c:pt>
                <c:pt idx="9854">
                  <c:v>39075</c:v>
                </c:pt>
                <c:pt idx="9855">
                  <c:v>39076</c:v>
                </c:pt>
                <c:pt idx="9856">
                  <c:v>39077</c:v>
                </c:pt>
                <c:pt idx="9857">
                  <c:v>39078</c:v>
                </c:pt>
                <c:pt idx="9858">
                  <c:v>39079</c:v>
                </c:pt>
                <c:pt idx="9859">
                  <c:v>39080</c:v>
                </c:pt>
                <c:pt idx="9860">
                  <c:v>39081</c:v>
                </c:pt>
                <c:pt idx="9861">
                  <c:v>39082</c:v>
                </c:pt>
                <c:pt idx="9862">
                  <c:v>39083</c:v>
                </c:pt>
                <c:pt idx="9863">
                  <c:v>39084</c:v>
                </c:pt>
                <c:pt idx="9864">
                  <c:v>39085</c:v>
                </c:pt>
                <c:pt idx="9865">
                  <c:v>39086</c:v>
                </c:pt>
                <c:pt idx="9866">
                  <c:v>39087</c:v>
                </c:pt>
                <c:pt idx="9867">
                  <c:v>39088</c:v>
                </c:pt>
                <c:pt idx="9868">
                  <c:v>39089</c:v>
                </c:pt>
                <c:pt idx="9869">
                  <c:v>39090</c:v>
                </c:pt>
                <c:pt idx="9870">
                  <c:v>39091</c:v>
                </c:pt>
                <c:pt idx="9871">
                  <c:v>39092</c:v>
                </c:pt>
                <c:pt idx="9872">
                  <c:v>39093</c:v>
                </c:pt>
                <c:pt idx="9873">
                  <c:v>39094</c:v>
                </c:pt>
                <c:pt idx="9874">
                  <c:v>39095</c:v>
                </c:pt>
                <c:pt idx="9875">
                  <c:v>39096</c:v>
                </c:pt>
                <c:pt idx="9876">
                  <c:v>39097</c:v>
                </c:pt>
                <c:pt idx="9877">
                  <c:v>39098</c:v>
                </c:pt>
                <c:pt idx="9878">
                  <c:v>39099</c:v>
                </c:pt>
                <c:pt idx="9879">
                  <c:v>39100</c:v>
                </c:pt>
                <c:pt idx="9880">
                  <c:v>39101</c:v>
                </c:pt>
                <c:pt idx="9881">
                  <c:v>39102</c:v>
                </c:pt>
                <c:pt idx="9882">
                  <c:v>39103</c:v>
                </c:pt>
                <c:pt idx="9883">
                  <c:v>39104</c:v>
                </c:pt>
                <c:pt idx="9884">
                  <c:v>39105</c:v>
                </c:pt>
                <c:pt idx="9885">
                  <c:v>39106</c:v>
                </c:pt>
                <c:pt idx="9886">
                  <c:v>39107</c:v>
                </c:pt>
                <c:pt idx="9887">
                  <c:v>39108</c:v>
                </c:pt>
                <c:pt idx="9888">
                  <c:v>39109</c:v>
                </c:pt>
                <c:pt idx="9889">
                  <c:v>39110</c:v>
                </c:pt>
                <c:pt idx="9890">
                  <c:v>39111</c:v>
                </c:pt>
                <c:pt idx="9891">
                  <c:v>39112</c:v>
                </c:pt>
                <c:pt idx="9892">
                  <c:v>39113</c:v>
                </c:pt>
                <c:pt idx="9893">
                  <c:v>39114</c:v>
                </c:pt>
                <c:pt idx="9894">
                  <c:v>39115</c:v>
                </c:pt>
                <c:pt idx="9895">
                  <c:v>39116</c:v>
                </c:pt>
                <c:pt idx="9896">
                  <c:v>39117</c:v>
                </c:pt>
                <c:pt idx="9897">
                  <c:v>39118</c:v>
                </c:pt>
                <c:pt idx="9898">
                  <c:v>39119</c:v>
                </c:pt>
                <c:pt idx="9899">
                  <c:v>39120</c:v>
                </c:pt>
                <c:pt idx="9900">
                  <c:v>39121</c:v>
                </c:pt>
                <c:pt idx="9901">
                  <c:v>39122</c:v>
                </c:pt>
                <c:pt idx="9902">
                  <c:v>39123</c:v>
                </c:pt>
                <c:pt idx="9903">
                  <c:v>39124</c:v>
                </c:pt>
                <c:pt idx="9904">
                  <c:v>39125</c:v>
                </c:pt>
                <c:pt idx="9905">
                  <c:v>39126</c:v>
                </c:pt>
                <c:pt idx="9906">
                  <c:v>39127</c:v>
                </c:pt>
                <c:pt idx="9907">
                  <c:v>39128</c:v>
                </c:pt>
                <c:pt idx="9908">
                  <c:v>39129</c:v>
                </c:pt>
                <c:pt idx="9909">
                  <c:v>39130</c:v>
                </c:pt>
                <c:pt idx="9910">
                  <c:v>39131</c:v>
                </c:pt>
                <c:pt idx="9911">
                  <c:v>39132</c:v>
                </c:pt>
                <c:pt idx="9912">
                  <c:v>39133</c:v>
                </c:pt>
                <c:pt idx="9913">
                  <c:v>39134</c:v>
                </c:pt>
                <c:pt idx="9914">
                  <c:v>39135</c:v>
                </c:pt>
                <c:pt idx="9915">
                  <c:v>39136</c:v>
                </c:pt>
                <c:pt idx="9916">
                  <c:v>39137</c:v>
                </c:pt>
                <c:pt idx="9917">
                  <c:v>39138</c:v>
                </c:pt>
                <c:pt idx="9918">
                  <c:v>39139</c:v>
                </c:pt>
                <c:pt idx="9919">
                  <c:v>39140</c:v>
                </c:pt>
                <c:pt idx="9920">
                  <c:v>39141</c:v>
                </c:pt>
                <c:pt idx="9921">
                  <c:v>39142</c:v>
                </c:pt>
                <c:pt idx="9922">
                  <c:v>39143</c:v>
                </c:pt>
                <c:pt idx="9923">
                  <c:v>39144</c:v>
                </c:pt>
                <c:pt idx="9924">
                  <c:v>39145</c:v>
                </c:pt>
                <c:pt idx="9925">
                  <c:v>39146</c:v>
                </c:pt>
                <c:pt idx="9926">
                  <c:v>39147</c:v>
                </c:pt>
                <c:pt idx="9927">
                  <c:v>39148</c:v>
                </c:pt>
                <c:pt idx="9928">
                  <c:v>39149</c:v>
                </c:pt>
                <c:pt idx="9929">
                  <c:v>39150</c:v>
                </c:pt>
                <c:pt idx="9930">
                  <c:v>39151</c:v>
                </c:pt>
                <c:pt idx="9931">
                  <c:v>39152</c:v>
                </c:pt>
                <c:pt idx="9932">
                  <c:v>39153</c:v>
                </c:pt>
                <c:pt idx="9933">
                  <c:v>39154</c:v>
                </c:pt>
                <c:pt idx="9934">
                  <c:v>39155</c:v>
                </c:pt>
                <c:pt idx="9935">
                  <c:v>39156</c:v>
                </c:pt>
                <c:pt idx="9936">
                  <c:v>39157</c:v>
                </c:pt>
                <c:pt idx="9937">
                  <c:v>39158</c:v>
                </c:pt>
                <c:pt idx="9938">
                  <c:v>39159</c:v>
                </c:pt>
                <c:pt idx="9939">
                  <c:v>39160</c:v>
                </c:pt>
                <c:pt idx="9940">
                  <c:v>39161</c:v>
                </c:pt>
                <c:pt idx="9941">
                  <c:v>39162</c:v>
                </c:pt>
                <c:pt idx="9942">
                  <c:v>39163</c:v>
                </c:pt>
                <c:pt idx="9943">
                  <c:v>39164</c:v>
                </c:pt>
                <c:pt idx="9944">
                  <c:v>39165</c:v>
                </c:pt>
                <c:pt idx="9945">
                  <c:v>39166</c:v>
                </c:pt>
                <c:pt idx="9946">
                  <c:v>39167</c:v>
                </c:pt>
                <c:pt idx="9947">
                  <c:v>39168</c:v>
                </c:pt>
                <c:pt idx="9948">
                  <c:v>39169</c:v>
                </c:pt>
                <c:pt idx="9949">
                  <c:v>39170</c:v>
                </c:pt>
                <c:pt idx="9950">
                  <c:v>39171</c:v>
                </c:pt>
                <c:pt idx="9951">
                  <c:v>39172</c:v>
                </c:pt>
                <c:pt idx="9952">
                  <c:v>39173</c:v>
                </c:pt>
                <c:pt idx="9953">
                  <c:v>39174</c:v>
                </c:pt>
                <c:pt idx="9954">
                  <c:v>39175</c:v>
                </c:pt>
                <c:pt idx="9955">
                  <c:v>39176</c:v>
                </c:pt>
                <c:pt idx="9956">
                  <c:v>39177</c:v>
                </c:pt>
                <c:pt idx="9957">
                  <c:v>39178</c:v>
                </c:pt>
                <c:pt idx="9958">
                  <c:v>39179</c:v>
                </c:pt>
                <c:pt idx="9959">
                  <c:v>39180</c:v>
                </c:pt>
                <c:pt idx="9960">
                  <c:v>39181</c:v>
                </c:pt>
                <c:pt idx="9961">
                  <c:v>39182</c:v>
                </c:pt>
                <c:pt idx="9962">
                  <c:v>39183</c:v>
                </c:pt>
                <c:pt idx="9963">
                  <c:v>39184</c:v>
                </c:pt>
                <c:pt idx="9964">
                  <c:v>39185</c:v>
                </c:pt>
                <c:pt idx="9965">
                  <c:v>39186</c:v>
                </c:pt>
                <c:pt idx="9966">
                  <c:v>39187</c:v>
                </c:pt>
                <c:pt idx="9967">
                  <c:v>39188</c:v>
                </c:pt>
                <c:pt idx="9968">
                  <c:v>39189</c:v>
                </c:pt>
                <c:pt idx="9969">
                  <c:v>39190</c:v>
                </c:pt>
                <c:pt idx="9970">
                  <c:v>39191</c:v>
                </c:pt>
                <c:pt idx="9971">
                  <c:v>39192</c:v>
                </c:pt>
                <c:pt idx="9972">
                  <c:v>39193</c:v>
                </c:pt>
                <c:pt idx="9973">
                  <c:v>39194</c:v>
                </c:pt>
                <c:pt idx="9974">
                  <c:v>39195</c:v>
                </c:pt>
                <c:pt idx="9975">
                  <c:v>39196</c:v>
                </c:pt>
                <c:pt idx="9976">
                  <c:v>39197</c:v>
                </c:pt>
                <c:pt idx="9977">
                  <c:v>39198</c:v>
                </c:pt>
                <c:pt idx="9978">
                  <c:v>39199</c:v>
                </c:pt>
                <c:pt idx="9979">
                  <c:v>39200</c:v>
                </c:pt>
                <c:pt idx="9980">
                  <c:v>39201</c:v>
                </c:pt>
                <c:pt idx="9981">
                  <c:v>39202</c:v>
                </c:pt>
                <c:pt idx="9982">
                  <c:v>39203</c:v>
                </c:pt>
                <c:pt idx="9983">
                  <c:v>39204</c:v>
                </c:pt>
                <c:pt idx="9984">
                  <c:v>39205</c:v>
                </c:pt>
                <c:pt idx="9985">
                  <c:v>39206</c:v>
                </c:pt>
                <c:pt idx="9986">
                  <c:v>39207</c:v>
                </c:pt>
                <c:pt idx="9987">
                  <c:v>39208</c:v>
                </c:pt>
                <c:pt idx="9988">
                  <c:v>39209</c:v>
                </c:pt>
                <c:pt idx="9989">
                  <c:v>39210</c:v>
                </c:pt>
                <c:pt idx="9990">
                  <c:v>39211</c:v>
                </c:pt>
                <c:pt idx="9991">
                  <c:v>39212</c:v>
                </c:pt>
                <c:pt idx="9992">
                  <c:v>39213</c:v>
                </c:pt>
                <c:pt idx="9993">
                  <c:v>39214</c:v>
                </c:pt>
                <c:pt idx="9994">
                  <c:v>39215</c:v>
                </c:pt>
                <c:pt idx="9995">
                  <c:v>39216</c:v>
                </c:pt>
                <c:pt idx="9996">
                  <c:v>39217</c:v>
                </c:pt>
                <c:pt idx="9997">
                  <c:v>39218</c:v>
                </c:pt>
                <c:pt idx="9998">
                  <c:v>39219</c:v>
                </c:pt>
                <c:pt idx="9999">
                  <c:v>39220</c:v>
                </c:pt>
                <c:pt idx="10000">
                  <c:v>39221</c:v>
                </c:pt>
                <c:pt idx="10001">
                  <c:v>39222</c:v>
                </c:pt>
                <c:pt idx="10002">
                  <c:v>39223</c:v>
                </c:pt>
                <c:pt idx="10003">
                  <c:v>39224</c:v>
                </c:pt>
                <c:pt idx="10004">
                  <c:v>39225</c:v>
                </c:pt>
                <c:pt idx="10005">
                  <c:v>39226</c:v>
                </c:pt>
                <c:pt idx="10006">
                  <c:v>39227</c:v>
                </c:pt>
                <c:pt idx="10007">
                  <c:v>39228</c:v>
                </c:pt>
                <c:pt idx="10008">
                  <c:v>39229</c:v>
                </c:pt>
                <c:pt idx="10009">
                  <c:v>39230</c:v>
                </c:pt>
                <c:pt idx="10010">
                  <c:v>39231</c:v>
                </c:pt>
                <c:pt idx="10011">
                  <c:v>39232</c:v>
                </c:pt>
                <c:pt idx="10012">
                  <c:v>39233</c:v>
                </c:pt>
                <c:pt idx="10013">
                  <c:v>39234</c:v>
                </c:pt>
                <c:pt idx="10014">
                  <c:v>39235</c:v>
                </c:pt>
                <c:pt idx="10015">
                  <c:v>39236</c:v>
                </c:pt>
                <c:pt idx="10016">
                  <c:v>39237</c:v>
                </c:pt>
                <c:pt idx="10017">
                  <c:v>39238</c:v>
                </c:pt>
                <c:pt idx="10018">
                  <c:v>39239</c:v>
                </c:pt>
                <c:pt idx="10019">
                  <c:v>39240</c:v>
                </c:pt>
                <c:pt idx="10020">
                  <c:v>39241</c:v>
                </c:pt>
                <c:pt idx="10021">
                  <c:v>39242</c:v>
                </c:pt>
                <c:pt idx="10022">
                  <c:v>39243</c:v>
                </c:pt>
                <c:pt idx="10023">
                  <c:v>39244</c:v>
                </c:pt>
                <c:pt idx="10024">
                  <c:v>39245</c:v>
                </c:pt>
                <c:pt idx="10025">
                  <c:v>39246</c:v>
                </c:pt>
                <c:pt idx="10026">
                  <c:v>39247</c:v>
                </c:pt>
                <c:pt idx="10027">
                  <c:v>39248</c:v>
                </c:pt>
                <c:pt idx="10028">
                  <c:v>39249</c:v>
                </c:pt>
                <c:pt idx="10029">
                  <c:v>39250</c:v>
                </c:pt>
                <c:pt idx="10030">
                  <c:v>39251</c:v>
                </c:pt>
                <c:pt idx="10031">
                  <c:v>39252</c:v>
                </c:pt>
                <c:pt idx="10032">
                  <c:v>39253</c:v>
                </c:pt>
                <c:pt idx="10033">
                  <c:v>39254</c:v>
                </c:pt>
                <c:pt idx="10034">
                  <c:v>39255</c:v>
                </c:pt>
                <c:pt idx="10035">
                  <c:v>39256</c:v>
                </c:pt>
                <c:pt idx="10036">
                  <c:v>39257</c:v>
                </c:pt>
                <c:pt idx="10037">
                  <c:v>39258</c:v>
                </c:pt>
                <c:pt idx="10038">
                  <c:v>39259</c:v>
                </c:pt>
                <c:pt idx="10039">
                  <c:v>39260</c:v>
                </c:pt>
                <c:pt idx="10040">
                  <c:v>39261</c:v>
                </c:pt>
                <c:pt idx="10041">
                  <c:v>39262</c:v>
                </c:pt>
                <c:pt idx="10042">
                  <c:v>39263</c:v>
                </c:pt>
                <c:pt idx="10043">
                  <c:v>39264</c:v>
                </c:pt>
                <c:pt idx="10044">
                  <c:v>39265</c:v>
                </c:pt>
                <c:pt idx="10045">
                  <c:v>39266</c:v>
                </c:pt>
                <c:pt idx="10046">
                  <c:v>39267</c:v>
                </c:pt>
                <c:pt idx="10047">
                  <c:v>39268</c:v>
                </c:pt>
                <c:pt idx="10048">
                  <c:v>39269</c:v>
                </c:pt>
                <c:pt idx="10049">
                  <c:v>39270</c:v>
                </c:pt>
                <c:pt idx="10050">
                  <c:v>39271</c:v>
                </c:pt>
                <c:pt idx="10051">
                  <c:v>39272</c:v>
                </c:pt>
                <c:pt idx="10052">
                  <c:v>39273</c:v>
                </c:pt>
                <c:pt idx="10053">
                  <c:v>39274</c:v>
                </c:pt>
                <c:pt idx="10054">
                  <c:v>39275</c:v>
                </c:pt>
                <c:pt idx="10055">
                  <c:v>39276</c:v>
                </c:pt>
                <c:pt idx="10056">
                  <c:v>39277</c:v>
                </c:pt>
                <c:pt idx="10057">
                  <c:v>39278</c:v>
                </c:pt>
                <c:pt idx="10058">
                  <c:v>39279</c:v>
                </c:pt>
                <c:pt idx="10059">
                  <c:v>39280</c:v>
                </c:pt>
                <c:pt idx="10060">
                  <c:v>39281</c:v>
                </c:pt>
                <c:pt idx="10061">
                  <c:v>39282</c:v>
                </c:pt>
                <c:pt idx="10062">
                  <c:v>39283</c:v>
                </c:pt>
                <c:pt idx="10063">
                  <c:v>39284</c:v>
                </c:pt>
                <c:pt idx="10064">
                  <c:v>39285</c:v>
                </c:pt>
                <c:pt idx="10065">
                  <c:v>39286</c:v>
                </c:pt>
                <c:pt idx="10066">
                  <c:v>39287</c:v>
                </c:pt>
                <c:pt idx="10067">
                  <c:v>39288</c:v>
                </c:pt>
                <c:pt idx="10068">
                  <c:v>39289</c:v>
                </c:pt>
                <c:pt idx="10069">
                  <c:v>39290</c:v>
                </c:pt>
                <c:pt idx="10070">
                  <c:v>39291</c:v>
                </c:pt>
                <c:pt idx="10071">
                  <c:v>39292</c:v>
                </c:pt>
                <c:pt idx="10072">
                  <c:v>39293</c:v>
                </c:pt>
                <c:pt idx="10073">
                  <c:v>39294</c:v>
                </c:pt>
                <c:pt idx="10074">
                  <c:v>39295</c:v>
                </c:pt>
                <c:pt idx="10075">
                  <c:v>39296</c:v>
                </c:pt>
                <c:pt idx="10076">
                  <c:v>39297</c:v>
                </c:pt>
                <c:pt idx="10077">
                  <c:v>39298</c:v>
                </c:pt>
                <c:pt idx="10078">
                  <c:v>39299</c:v>
                </c:pt>
                <c:pt idx="10079">
                  <c:v>39300</c:v>
                </c:pt>
                <c:pt idx="10080">
                  <c:v>39301</c:v>
                </c:pt>
                <c:pt idx="10081">
                  <c:v>39302</c:v>
                </c:pt>
                <c:pt idx="10082">
                  <c:v>39303</c:v>
                </c:pt>
                <c:pt idx="10083">
                  <c:v>39304</c:v>
                </c:pt>
                <c:pt idx="10084">
                  <c:v>39305</c:v>
                </c:pt>
                <c:pt idx="10085">
                  <c:v>39306</c:v>
                </c:pt>
                <c:pt idx="10086">
                  <c:v>39307</c:v>
                </c:pt>
                <c:pt idx="10087">
                  <c:v>39308</c:v>
                </c:pt>
                <c:pt idx="10088">
                  <c:v>39309</c:v>
                </c:pt>
                <c:pt idx="10089">
                  <c:v>39310</c:v>
                </c:pt>
                <c:pt idx="10090">
                  <c:v>39311</c:v>
                </c:pt>
                <c:pt idx="10091">
                  <c:v>39312</c:v>
                </c:pt>
                <c:pt idx="10092">
                  <c:v>39313</c:v>
                </c:pt>
                <c:pt idx="10093">
                  <c:v>39314</c:v>
                </c:pt>
                <c:pt idx="10094">
                  <c:v>39315</c:v>
                </c:pt>
                <c:pt idx="10095">
                  <c:v>39316</c:v>
                </c:pt>
                <c:pt idx="10096">
                  <c:v>39317</c:v>
                </c:pt>
                <c:pt idx="10097">
                  <c:v>39318</c:v>
                </c:pt>
                <c:pt idx="10098">
                  <c:v>39319</c:v>
                </c:pt>
                <c:pt idx="10099">
                  <c:v>39320</c:v>
                </c:pt>
                <c:pt idx="10100">
                  <c:v>39321</c:v>
                </c:pt>
                <c:pt idx="10101">
                  <c:v>39322</c:v>
                </c:pt>
                <c:pt idx="10102">
                  <c:v>39323</c:v>
                </c:pt>
                <c:pt idx="10103">
                  <c:v>39324</c:v>
                </c:pt>
                <c:pt idx="10104">
                  <c:v>39325</c:v>
                </c:pt>
                <c:pt idx="10105">
                  <c:v>39326</c:v>
                </c:pt>
                <c:pt idx="10106">
                  <c:v>39327</c:v>
                </c:pt>
                <c:pt idx="10107">
                  <c:v>39328</c:v>
                </c:pt>
                <c:pt idx="10108">
                  <c:v>39329</c:v>
                </c:pt>
                <c:pt idx="10109">
                  <c:v>39330</c:v>
                </c:pt>
                <c:pt idx="10110">
                  <c:v>39331</c:v>
                </c:pt>
                <c:pt idx="10111">
                  <c:v>39332</c:v>
                </c:pt>
                <c:pt idx="10112">
                  <c:v>39333</c:v>
                </c:pt>
                <c:pt idx="10113">
                  <c:v>39334</c:v>
                </c:pt>
                <c:pt idx="10114">
                  <c:v>39335</c:v>
                </c:pt>
                <c:pt idx="10115">
                  <c:v>39336</c:v>
                </c:pt>
                <c:pt idx="10116">
                  <c:v>39337</c:v>
                </c:pt>
                <c:pt idx="10117">
                  <c:v>39338</c:v>
                </c:pt>
                <c:pt idx="10118">
                  <c:v>39339</c:v>
                </c:pt>
                <c:pt idx="10119">
                  <c:v>39340</c:v>
                </c:pt>
                <c:pt idx="10120">
                  <c:v>39341</c:v>
                </c:pt>
                <c:pt idx="10121">
                  <c:v>39342</c:v>
                </c:pt>
                <c:pt idx="10122">
                  <c:v>39343</c:v>
                </c:pt>
                <c:pt idx="10123">
                  <c:v>39344</c:v>
                </c:pt>
                <c:pt idx="10124">
                  <c:v>39345</c:v>
                </c:pt>
                <c:pt idx="10125">
                  <c:v>39346</c:v>
                </c:pt>
                <c:pt idx="10126">
                  <c:v>39347</c:v>
                </c:pt>
                <c:pt idx="10127">
                  <c:v>39348</c:v>
                </c:pt>
                <c:pt idx="10128">
                  <c:v>39349</c:v>
                </c:pt>
                <c:pt idx="10129">
                  <c:v>39350</c:v>
                </c:pt>
                <c:pt idx="10130">
                  <c:v>39351</c:v>
                </c:pt>
                <c:pt idx="10131">
                  <c:v>39352</c:v>
                </c:pt>
                <c:pt idx="10132">
                  <c:v>39353</c:v>
                </c:pt>
                <c:pt idx="10133">
                  <c:v>39354</c:v>
                </c:pt>
                <c:pt idx="10134">
                  <c:v>39355</c:v>
                </c:pt>
                <c:pt idx="10135">
                  <c:v>39356</c:v>
                </c:pt>
                <c:pt idx="10136">
                  <c:v>39357</c:v>
                </c:pt>
                <c:pt idx="10137">
                  <c:v>39358</c:v>
                </c:pt>
                <c:pt idx="10138">
                  <c:v>39359</c:v>
                </c:pt>
                <c:pt idx="10139">
                  <c:v>39360</c:v>
                </c:pt>
                <c:pt idx="10140">
                  <c:v>39361</c:v>
                </c:pt>
                <c:pt idx="10141">
                  <c:v>39362</c:v>
                </c:pt>
                <c:pt idx="10142">
                  <c:v>39363</c:v>
                </c:pt>
                <c:pt idx="10143">
                  <c:v>39364</c:v>
                </c:pt>
                <c:pt idx="10144">
                  <c:v>39365</c:v>
                </c:pt>
                <c:pt idx="10145">
                  <c:v>39366</c:v>
                </c:pt>
                <c:pt idx="10146">
                  <c:v>39367</c:v>
                </c:pt>
                <c:pt idx="10147">
                  <c:v>39368</c:v>
                </c:pt>
                <c:pt idx="10148">
                  <c:v>39369</c:v>
                </c:pt>
                <c:pt idx="10149">
                  <c:v>39370</c:v>
                </c:pt>
                <c:pt idx="10150">
                  <c:v>39371</c:v>
                </c:pt>
                <c:pt idx="10151">
                  <c:v>39372</c:v>
                </c:pt>
                <c:pt idx="10152">
                  <c:v>39373</c:v>
                </c:pt>
                <c:pt idx="10153">
                  <c:v>39374</c:v>
                </c:pt>
                <c:pt idx="10154">
                  <c:v>39375</c:v>
                </c:pt>
                <c:pt idx="10155">
                  <c:v>39376</c:v>
                </c:pt>
                <c:pt idx="10156">
                  <c:v>39377</c:v>
                </c:pt>
                <c:pt idx="10157">
                  <c:v>39378</c:v>
                </c:pt>
                <c:pt idx="10158">
                  <c:v>39379</c:v>
                </c:pt>
                <c:pt idx="10159">
                  <c:v>39380</c:v>
                </c:pt>
                <c:pt idx="10160">
                  <c:v>39381</c:v>
                </c:pt>
                <c:pt idx="10161">
                  <c:v>39382</c:v>
                </c:pt>
                <c:pt idx="10162">
                  <c:v>39383</c:v>
                </c:pt>
                <c:pt idx="10163">
                  <c:v>39384</c:v>
                </c:pt>
                <c:pt idx="10164">
                  <c:v>39385</c:v>
                </c:pt>
                <c:pt idx="10165">
                  <c:v>39386</c:v>
                </c:pt>
                <c:pt idx="10166">
                  <c:v>39387</c:v>
                </c:pt>
                <c:pt idx="10167">
                  <c:v>39388</c:v>
                </c:pt>
                <c:pt idx="10168">
                  <c:v>39389</c:v>
                </c:pt>
                <c:pt idx="10169">
                  <c:v>39390</c:v>
                </c:pt>
                <c:pt idx="10170">
                  <c:v>39391</c:v>
                </c:pt>
                <c:pt idx="10171">
                  <c:v>39392</c:v>
                </c:pt>
                <c:pt idx="10172">
                  <c:v>39393</c:v>
                </c:pt>
                <c:pt idx="10173">
                  <c:v>39394</c:v>
                </c:pt>
                <c:pt idx="10174">
                  <c:v>39395</c:v>
                </c:pt>
                <c:pt idx="10175">
                  <c:v>39396</c:v>
                </c:pt>
                <c:pt idx="10176">
                  <c:v>39397</c:v>
                </c:pt>
                <c:pt idx="10177">
                  <c:v>39398</c:v>
                </c:pt>
                <c:pt idx="10178">
                  <c:v>39399</c:v>
                </c:pt>
                <c:pt idx="10179">
                  <c:v>39400</c:v>
                </c:pt>
                <c:pt idx="10180">
                  <c:v>39401</c:v>
                </c:pt>
                <c:pt idx="10181">
                  <c:v>39402</c:v>
                </c:pt>
                <c:pt idx="10182">
                  <c:v>39403</c:v>
                </c:pt>
                <c:pt idx="10183">
                  <c:v>39404</c:v>
                </c:pt>
                <c:pt idx="10184">
                  <c:v>39405</c:v>
                </c:pt>
                <c:pt idx="10185">
                  <c:v>39406</c:v>
                </c:pt>
                <c:pt idx="10186">
                  <c:v>39407</c:v>
                </c:pt>
                <c:pt idx="10187">
                  <c:v>39408</c:v>
                </c:pt>
                <c:pt idx="10188">
                  <c:v>39409</c:v>
                </c:pt>
                <c:pt idx="10189">
                  <c:v>39410</c:v>
                </c:pt>
                <c:pt idx="10190">
                  <c:v>39411</c:v>
                </c:pt>
                <c:pt idx="10191">
                  <c:v>39412</c:v>
                </c:pt>
                <c:pt idx="10192">
                  <c:v>39413</c:v>
                </c:pt>
                <c:pt idx="10193">
                  <c:v>39414</c:v>
                </c:pt>
                <c:pt idx="10194">
                  <c:v>39415</c:v>
                </c:pt>
                <c:pt idx="10195">
                  <c:v>39416</c:v>
                </c:pt>
                <c:pt idx="10196">
                  <c:v>39417</c:v>
                </c:pt>
                <c:pt idx="10197">
                  <c:v>39418</c:v>
                </c:pt>
                <c:pt idx="10198">
                  <c:v>39419</c:v>
                </c:pt>
                <c:pt idx="10199">
                  <c:v>39420</c:v>
                </c:pt>
                <c:pt idx="10200">
                  <c:v>39421</c:v>
                </c:pt>
                <c:pt idx="10201">
                  <c:v>39422</c:v>
                </c:pt>
                <c:pt idx="10202">
                  <c:v>39423</c:v>
                </c:pt>
                <c:pt idx="10203">
                  <c:v>39424</c:v>
                </c:pt>
                <c:pt idx="10204">
                  <c:v>39425</c:v>
                </c:pt>
                <c:pt idx="10205">
                  <c:v>39426</c:v>
                </c:pt>
                <c:pt idx="10206">
                  <c:v>39427</c:v>
                </c:pt>
                <c:pt idx="10207">
                  <c:v>39428</c:v>
                </c:pt>
                <c:pt idx="10208">
                  <c:v>39429</c:v>
                </c:pt>
                <c:pt idx="10209">
                  <c:v>39430</c:v>
                </c:pt>
                <c:pt idx="10210">
                  <c:v>39431</c:v>
                </c:pt>
                <c:pt idx="10211">
                  <c:v>39432</c:v>
                </c:pt>
                <c:pt idx="10212">
                  <c:v>39433</c:v>
                </c:pt>
                <c:pt idx="10213">
                  <c:v>39434</c:v>
                </c:pt>
                <c:pt idx="10214">
                  <c:v>39435</c:v>
                </c:pt>
                <c:pt idx="10215">
                  <c:v>39436</c:v>
                </c:pt>
                <c:pt idx="10216">
                  <c:v>39437</c:v>
                </c:pt>
                <c:pt idx="10217">
                  <c:v>39438</c:v>
                </c:pt>
                <c:pt idx="10218">
                  <c:v>39439</c:v>
                </c:pt>
                <c:pt idx="10219">
                  <c:v>39440</c:v>
                </c:pt>
                <c:pt idx="10220">
                  <c:v>39441</c:v>
                </c:pt>
                <c:pt idx="10221">
                  <c:v>39442</c:v>
                </c:pt>
                <c:pt idx="10222">
                  <c:v>39443</c:v>
                </c:pt>
                <c:pt idx="10223">
                  <c:v>39444</c:v>
                </c:pt>
                <c:pt idx="10224">
                  <c:v>39445</c:v>
                </c:pt>
                <c:pt idx="10225">
                  <c:v>39446</c:v>
                </c:pt>
                <c:pt idx="10226">
                  <c:v>39447</c:v>
                </c:pt>
                <c:pt idx="10227">
                  <c:v>39448</c:v>
                </c:pt>
                <c:pt idx="10228">
                  <c:v>39449</c:v>
                </c:pt>
                <c:pt idx="10229">
                  <c:v>39450</c:v>
                </c:pt>
                <c:pt idx="10230">
                  <c:v>39451</c:v>
                </c:pt>
                <c:pt idx="10231">
                  <c:v>39452</c:v>
                </c:pt>
                <c:pt idx="10232">
                  <c:v>39453</c:v>
                </c:pt>
                <c:pt idx="10233">
                  <c:v>39454</c:v>
                </c:pt>
                <c:pt idx="10234">
                  <c:v>39455</c:v>
                </c:pt>
                <c:pt idx="10235">
                  <c:v>39456</c:v>
                </c:pt>
                <c:pt idx="10236">
                  <c:v>39457</c:v>
                </c:pt>
                <c:pt idx="10237">
                  <c:v>39458</c:v>
                </c:pt>
                <c:pt idx="10238">
                  <c:v>39459</c:v>
                </c:pt>
                <c:pt idx="10239">
                  <c:v>39460</c:v>
                </c:pt>
                <c:pt idx="10240">
                  <c:v>39461</c:v>
                </c:pt>
                <c:pt idx="10241">
                  <c:v>39462</c:v>
                </c:pt>
                <c:pt idx="10242">
                  <c:v>39463</c:v>
                </c:pt>
                <c:pt idx="10243">
                  <c:v>39464</c:v>
                </c:pt>
                <c:pt idx="10244">
                  <c:v>39465</c:v>
                </c:pt>
                <c:pt idx="10245">
                  <c:v>39466</c:v>
                </c:pt>
                <c:pt idx="10246">
                  <c:v>39467</c:v>
                </c:pt>
                <c:pt idx="10247">
                  <c:v>39468</c:v>
                </c:pt>
                <c:pt idx="10248">
                  <c:v>39469</c:v>
                </c:pt>
                <c:pt idx="10249">
                  <c:v>39470</c:v>
                </c:pt>
                <c:pt idx="10250">
                  <c:v>39471</c:v>
                </c:pt>
                <c:pt idx="10251">
                  <c:v>39472</c:v>
                </c:pt>
                <c:pt idx="10252">
                  <c:v>39473</c:v>
                </c:pt>
                <c:pt idx="10253">
                  <c:v>39474</c:v>
                </c:pt>
                <c:pt idx="10254">
                  <c:v>39475</c:v>
                </c:pt>
                <c:pt idx="10255">
                  <c:v>39476</c:v>
                </c:pt>
                <c:pt idx="10256">
                  <c:v>39477</c:v>
                </c:pt>
                <c:pt idx="10257">
                  <c:v>39478</c:v>
                </c:pt>
                <c:pt idx="10258">
                  <c:v>39479</c:v>
                </c:pt>
                <c:pt idx="10259">
                  <c:v>39480</c:v>
                </c:pt>
                <c:pt idx="10260">
                  <c:v>39481</c:v>
                </c:pt>
                <c:pt idx="10261">
                  <c:v>39482</c:v>
                </c:pt>
                <c:pt idx="10262">
                  <c:v>39483</c:v>
                </c:pt>
                <c:pt idx="10263">
                  <c:v>39484</c:v>
                </c:pt>
                <c:pt idx="10264">
                  <c:v>39485</c:v>
                </c:pt>
                <c:pt idx="10265">
                  <c:v>39486</c:v>
                </c:pt>
                <c:pt idx="10266">
                  <c:v>39487</c:v>
                </c:pt>
                <c:pt idx="10267">
                  <c:v>39488</c:v>
                </c:pt>
                <c:pt idx="10268">
                  <c:v>39489</c:v>
                </c:pt>
                <c:pt idx="10269">
                  <c:v>39490</c:v>
                </c:pt>
                <c:pt idx="10270">
                  <c:v>39491</c:v>
                </c:pt>
                <c:pt idx="10271">
                  <c:v>39492</c:v>
                </c:pt>
                <c:pt idx="10272">
                  <c:v>39493</c:v>
                </c:pt>
                <c:pt idx="10273">
                  <c:v>39494</c:v>
                </c:pt>
                <c:pt idx="10274">
                  <c:v>39495</c:v>
                </c:pt>
                <c:pt idx="10275">
                  <c:v>39496</c:v>
                </c:pt>
                <c:pt idx="10276">
                  <c:v>39497</c:v>
                </c:pt>
                <c:pt idx="10277">
                  <c:v>39498</c:v>
                </c:pt>
                <c:pt idx="10278">
                  <c:v>39499</c:v>
                </c:pt>
                <c:pt idx="10279">
                  <c:v>39500</c:v>
                </c:pt>
                <c:pt idx="10280">
                  <c:v>39501</c:v>
                </c:pt>
                <c:pt idx="10281">
                  <c:v>39502</c:v>
                </c:pt>
                <c:pt idx="10282">
                  <c:v>39503</c:v>
                </c:pt>
                <c:pt idx="10283">
                  <c:v>39504</c:v>
                </c:pt>
                <c:pt idx="10284">
                  <c:v>39505</c:v>
                </c:pt>
                <c:pt idx="10285">
                  <c:v>39506</c:v>
                </c:pt>
                <c:pt idx="10286">
                  <c:v>39507</c:v>
                </c:pt>
                <c:pt idx="10287">
                  <c:v>39508</c:v>
                </c:pt>
                <c:pt idx="10288">
                  <c:v>39509</c:v>
                </c:pt>
                <c:pt idx="10289">
                  <c:v>39510</c:v>
                </c:pt>
                <c:pt idx="10290">
                  <c:v>39511</c:v>
                </c:pt>
                <c:pt idx="10291">
                  <c:v>39512</c:v>
                </c:pt>
                <c:pt idx="10292">
                  <c:v>39513</c:v>
                </c:pt>
                <c:pt idx="10293">
                  <c:v>39514</c:v>
                </c:pt>
                <c:pt idx="10294">
                  <c:v>39515</c:v>
                </c:pt>
                <c:pt idx="10295">
                  <c:v>39516</c:v>
                </c:pt>
                <c:pt idx="10296">
                  <c:v>39517</c:v>
                </c:pt>
                <c:pt idx="10297">
                  <c:v>39518</c:v>
                </c:pt>
                <c:pt idx="10298">
                  <c:v>39519</c:v>
                </c:pt>
                <c:pt idx="10299">
                  <c:v>39520</c:v>
                </c:pt>
                <c:pt idx="10300">
                  <c:v>39521</c:v>
                </c:pt>
                <c:pt idx="10301">
                  <c:v>39522</c:v>
                </c:pt>
                <c:pt idx="10302">
                  <c:v>39523</c:v>
                </c:pt>
                <c:pt idx="10303">
                  <c:v>39524</c:v>
                </c:pt>
                <c:pt idx="10304">
                  <c:v>39525</c:v>
                </c:pt>
                <c:pt idx="10305">
                  <c:v>39526</c:v>
                </c:pt>
                <c:pt idx="10306">
                  <c:v>39527</c:v>
                </c:pt>
                <c:pt idx="10307">
                  <c:v>39528</c:v>
                </c:pt>
                <c:pt idx="10308">
                  <c:v>39529</c:v>
                </c:pt>
                <c:pt idx="10309">
                  <c:v>39530</c:v>
                </c:pt>
                <c:pt idx="10310">
                  <c:v>39531</c:v>
                </c:pt>
                <c:pt idx="10311">
                  <c:v>39532</c:v>
                </c:pt>
                <c:pt idx="10312">
                  <c:v>39533</c:v>
                </c:pt>
                <c:pt idx="10313">
                  <c:v>39534</c:v>
                </c:pt>
                <c:pt idx="10314">
                  <c:v>39535</c:v>
                </c:pt>
                <c:pt idx="10315">
                  <c:v>39536</c:v>
                </c:pt>
                <c:pt idx="10316">
                  <c:v>39537</c:v>
                </c:pt>
                <c:pt idx="10317">
                  <c:v>39538</c:v>
                </c:pt>
                <c:pt idx="10318">
                  <c:v>39539</c:v>
                </c:pt>
                <c:pt idx="10319">
                  <c:v>39540</c:v>
                </c:pt>
                <c:pt idx="10320">
                  <c:v>39541</c:v>
                </c:pt>
                <c:pt idx="10321">
                  <c:v>39542</c:v>
                </c:pt>
                <c:pt idx="10322">
                  <c:v>39543</c:v>
                </c:pt>
                <c:pt idx="10323">
                  <c:v>39544</c:v>
                </c:pt>
                <c:pt idx="10324">
                  <c:v>39545</c:v>
                </c:pt>
                <c:pt idx="10325">
                  <c:v>39546</c:v>
                </c:pt>
                <c:pt idx="10326">
                  <c:v>39547</c:v>
                </c:pt>
                <c:pt idx="10327">
                  <c:v>39548</c:v>
                </c:pt>
                <c:pt idx="10328">
                  <c:v>39549</c:v>
                </c:pt>
                <c:pt idx="10329">
                  <c:v>39550</c:v>
                </c:pt>
                <c:pt idx="10330">
                  <c:v>39551</c:v>
                </c:pt>
                <c:pt idx="10331">
                  <c:v>39552</c:v>
                </c:pt>
                <c:pt idx="10332">
                  <c:v>39553</c:v>
                </c:pt>
                <c:pt idx="10333">
                  <c:v>39554</c:v>
                </c:pt>
                <c:pt idx="10334">
                  <c:v>39555</c:v>
                </c:pt>
                <c:pt idx="10335">
                  <c:v>39556</c:v>
                </c:pt>
                <c:pt idx="10336">
                  <c:v>39557</c:v>
                </c:pt>
                <c:pt idx="10337">
                  <c:v>39558</c:v>
                </c:pt>
                <c:pt idx="10338">
                  <c:v>39559</c:v>
                </c:pt>
                <c:pt idx="10339">
                  <c:v>39560</c:v>
                </c:pt>
                <c:pt idx="10340">
                  <c:v>39561</c:v>
                </c:pt>
                <c:pt idx="10341">
                  <c:v>39562</c:v>
                </c:pt>
                <c:pt idx="10342">
                  <c:v>39563</c:v>
                </c:pt>
                <c:pt idx="10343">
                  <c:v>39564</c:v>
                </c:pt>
                <c:pt idx="10344">
                  <c:v>39565</c:v>
                </c:pt>
                <c:pt idx="10345">
                  <c:v>39566</c:v>
                </c:pt>
                <c:pt idx="10346">
                  <c:v>39567</c:v>
                </c:pt>
                <c:pt idx="10347">
                  <c:v>39568</c:v>
                </c:pt>
                <c:pt idx="10348">
                  <c:v>39569</c:v>
                </c:pt>
                <c:pt idx="10349">
                  <c:v>39570</c:v>
                </c:pt>
                <c:pt idx="10350">
                  <c:v>39571</c:v>
                </c:pt>
                <c:pt idx="10351">
                  <c:v>39572</c:v>
                </c:pt>
                <c:pt idx="10352">
                  <c:v>39573</c:v>
                </c:pt>
                <c:pt idx="10353">
                  <c:v>39574</c:v>
                </c:pt>
                <c:pt idx="10354">
                  <c:v>39575</c:v>
                </c:pt>
                <c:pt idx="10355">
                  <c:v>39576</c:v>
                </c:pt>
                <c:pt idx="10356">
                  <c:v>39577</c:v>
                </c:pt>
                <c:pt idx="10357">
                  <c:v>39578</c:v>
                </c:pt>
                <c:pt idx="10358">
                  <c:v>39579</c:v>
                </c:pt>
                <c:pt idx="10359">
                  <c:v>39580</c:v>
                </c:pt>
                <c:pt idx="10360">
                  <c:v>39581</c:v>
                </c:pt>
                <c:pt idx="10361">
                  <c:v>39582</c:v>
                </c:pt>
                <c:pt idx="10362">
                  <c:v>39583</c:v>
                </c:pt>
                <c:pt idx="10363">
                  <c:v>39584</c:v>
                </c:pt>
                <c:pt idx="10364">
                  <c:v>39585</c:v>
                </c:pt>
                <c:pt idx="10365">
                  <c:v>39586</c:v>
                </c:pt>
                <c:pt idx="10366">
                  <c:v>39587</c:v>
                </c:pt>
                <c:pt idx="10367">
                  <c:v>39588</c:v>
                </c:pt>
                <c:pt idx="10368">
                  <c:v>39589</c:v>
                </c:pt>
                <c:pt idx="10369">
                  <c:v>39590</c:v>
                </c:pt>
                <c:pt idx="10370">
                  <c:v>39591</c:v>
                </c:pt>
                <c:pt idx="10371">
                  <c:v>39592</c:v>
                </c:pt>
                <c:pt idx="10372">
                  <c:v>39593</c:v>
                </c:pt>
                <c:pt idx="10373">
                  <c:v>39594</c:v>
                </c:pt>
                <c:pt idx="10374">
                  <c:v>39595</c:v>
                </c:pt>
                <c:pt idx="10375">
                  <c:v>39596</c:v>
                </c:pt>
                <c:pt idx="10376">
                  <c:v>39597</c:v>
                </c:pt>
                <c:pt idx="10377">
                  <c:v>39598</c:v>
                </c:pt>
                <c:pt idx="10378">
                  <c:v>39599</c:v>
                </c:pt>
                <c:pt idx="10379">
                  <c:v>39600</c:v>
                </c:pt>
                <c:pt idx="10380">
                  <c:v>39601</c:v>
                </c:pt>
                <c:pt idx="10381">
                  <c:v>39602</c:v>
                </c:pt>
                <c:pt idx="10382">
                  <c:v>39603</c:v>
                </c:pt>
                <c:pt idx="10383">
                  <c:v>39604</c:v>
                </c:pt>
                <c:pt idx="10384">
                  <c:v>39605</c:v>
                </c:pt>
                <c:pt idx="10385">
                  <c:v>39606</c:v>
                </c:pt>
                <c:pt idx="10386">
                  <c:v>39607</c:v>
                </c:pt>
                <c:pt idx="10387">
                  <c:v>39608</c:v>
                </c:pt>
                <c:pt idx="10388">
                  <c:v>39609</c:v>
                </c:pt>
                <c:pt idx="10389">
                  <c:v>39610</c:v>
                </c:pt>
                <c:pt idx="10390">
                  <c:v>39611</c:v>
                </c:pt>
                <c:pt idx="10391">
                  <c:v>39612</c:v>
                </c:pt>
                <c:pt idx="10392">
                  <c:v>39613</c:v>
                </c:pt>
                <c:pt idx="10393">
                  <c:v>39614</c:v>
                </c:pt>
                <c:pt idx="10394">
                  <c:v>39615</c:v>
                </c:pt>
                <c:pt idx="10395">
                  <c:v>39616</c:v>
                </c:pt>
                <c:pt idx="10396">
                  <c:v>39617</c:v>
                </c:pt>
                <c:pt idx="10397">
                  <c:v>39618</c:v>
                </c:pt>
                <c:pt idx="10398">
                  <c:v>39619</c:v>
                </c:pt>
                <c:pt idx="10399">
                  <c:v>39620</c:v>
                </c:pt>
                <c:pt idx="10400">
                  <c:v>39621</c:v>
                </c:pt>
                <c:pt idx="10401">
                  <c:v>39622</c:v>
                </c:pt>
                <c:pt idx="10402">
                  <c:v>39623</c:v>
                </c:pt>
                <c:pt idx="10403">
                  <c:v>39624</c:v>
                </c:pt>
                <c:pt idx="10404">
                  <c:v>39625</c:v>
                </c:pt>
                <c:pt idx="10405">
                  <c:v>39626</c:v>
                </c:pt>
                <c:pt idx="10406">
                  <c:v>39627</c:v>
                </c:pt>
                <c:pt idx="10407">
                  <c:v>39628</c:v>
                </c:pt>
                <c:pt idx="10408">
                  <c:v>39629</c:v>
                </c:pt>
                <c:pt idx="10409">
                  <c:v>39630</c:v>
                </c:pt>
                <c:pt idx="10410">
                  <c:v>39631</c:v>
                </c:pt>
                <c:pt idx="10411">
                  <c:v>39632</c:v>
                </c:pt>
                <c:pt idx="10412">
                  <c:v>39633</c:v>
                </c:pt>
                <c:pt idx="10413">
                  <c:v>39634</c:v>
                </c:pt>
                <c:pt idx="10414">
                  <c:v>39635</c:v>
                </c:pt>
                <c:pt idx="10415">
                  <c:v>39636</c:v>
                </c:pt>
                <c:pt idx="10416">
                  <c:v>39637</c:v>
                </c:pt>
                <c:pt idx="10417">
                  <c:v>39638</c:v>
                </c:pt>
                <c:pt idx="10418">
                  <c:v>39639</c:v>
                </c:pt>
                <c:pt idx="10419">
                  <c:v>39640</c:v>
                </c:pt>
                <c:pt idx="10420">
                  <c:v>39641</c:v>
                </c:pt>
                <c:pt idx="10421">
                  <c:v>39642</c:v>
                </c:pt>
                <c:pt idx="10422">
                  <c:v>39643</c:v>
                </c:pt>
                <c:pt idx="10423">
                  <c:v>39644</c:v>
                </c:pt>
                <c:pt idx="10424">
                  <c:v>39645</c:v>
                </c:pt>
                <c:pt idx="10425">
                  <c:v>39646</c:v>
                </c:pt>
                <c:pt idx="10426">
                  <c:v>39647</c:v>
                </c:pt>
                <c:pt idx="10427">
                  <c:v>39648</c:v>
                </c:pt>
                <c:pt idx="10428">
                  <c:v>39649</c:v>
                </c:pt>
                <c:pt idx="10429">
                  <c:v>39650</c:v>
                </c:pt>
                <c:pt idx="10430">
                  <c:v>39651</c:v>
                </c:pt>
                <c:pt idx="10431">
                  <c:v>39652</c:v>
                </c:pt>
                <c:pt idx="10432">
                  <c:v>39653</c:v>
                </c:pt>
                <c:pt idx="10433">
                  <c:v>39654</c:v>
                </c:pt>
                <c:pt idx="10434">
                  <c:v>39655</c:v>
                </c:pt>
                <c:pt idx="10435">
                  <c:v>39656</c:v>
                </c:pt>
                <c:pt idx="10436">
                  <c:v>39657</c:v>
                </c:pt>
                <c:pt idx="10437">
                  <c:v>39658</c:v>
                </c:pt>
                <c:pt idx="10438">
                  <c:v>39659</c:v>
                </c:pt>
                <c:pt idx="10439">
                  <c:v>39660</c:v>
                </c:pt>
                <c:pt idx="10440">
                  <c:v>39661</c:v>
                </c:pt>
                <c:pt idx="10441">
                  <c:v>39662</c:v>
                </c:pt>
                <c:pt idx="10442">
                  <c:v>39663</c:v>
                </c:pt>
                <c:pt idx="10443">
                  <c:v>39664</c:v>
                </c:pt>
                <c:pt idx="10444">
                  <c:v>39665</c:v>
                </c:pt>
                <c:pt idx="10445">
                  <c:v>39666</c:v>
                </c:pt>
                <c:pt idx="10446">
                  <c:v>39667</c:v>
                </c:pt>
                <c:pt idx="10447">
                  <c:v>39668</c:v>
                </c:pt>
                <c:pt idx="10448">
                  <c:v>39669</c:v>
                </c:pt>
                <c:pt idx="10449">
                  <c:v>39670</c:v>
                </c:pt>
                <c:pt idx="10450">
                  <c:v>39671</c:v>
                </c:pt>
                <c:pt idx="10451">
                  <c:v>39672</c:v>
                </c:pt>
                <c:pt idx="10452">
                  <c:v>39673</c:v>
                </c:pt>
                <c:pt idx="10453">
                  <c:v>39674</c:v>
                </c:pt>
                <c:pt idx="10454">
                  <c:v>39675</c:v>
                </c:pt>
                <c:pt idx="10455">
                  <c:v>39676</c:v>
                </c:pt>
                <c:pt idx="10456">
                  <c:v>39677</c:v>
                </c:pt>
                <c:pt idx="10457">
                  <c:v>39678</c:v>
                </c:pt>
                <c:pt idx="10458">
                  <c:v>39679</c:v>
                </c:pt>
                <c:pt idx="10459">
                  <c:v>39680</c:v>
                </c:pt>
                <c:pt idx="10460">
                  <c:v>39681</c:v>
                </c:pt>
                <c:pt idx="10461">
                  <c:v>39682</c:v>
                </c:pt>
                <c:pt idx="10462">
                  <c:v>39683</c:v>
                </c:pt>
                <c:pt idx="10463">
                  <c:v>39684</c:v>
                </c:pt>
                <c:pt idx="10464">
                  <c:v>39685</c:v>
                </c:pt>
                <c:pt idx="10465">
                  <c:v>39686</c:v>
                </c:pt>
                <c:pt idx="10466">
                  <c:v>39687</c:v>
                </c:pt>
                <c:pt idx="10467">
                  <c:v>39688</c:v>
                </c:pt>
                <c:pt idx="10468">
                  <c:v>39689</c:v>
                </c:pt>
                <c:pt idx="10469">
                  <c:v>39690</c:v>
                </c:pt>
                <c:pt idx="10470">
                  <c:v>39691</c:v>
                </c:pt>
                <c:pt idx="10471">
                  <c:v>39692</c:v>
                </c:pt>
                <c:pt idx="10472">
                  <c:v>39693</c:v>
                </c:pt>
                <c:pt idx="10473">
                  <c:v>39694</c:v>
                </c:pt>
                <c:pt idx="10474">
                  <c:v>39695</c:v>
                </c:pt>
                <c:pt idx="10475">
                  <c:v>39696</c:v>
                </c:pt>
                <c:pt idx="10476">
                  <c:v>39697</c:v>
                </c:pt>
                <c:pt idx="10477">
                  <c:v>39698</c:v>
                </c:pt>
                <c:pt idx="10478">
                  <c:v>39699</c:v>
                </c:pt>
                <c:pt idx="10479">
                  <c:v>39700</c:v>
                </c:pt>
                <c:pt idx="10480">
                  <c:v>39701</c:v>
                </c:pt>
                <c:pt idx="10481">
                  <c:v>39702</c:v>
                </c:pt>
                <c:pt idx="10482">
                  <c:v>39703</c:v>
                </c:pt>
                <c:pt idx="10483">
                  <c:v>39704</c:v>
                </c:pt>
                <c:pt idx="10484">
                  <c:v>39705</c:v>
                </c:pt>
                <c:pt idx="10485">
                  <c:v>39706</c:v>
                </c:pt>
                <c:pt idx="10486">
                  <c:v>39707</c:v>
                </c:pt>
                <c:pt idx="10487">
                  <c:v>39708</c:v>
                </c:pt>
                <c:pt idx="10488">
                  <c:v>39709</c:v>
                </c:pt>
                <c:pt idx="10489">
                  <c:v>39710</c:v>
                </c:pt>
                <c:pt idx="10490">
                  <c:v>39711</c:v>
                </c:pt>
                <c:pt idx="10491">
                  <c:v>39712</c:v>
                </c:pt>
                <c:pt idx="10492">
                  <c:v>39713</c:v>
                </c:pt>
                <c:pt idx="10493">
                  <c:v>39714</c:v>
                </c:pt>
                <c:pt idx="10494">
                  <c:v>39715</c:v>
                </c:pt>
                <c:pt idx="10495">
                  <c:v>39716</c:v>
                </c:pt>
                <c:pt idx="10496">
                  <c:v>39717</c:v>
                </c:pt>
                <c:pt idx="10497">
                  <c:v>39718</c:v>
                </c:pt>
                <c:pt idx="10498">
                  <c:v>39719</c:v>
                </c:pt>
                <c:pt idx="10499">
                  <c:v>39720</c:v>
                </c:pt>
                <c:pt idx="10500">
                  <c:v>39721</c:v>
                </c:pt>
                <c:pt idx="10501">
                  <c:v>39722</c:v>
                </c:pt>
                <c:pt idx="10502">
                  <c:v>39723</c:v>
                </c:pt>
                <c:pt idx="10503">
                  <c:v>39724</c:v>
                </c:pt>
                <c:pt idx="10504">
                  <c:v>39725</c:v>
                </c:pt>
                <c:pt idx="10505">
                  <c:v>39726</c:v>
                </c:pt>
                <c:pt idx="10506">
                  <c:v>39727</c:v>
                </c:pt>
                <c:pt idx="10507">
                  <c:v>39728</c:v>
                </c:pt>
                <c:pt idx="10508">
                  <c:v>39729</c:v>
                </c:pt>
                <c:pt idx="10509">
                  <c:v>39730</c:v>
                </c:pt>
                <c:pt idx="10510">
                  <c:v>39731</c:v>
                </c:pt>
                <c:pt idx="10511">
                  <c:v>39732</c:v>
                </c:pt>
                <c:pt idx="10512">
                  <c:v>39733</c:v>
                </c:pt>
                <c:pt idx="10513">
                  <c:v>39734</c:v>
                </c:pt>
                <c:pt idx="10514">
                  <c:v>39735</c:v>
                </c:pt>
                <c:pt idx="10515">
                  <c:v>39736</c:v>
                </c:pt>
                <c:pt idx="10516">
                  <c:v>39737</c:v>
                </c:pt>
                <c:pt idx="10517">
                  <c:v>39738</c:v>
                </c:pt>
                <c:pt idx="10518">
                  <c:v>39739</c:v>
                </c:pt>
                <c:pt idx="10519">
                  <c:v>39740</c:v>
                </c:pt>
                <c:pt idx="10520">
                  <c:v>39741</c:v>
                </c:pt>
                <c:pt idx="10521">
                  <c:v>39742</c:v>
                </c:pt>
                <c:pt idx="10522">
                  <c:v>39743</c:v>
                </c:pt>
                <c:pt idx="10523">
                  <c:v>39744</c:v>
                </c:pt>
                <c:pt idx="10524">
                  <c:v>39745</c:v>
                </c:pt>
                <c:pt idx="10525">
                  <c:v>39746</c:v>
                </c:pt>
                <c:pt idx="10526">
                  <c:v>39747</c:v>
                </c:pt>
                <c:pt idx="10527">
                  <c:v>39748</c:v>
                </c:pt>
                <c:pt idx="10528">
                  <c:v>39749</c:v>
                </c:pt>
                <c:pt idx="10529">
                  <c:v>39750</c:v>
                </c:pt>
                <c:pt idx="10530">
                  <c:v>39751</c:v>
                </c:pt>
                <c:pt idx="10531">
                  <c:v>39752</c:v>
                </c:pt>
                <c:pt idx="10532">
                  <c:v>39753</c:v>
                </c:pt>
                <c:pt idx="10533">
                  <c:v>39754</c:v>
                </c:pt>
                <c:pt idx="10534">
                  <c:v>39755</c:v>
                </c:pt>
                <c:pt idx="10535">
                  <c:v>39756</c:v>
                </c:pt>
                <c:pt idx="10536">
                  <c:v>39757</c:v>
                </c:pt>
                <c:pt idx="10537">
                  <c:v>39758</c:v>
                </c:pt>
                <c:pt idx="10538">
                  <c:v>39759</c:v>
                </c:pt>
                <c:pt idx="10539">
                  <c:v>39760</c:v>
                </c:pt>
                <c:pt idx="10540">
                  <c:v>39761</c:v>
                </c:pt>
                <c:pt idx="10541">
                  <c:v>39762</c:v>
                </c:pt>
                <c:pt idx="10542">
                  <c:v>39763</c:v>
                </c:pt>
                <c:pt idx="10543">
                  <c:v>39764</c:v>
                </c:pt>
                <c:pt idx="10544">
                  <c:v>39765</c:v>
                </c:pt>
                <c:pt idx="10545">
                  <c:v>39766</c:v>
                </c:pt>
                <c:pt idx="10546">
                  <c:v>39767</c:v>
                </c:pt>
                <c:pt idx="10547">
                  <c:v>39768</c:v>
                </c:pt>
                <c:pt idx="10548">
                  <c:v>39769</c:v>
                </c:pt>
                <c:pt idx="10549">
                  <c:v>39770</c:v>
                </c:pt>
                <c:pt idx="10550">
                  <c:v>39771</c:v>
                </c:pt>
                <c:pt idx="10551">
                  <c:v>39772</c:v>
                </c:pt>
                <c:pt idx="10552">
                  <c:v>39773</c:v>
                </c:pt>
                <c:pt idx="10553">
                  <c:v>39774</c:v>
                </c:pt>
                <c:pt idx="10554">
                  <c:v>39775</c:v>
                </c:pt>
                <c:pt idx="10555">
                  <c:v>39776</c:v>
                </c:pt>
                <c:pt idx="10556">
                  <c:v>39777</c:v>
                </c:pt>
                <c:pt idx="10557">
                  <c:v>39778</c:v>
                </c:pt>
                <c:pt idx="10558">
                  <c:v>39779</c:v>
                </c:pt>
                <c:pt idx="10559">
                  <c:v>39780</c:v>
                </c:pt>
                <c:pt idx="10560">
                  <c:v>39781</c:v>
                </c:pt>
                <c:pt idx="10561">
                  <c:v>39782</c:v>
                </c:pt>
                <c:pt idx="10562">
                  <c:v>39783</c:v>
                </c:pt>
                <c:pt idx="10563">
                  <c:v>39784</c:v>
                </c:pt>
                <c:pt idx="10564">
                  <c:v>39785</c:v>
                </c:pt>
                <c:pt idx="10565">
                  <c:v>39786</c:v>
                </c:pt>
                <c:pt idx="10566">
                  <c:v>39787</c:v>
                </c:pt>
                <c:pt idx="10567">
                  <c:v>39788</c:v>
                </c:pt>
                <c:pt idx="10568">
                  <c:v>39789</c:v>
                </c:pt>
                <c:pt idx="10569">
                  <c:v>39790</c:v>
                </c:pt>
                <c:pt idx="10570">
                  <c:v>39791</c:v>
                </c:pt>
                <c:pt idx="10571">
                  <c:v>39792</c:v>
                </c:pt>
                <c:pt idx="10572">
                  <c:v>39793</c:v>
                </c:pt>
                <c:pt idx="10573">
                  <c:v>39794</c:v>
                </c:pt>
                <c:pt idx="10574">
                  <c:v>39795</c:v>
                </c:pt>
                <c:pt idx="10575">
                  <c:v>39796</c:v>
                </c:pt>
                <c:pt idx="10576">
                  <c:v>39797</c:v>
                </c:pt>
                <c:pt idx="10577">
                  <c:v>39798</c:v>
                </c:pt>
                <c:pt idx="10578">
                  <c:v>39799</c:v>
                </c:pt>
                <c:pt idx="10579">
                  <c:v>39800</c:v>
                </c:pt>
                <c:pt idx="10580">
                  <c:v>39801</c:v>
                </c:pt>
                <c:pt idx="10581">
                  <c:v>39802</c:v>
                </c:pt>
                <c:pt idx="10582">
                  <c:v>39803</c:v>
                </c:pt>
                <c:pt idx="10583">
                  <c:v>39804</c:v>
                </c:pt>
                <c:pt idx="10584">
                  <c:v>39805</c:v>
                </c:pt>
                <c:pt idx="10585">
                  <c:v>39806</c:v>
                </c:pt>
                <c:pt idx="10586">
                  <c:v>39807</c:v>
                </c:pt>
                <c:pt idx="10587">
                  <c:v>39808</c:v>
                </c:pt>
                <c:pt idx="10588">
                  <c:v>39809</c:v>
                </c:pt>
                <c:pt idx="10589">
                  <c:v>39810</c:v>
                </c:pt>
                <c:pt idx="10590">
                  <c:v>39811</c:v>
                </c:pt>
                <c:pt idx="10591">
                  <c:v>39812</c:v>
                </c:pt>
                <c:pt idx="10592">
                  <c:v>39813</c:v>
                </c:pt>
                <c:pt idx="10593">
                  <c:v>39814</c:v>
                </c:pt>
                <c:pt idx="10594">
                  <c:v>39815</c:v>
                </c:pt>
                <c:pt idx="10595">
                  <c:v>39816</c:v>
                </c:pt>
                <c:pt idx="10596">
                  <c:v>39817</c:v>
                </c:pt>
                <c:pt idx="10597">
                  <c:v>39818</c:v>
                </c:pt>
                <c:pt idx="10598">
                  <c:v>39819</c:v>
                </c:pt>
                <c:pt idx="10599">
                  <c:v>39820</c:v>
                </c:pt>
                <c:pt idx="10600">
                  <c:v>39821</c:v>
                </c:pt>
                <c:pt idx="10601">
                  <c:v>39822</c:v>
                </c:pt>
                <c:pt idx="10602">
                  <c:v>39823</c:v>
                </c:pt>
                <c:pt idx="10603">
                  <c:v>39824</c:v>
                </c:pt>
                <c:pt idx="10604">
                  <c:v>39825</c:v>
                </c:pt>
                <c:pt idx="10605">
                  <c:v>39826</c:v>
                </c:pt>
                <c:pt idx="10606">
                  <c:v>39827</c:v>
                </c:pt>
                <c:pt idx="10607">
                  <c:v>39828</c:v>
                </c:pt>
                <c:pt idx="10608">
                  <c:v>39829</c:v>
                </c:pt>
                <c:pt idx="10609">
                  <c:v>39830</c:v>
                </c:pt>
                <c:pt idx="10610">
                  <c:v>39831</c:v>
                </c:pt>
                <c:pt idx="10611">
                  <c:v>39832</c:v>
                </c:pt>
                <c:pt idx="10612">
                  <c:v>39833</c:v>
                </c:pt>
                <c:pt idx="10613">
                  <c:v>39834</c:v>
                </c:pt>
                <c:pt idx="10614">
                  <c:v>39835</c:v>
                </c:pt>
                <c:pt idx="10615">
                  <c:v>39836</c:v>
                </c:pt>
                <c:pt idx="10616">
                  <c:v>39837</c:v>
                </c:pt>
                <c:pt idx="10617">
                  <c:v>39838</c:v>
                </c:pt>
                <c:pt idx="10618">
                  <c:v>39839</c:v>
                </c:pt>
                <c:pt idx="10619">
                  <c:v>39840</c:v>
                </c:pt>
                <c:pt idx="10620">
                  <c:v>39841</c:v>
                </c:pt>
                <c:pt idx="10621">
                  <c:v>39842</c:v>
                </c:pt>
                <c:pt idx="10622">
                  <c:v>39843</c:v>
                </c:pt>
                <c:pt idx="10623">
                  <c:v>39844</c:v>
                </c:pt>
                <c:pt idx="10624">
                  <c:v>39845</c:v>
                </c:pt>
                <c:pt idx="10625">
                  <c:v>39846</c:v>
                </c:pt>
                <c:pt idx="10626">
                  <c:v>39847</c:v>
                </c:pt>
                <c:pt idx="10627">
                  <c:v>39848</c:v>
                </c:pt>
                <c:pt idx="10628">
                  <c:v>39849</c:v>
                </c:pt>
                <c:pt idx="10629">
                  <c:v>39850</c:v>
                </c:pt>
                <c:pt idx="10630">
                  <c:v>39851</c:v>
                </c:pt>
                <c:pt idx="10631">
                  <c:v>39852</c:v>
                </c:pt>
                <c:pt idx="10632">
                  <c:v>39853</c:v>
                </c:pt>
                <c:pt idx="10633">
                  <c:v>39854</c:v>
                </c:pt>
                <c:pt idx="10634">
                  <c:v>39855</c:v>
                </c:pt>
                <c:pt idx="10635">
                  <c:v>39856</c:v>
                </c:pt>
                <c:pt idx="10636">
                  <c:v>39857</c:v>
                </c:pt>
                <c:pt idx="10637">
                  <c:v>39858</c:v>
                </c:pt>
                <c:pt idx="10638">
                  <c:v>39859</c:v>
                </c:pt>
                <c:pt idx="10639">
                  <c:v>39860</c:v>
                </c:pt>
                <c:pt idx="10640">
                  <c:v>39861</c:v>
                </c:pt>
                <c:pt idx="10641">
                  <c:v>39862</c:v>
                </c:pt>
                <c:pt idx="10642">
                  <c:v>39863</c:v>
                </c:pt>
                <c:pt idx="10643">
                  <c:v>39864</c:v>
                </c:pt>
                <c:pt idx="10644">
                  <c:v>39865</c:v>
                </c:pt>
                <c:pt idx="10645">
                  <c:v>39866</c:v>
                </c:pt>
                <c:pt idx="10646">
                  <c:v>39867</c:v>
                </c:pt>
                <c:pt idx="10647">
                  <c:v>39868</c:v>
                </c:pt>
                <c:pt idx="10648">
                  <c:v>39869</c:v>
                </c:pt>
                <c:pt idx="10649">
                  <c:v>39870</c:v>
                </c:pt>
                <c:pt idx="10650">
                  <c:v>39871</c:v>
                </c:pt>
                <c:pt idx="10651">
                  <c:v>39872</c:v>
                </c:pt>
                <c:pt idx="10652">
                  <c:v>39873</c:v>
                </c:pt>
                <c:pt idx="10653">
                  <c:v>39874</c:v>
                </c:pt>
                <c:pt idx="10654">
                  <c:v>39875</c:v>
                </c:pt>
                <c:pt idx="10655">
                  <c:v>39876</c:v>
                </c:pt>
                <c:pt idx="10656">
                  <c:v>39877</c:v>
                </c:pt>
                <c:pt idx="10657">
                  <c:v>39878</c:v>
                </c:pt>
                <c:pt idx="10658">
                  <c:v>39879</c:v>
                </c:pt>
                <c:pt idx="10659">
                  <c:v>39880</c:v>
                </c:pt>
                <c:pt idx="10660">
                  <c:v>39881</c:v>
                </c:pt>
                <c:pt idx="10661">
                  <c:v>39882</c:v>
                </c:pt>
                <c:pt idx="10662">
                  <c:v>39883</c:v>
                </c:pt>
                <c:pt idx="10663">
                  <c:v>39884</c:v>
                </c:pt>
                <c:pt idx="10664">
                  <c:v>39885</c:v>
                </c:pt>
                <c:pt idx="10665">
                  <c:v>39886</c:v>
                </c:pt>
                <c:pt idx="10666">
                  <c:v>39887</c:v>
                </c:pt>
                <c:pt idx="10667">
                  <c:v>39888</c:v>
                </c:pt>
                <c:pt idx="10668">
                  <c:v>39889</c:v>
                </c:pt>
                <c:pt idx="10669">
                  <c:v>39890</c:v>
                </c:pt>
                <c:pt idx="10670">
                  <c:v>39891</c:v>
                </c:pt>
                <c:pt idx="10671">
                  <c:v>39892</c:v>
                </c:pt>
                <c:pt idx="10672">
                  <c:v>39893</c:v>
                </c:pt>
                <c:pt idx="10673">
                  <c:v>39894</c:v>
                </c:pt>
                <c:pt idx="10674">
                  <c:v>39895</c:v>
                </c:pt>
                <c:pt idx="10675">
                  <c:v>39896</c:v>
                </c:pt>
                <c:pt idx="10676">
                  <c:v>39897</c:v>
                </c:pt>
                <c:pt idx="10677">
                  <c:v>39898</c:v>
                </c:pt>
                <c:pt idx="10678">
                  <c:v>39899</c:v>
                </c:pt>
                <c:pt idx="10679">
                  <c:v>39900</c:v>
                </c:pt>
                <c:pt idx="10680">
                  <c:v>39901</c:v>
                </c:pt>
                <c:pt idx="10681">
                  <c:v>39902</c:v>
                </c:pt>
                <c:pt idx="10682">
                  <c:v>39903</c:v>
                </c:pt>
                <c:pt idx="10683">
                  <c:v>39904</c:v>
                </c:pt>
                <c:pt idx="10684">
                  <c:v>39905</c:v>
                </c:pt>
                <c:pt idx="10685">
                  <c:v>39906</c:v>
                </c:pt>
                <c:pt idx="10686">
                  <c:v>39907</c:v>
                </c:pt>
                <c:pt idx="10687">
                  <c:v>39908</c:v>
                </c:pt>
                <c:pt idx="10688">
                  <c:v>39909</c:v>
                </c:pt>
                <c:pt idx="10689">
                  <c:v>39910</c:v>
                </c:pt>
                <c:pt idx="10690">
                  <c:v>39911</c:v>
                </c:pt>
                <c:pt idx="10691">
                  <c:v>39912</c:v>
                </c:pt>
                <c:pt idx="10692">
                  <c:v>39913</c:v>
                </c:pt>
                <c:pt idx="10693">
                  <c:v>39914</c:v>
                </c:pt>
                <c:pt idx="10694">
                  <c:v>39915</c:v>
                </c:pt>
                <c:pt idx="10695">
                  <c:v>39916</c:v>
                </c:pt>
                <c:pt idx="10696">
                  <c:v>39917</c:v>
                </c:pt>
                <c:pt idx="10697">
                  <c:v>39918</c:v>
                </c:pt>
                <c:pt idx="10698">
                  <c:v>39919</c:v>
                </c:pt>
                <c:pt idx="10699">
                  <c:v>39920</c:v>
                </c:pt>
                <c:pt idx="10700">
                  <c:v>39921</c:v>
                </c:pt>
                <c:pt idx="10701">
                  <c:v>39922</c:v>
                </c:pt>
                <c:pt idx="10702">
                  <c:v>39923</c:v>
                </c:pt>
                <c:pt idx="10703">
                  <c:v>39924</c:v>
                </c:pt>
                <c:pt idx="10704">
                  <c:v>39925</c:v>
                </c:pt>
                <c:pt idx="10705">
                  <c:v>39926</c:v>
                </c:pt>
                <c:pt idx="10706">
                  <c:v>39927</c:v>
                </c:pt>
                <c:pt idx="10707">
                  <c:v>39928</c:v>
                </c:pt>
                <c:pt idx="10708">
                  <c:v>39929</c:v>
                </c:pt>
                <c:pt idx="10709">
                  <c:v>39930</c:v>
                </c:pt>
                <c:pt idx="10710">
                  <c:v>39931</c:v>
                </c:pt>
                <c:pt idx="10711">
                  <c:v>39932</c:v>
                </c:pt>
                <c:pt idx="10712">
                  <c:v>39933</c:v>
                </c:pt>
              </c:numCache>
            </c:numRef>
          </c:cat>
          <c:val>
            <c:numRef>
              <c:f>Data!$H$2:$H$10714</c:f>
              <c:numCache>
                <c:formatCode>General</c:formatCode>
                <c:ptCount val="10713"/>
                <c:pt idx="0">
                  <c:v>64</c:v>
                </c:pt>
                <c:pt idx="1">
                  <c:v>53</c:v>
                </c:pt>
                <c:pt idx="2">
                  <c:v>64</c:v>
                </c:pt>
                <c:pt idx="3">
                  <c:v>62</c:v>
                </c:pt>
                <c:pt idx="4">
                  <c:v>26</c:v>
                </c:pt>
                <c:pt idx="5">
                  <c:v>24</c:v>
                </c:pt>
                <c:pt idx="6">
                  <c:v>38</c:v>
                </c:pt>
                <c:pt idx="7">
                  <c:v>43</c:v>
                </c:pt>
                <c:pt idx="8">
                  <c:v>52</c:v>
                </c:pt>
                <c:pt idx="9">
                  <c:v>58</c:v>
                </c:pt>
                <c:pt idx="10">
                  <c:v>64</c:v>
                </c:pt>
                <c:pt idx="11">
                  <c:v>27</c:v>
                </c:pt>
                <c:pt idx="12">
                  <c:v>35</c:v>
                </c:pt>
                <c:pt idx="13">
                  <c:v>30</c:v>
                </c:pt>
                <c:pt idx="14">
                  <c:v>24</c:v>
                </c:pt>
                <c:pt idx="15">
                  <c:v>50</c:v>
                </c:pt>
                <c:pt idx="16">
                  <c:v>51</c:v>
                </c:pt>
                <c:pt idx="17">
                  <c:v>40</c:v>
                </c:pt>
                <c:pt idx="18">
                  <c:v>31</c:v>
                </c:pt>
                <c:pt idx="19">
                  <c:v>34</c:v>
                </c:pt>
                <c:pt idx="20">
                  <c:v>78</c:v>
                </c:pt>
                <c:pt idx="21">
                  <c:v>47</c:v>
                </c:pt>
                <c:pt idx="22">
                  <c:v>25</c:v>
                </c:pt>
                <c:pt idx="23">
                  <c:v>31</c:v>
                </c:pt>
                <c:pt idx="24">
                  <c:v>65</c:v>
                </c:pt>
                <c:pt idx="25">
                  <c:v>52</c:v>
                </c:pt>
                <c:pt idx="26">
                  <c:v>43</c:v>
                </c:pt>
                <c:pt idx="27">
                  <c:v>54</c:v>
                </c:pt>
                <c:pt idx="28">
                  <c:v>50</c:v>
                </c:pt>
                <c:pt idx="29">
                  <c:v>32</c:v>
                </c:pt>
                <c:pt idx="30">
                  <c:v>19</c:v>
                </c:pt>
                <c:pt idx="31">
                  <c:v>24</c:v>
                </c:pt>
                <c:pt idx="32">
                  <c:v>26</c:v>
                </c:pt>
                <c:pt idx="33">
                  <c:v>26</c:v>
                </c:pt>
                <c:pt idx="34">
                  <c:v>41</c:v>
                </c:pt>
                <c:pt idx="35">
                  <c:v>35</c:v>
                </c:pt>
                <c:pt idx="36">
                  <c:v>46</c:v>
                </c:pt>
                <c:pt idx="37">
                  <c:v>25</c:v>
                </c:pt>
                <c:pt idx="38">
                  <c:v>22</c:v>
                </c:pt>
                <c:pt idx="39">
                  <c:v>26</c:v>
                </c:pt>
                <c:pt idx="40">
                  <c:v>18</c:v>
                </c:pt>
                <c:pt idx="41">
                  <c:v>38</c:v>
                </c:pt>
                <c:pt idx="42">
                  <c:v>34</c:v>
                </c:pt>
                <c:pt idx="43">
                  <c:v>53</c:v>
                </c:pt>
                <c:pt idx="44">
                  <c:v>54</c:v>
                </c:pt>
                <c:pt idx="45">
                  <c:v>61</c:v>
                </c:pt>
                <c:pt idx="46">
                  <c:v>34</c:v>
                </c:pt>
                <c:pt idx="47">
                  <c:v>28</c:v>
                </c:pt>
                <c:pt idx="48">
                  <c:v>51</c:v>
                </c:pt>
                <c:pt idx="49">
                  <c:v>55</c:v>
                </c:pt>
                <c:pt idx="50">
                  <c:v>61</c:v>
                </c:pt>
                <c:pt idx="51">
                  <c:v>28</c:v>
                </c:pt>
                <c:pt idx="52">
                  <c:v>38</c:v>
                </c:pt>
                <c:pt idx="53">
                  <c:v>19</c:v>
                </c:pt>
                <c:pt idx="54">
                  <c:v>16</c:v>
                </c:pt>
                <c:pt idx="55">
                  <c:v>25</c:v>
                </c:pt>
                <c:pt idx="56">
                  <c:v>18</c:v>
                </c:pt>
                <c:pt idx="57">
                  <c:v>29</c:v>
                </c:pt>
                <c:pt idx="58">
                  <c:v>30</c:v>
                </c:pt>
                <c:pt idx="59">
                  <c:v>27</c:v>
                </c:pt>
                <c:pt idx="60">
                  <c:v>16</c:v>
                </c:pt>
                <c:pt idx="61">
                  <c:v>11</c:v>
                </c:pt>
                <c:pt idx="62">
                  <c:v>39</c:v>
                </c:pt>
                <c:pt idx="63">
                  <c:v>69</c:v>
                </c:pt>
                <c:pt idx="64">
                  <c:v>59</c:v>
                </c:pt>
                <c:pt idx="65">
                  <c:v>27</c:v>
                </c:pt>
                <c:pt idx="66">
                  <c:v>38</c:v>
                </c:pt>
                <c:pt idx="67">
                  <c:v>39</c:v>
                </c:pt>
                <c:pt idx="68">
                  <c:v>39</c:v>
                </c:pt>
                <c:pt idx="69">
                  <c:v>37</c:v>
                </c:pt>
                <c:pt idx="70">
                  <c:v>19</c:v>
                </c:pt>
                <c:pt idx="71">
                  <c:v>27</c:v>
                </c:pt>
                <c:pt idx="72">
                  <c:v>21</c:v>
                </c:pt>
                <c:pt idx="73">
                  <c:v>41</c:v>
                </c:pt>
                <c:pt idx="74">
                  <c:v>46</c:v>
                </c:pt>
                <c:pt idx="75">
                  <c:v>40</c:v>
                </c:pt>
                <c:pt idx="76">
                  <c:v>43</c:v>
                </c:pt>
                <c:pt idx="77">
                  <c:v>27</c:v>
                </c:pt>
                <c:pt idx="78">
                  <c:v>30</c:v>
                </c:pt>
                <c:pt idx="79">
                  <c:v>34</c:v>
                </c:pt>
                <c:pt idx="80">
                  <c:v>27</c:v>
                </c:pt>
                <c:pt idx="81">
                  <c:v>22</c:v>
                </c:pt>
                <c:pt idx="82">
                  <c:v>33</c:v>
                </c:pt>
                <c:pt idx="83">
                  <c:v>36</c:v>
                </c:pt>
                <c:pt idx="84">
                  <c:v>35</c:v>
                </c:pt>
                <c:pt idx="85">
                  <c:v>26</c:v>
                </c:pt>
                <c:pt idx="86">
                  <c:v>31</c:v>
                </c:pt>
                <c:pt idx="87">
                  <c:v>34</c:v>
                </c:pt>
                <c:pt idx="88">
                  <c:v>24</c:v>
                </c:pt>
                <c:pt idx="89">
                  <c:v>28</c:v>
                </c:pt>
                <c:pt idx="90">
                  <c:v>24</c:v>
                </c:pt>
                <c:pt idx="91">
                  <c:v>31</c:v>
                </c:pt>
                <c:pt idx="92">
                  <c:v>36</c:v>
                </c:pt>
                <c:pt idx="93">
                  <c:v>41</c:v>
                </c:pt>
                <c:pt idx="94">
                  <c:v>23</c:v>
                </c:pt>
                <c:pt idx="95">
                  <c:v>22</c:v>
                </c:pt>
                <c:pt idx="96">
                  <c:v>33</c:v>
                </c:pt>
                <c:pt idx="97">
                  <c:v>28</c:v>
                </c:pt>
                <c:pt idx="98">
                  <c:v>26</c:v>
                </c:pt>
                <c:pt idx="99">
                  <c:v>43</c:v>
                </c:pt>
                <c:pt idx="100">
                  <c:v>44</c:v>
                </c:pt>
                <c:pt idx="101">
                  <c:v>36</c:v>
                </c:pt>
                <c:pt idx="102">
                  <c:v>31</c:v>
                </c:pt>
                <c:pt idx="103">
                  <c:v>16</c:v>
                </c:pt>
                <c:pt idx="104">
                  <c:v>14</c:v>
                </c:pt>
                <c:pt idx="105">
                  <c:v>21</c:v>
                </c:pt>
                <c:pt idx="106">
                  <c:v>18</c:v>
                </c:pt>
                <c:pt idx="107">
                  <c:v>30</c:v>
                </c:pt>
                <c:pt idx="108">
                  <c:v>59</c:v>
                </c:pt>
                <c:pt idx="109">
                  <c:v>70</c:v>
                </c:pt>
                <c:pt idx="110">
                  <c:v>29</c:v>
                </c:pt>
                <c:pt idx="111">
                  <c:v>33</c:v>
                </c:pt>
                <c:pt idx="112">
                  <c:v>33</c:v>
                </c:pt>
                <c:pt idx="113">
                  <c:v>42</c:v>
                </c:pt>
                <c:pt idx="114">
                  <c:v>44</c:v>
                </c:pt>
                <c:pt idx="115">
                  <c:v>30</c:v>
                </c:pt>
                <c:pt idx="116">
                  <c:v>17</c:v>
                </c:pt>
                <c:pt idx="117">
                  <c:v>18</c:v>
                </c:pt>
                <c:pt idx="118">
                  <c:v>20</c:v>
                </c:pt>
                <c:pt idx="119">
                  <c:v>30</c:v>
                </c:pt>
                <c:pt idx="120">
                  <c:v>23</c:v>
                </c:pt>
                <c:pt idx="121">
                  <c:v>30</c:v>
                </c:pt>
                <c:pt idx="122">
                  <c:v>42</c:v>
                </c:pt>
                <c:pt idx="123">
                  <c:v>61</c:v>
                </c:pt>
                <c:pt idx="124">
                  <c:v>71</c:v>
                </c:pt>
                <c:pt idx="125">
                  <c:v>90</c:v>
                </c:pt>
                <c:pt idx="126">
                  <c:v>74</c:v>
                </c:pt>
                <c:pt idx="127">
                  <c:v>31</c:v>
                </c:pt>
                <c:pt idx="128">
                  <c:v>23</c:v>
                </c:pt>
                <c:pt idx="129">
                  <c:v>41</c:v>
                </c:pt>
                <c:pt idx="130">
                  <c:v>49</c:v>
                </c:pt>
                <c:pt idx="131">
                  <c:v>36</c:v>
                </c:pt>
                <c:pt idx="132">
                  <c:v>67</c:v>
                </c:pt>
                <c:pt idx="133">
                  <c:v>54</c:v>
                </c:pt>
                <c:pt idx="134">
                  <c:v>42</c:v>
                </c:pt>
                <c:pt idx="135">
                  <c:v>41</c:v>
                </c:pt>
                <c:pt idx="136">
                  <c:v>47</c:v>
                </c:pt>
                <c:pt idx="137">
                  <c:v>44</c:v>
                </c:pt>
                <c:pt idx="138">
                  <c:v>32</c:v>
                </c:pt>
                <c:pt idx="139">
                  <c:v>43</c:v>
                </c:pt>
                <c:pt idx="140">
                  <c:v>42</c:v>
                </c:pt>
                <c:pt idx="141">
                  <c:v>38</c:v>
                </c:pt>
                <c:pt idx="142">
                  <c:v>64</c:v>
                </c:pt>
                <c:pt idx="143">
                  <c:v>67</c:v>
                </c:pt>
                <c:pt idx="144">
                  <c:v>30</c:v>
                </c:pt>
                <c:pt idx="145">
                  <c:v>50</c:v>
                </c:pt>
                <c:pt idx="146">
                  <c:v>40</c:v>
                </c:pt>
                <c:pt idx="147">
                  <c:v>38</c:v>
                </c:pt>
                <c:pt idx="148">
                  <c:v>67</c:v>
                </c:pt>
                <c:pt idx="149">
                  <c:v>154</c:v>
                </c:pt>
                <c:pt idx="150">
                  <c:v>71</c:v>
                </c:pt>
                <c:pt idx="151">
                  <c:v>47</c:v>
                </c:pt>
                <c:pt idx="152">
                  <c:v>80</c:v>
                </c:pt>
                <c:pt idx="153">
                  <c:v>39</c:v>
                </c:pt>
                <c:pt idx="154">
                  <c:v>34</c:v>
                </c:pt>
                <c:pt idx="155">
                  <c:v>29</c:v>
                </c:pt>
                <c:pt idx="156">
                  <c:v>38</c:v>
                </c:pt>
                <c:pt idx="157">
                  <c:v>41</c:v>
                </c:pt>
                <c:pt idx="158">
                  <c:v>54</c:v>
                </c:pt>
                <c:pt idx="159">
                  <c:v>30</c:v>
                </c:pt>
                <c:pt idx="160">
                  <c:v>29</c:v>
                </c:pt>
                <c:pt idx="161">
                  <c:v>25</c:v>
                </c:pt>
                <c:pt idx="162">
                  <c:v>35</c:v>
                </c:pt>
                <c:pt idx="163">
                  <c:v>42</c:v>
                </c:pt>
                <c:pt idx="164">
                  <c:v>129</c:v>
                </c:pt>
                <c:pt idx="165">
                  <c:v>90</c:v>
                </c:pt>
                <c:pt idx="166">
                  <c:v>49</c:v>
                </c:pt>
                <c:pt idx="167">
                  <c:v>24</c:v>
                </c:pt>
                <c:pt idx="168">
                  <c:v>36</c:v>
                </c:pt>
                <c:pt idx="169">
                  <c:v>45</c:v>
                </c:pt>
                <c:pt idx="170">
                  <c:v>42</c:v>
                </c:pt>
                <c:pt idx="171">
                  <c:v>30</c:v>
                </c:pt>
                <c:pt idx="172">
                  <c:v>64</c:v>
                </c:pt>
                <c:pt idx="173">
                  <c:v>100</c:v>
                </c:pt>
                <c:pt idx="174">
                  <c:v>147</c:v>
                </c:pt>
                <c:pt idx="175">
                  <c:v>44</c:v>
                </c:pt>
                <c:pt idx="176">
                  <c:v>84</c:v>
                </c:pt>
                <c:pt idx="177">
                  <c:v>36</c:v>
                </c:pt>
                <c:pt idx="178">
                  <c:v>140</c:v>
                </c:pt>
                <c:pt idx="179">
                  <c:v>174</c:v>
                </c:pt>
                <c:pt idx="180">
                  <c:v>122</c:v>
                </c:pt>
                <c:pt idx="181">
                  <c:v>64</c:v>
                </c:pt>
                <c:pt idx="182">
                  <c:v>132</c:v>
                </c:pt>
                <c:pt idx="183">
                  <c:v>114</c:v>
                </c:pt>
                <c:pt idx="184">
                  <c:v>39</c:v>
                </c:pt>
                <c:pt idx="185">
                  <c:v>174</c:v>
                </c:pt>
                <c:pt idx="186">
                  <c:v>116</c:v>
                </c:pt>
                <c:pt idx="187">
                  <c:v>45</c:v>
                </c:pt>
                <c:pt idx="188">
                  <c:v>106</c:v>
                </c:pt>
                <c:pt idx="189">
                  <c:v>28</c:v>
                </c:pt>
                <c:pt idx="190">
                  <c:v>122</c:v>
                </c:pt>
                <c:pt idx="191">
                  <c:v>93</c:v>
                </c:pt>
                <c:pt idx="192">
                  <c:v>156</c:v>
                </c:pt>
                <c:pt idx="193">
                  <c:v>127</c:v>
                </c:pt>
                <c:pt idx="194">
                  <c:v>101</c:v>
                </c:pt>
                <c:pt idx="195">
                  <c:v>205</c:v>
                </c:pt>
                <c:pt idx="196">
                  <c:v>200</c:v>
                </c:pt>
                <c:pt idx="197">
                  <c:v>208</c:v>
                </c:pt>
                <c:pt idx="198">
                  <c:v>204</c:v>
                </c:pt>
                <c:pt idx="199">
                  <c:v>84</c:v>
                </c:pt>
                <c:pt idx="200">
                  <c:v>132</c:v>
                </c:pt>
                <c:pt idx="201">
                  <c:v>116</c:v>
                </c:pt>
                <c:pt idx="202">
                  <c:v>174</c:v>
                </c:pt>
                <c:pt idx="203">
                  <c:v>45</c:v>
                </c:pt>
                <c:pt idx="204">
                  <c:v>32</c:v>
                </c:pt>
                <c:pt idx="205">
                  <c:v>51</c:v>
                </c:pt>
                <c:pt idx="206">
                  <c:v>119</c:v>
                </c:pt>
                <c:pt idx="207">
                  <c:v>156</c:v>
                </c:pt>
                <c:pt idx="208">
                  <c:v>49</c:v>
                </c:pt>
                <c:pt idx="209">
                  <c:v>32</c:v>
                </c:pt>
                <c:pt idx="210">
                  <c:v>64</c:v>
                </c:pt>
                <c:pt idx="211">
                  <c:v>104</c:v>
                </c:pt>
                <c:pt idx="212">
                  <c:v>195</c:v>
                </c:pt>
                <c:pt idx="213">
                  <c:v>77</c:v>
                </c:pt>
                <c:pt idx="214">
                  <c:v>161</c:v>
                </c:pt>
                <c:pt idx="215">
                  <c:v>116</c:v>
                </c:pt>
                <c:pt idx="216">
                  <c:v>164</c:v>
                </c:pt>
                <c:pt idx="217">
                  <c:v>172</c:v>
                </c:pt>
                <c:pt idx="218">
                  <c:v>47</c:v>
                </c:pt>
                <c:pt idx="219">
                  <c:v>209</c:v>
                </c:pt>
                <c:pt idx="220">
                  <c:v>124</c:v>
                </c:pt>
                <c:pt idx="221">
                  <c:v>119</c:v>
                </c:pt>
                <c:pt idx="222">
                  <c:v>147</c:v>
                </c:pt>
                <c:pt idx="223">
                  <c:v>107</c:v>
                </c:pt>
                <c:pt idx="224">
                  <c:v>80</c:v>
                </c:pt>
                <c:pt idx="225">
                  <c:v>127</c:v>
                </c:pt>
                <c:pt idx="226">
                  <c:v>111</c:v>
                </c:pt>
                <c:pt idx="227">
                  <c:v>34</c:v>
                </c:pt>
                <c:pt idx="228">
                  <c:v>45</c:v>
                </c:pt>
                <c:pt idx="229">
                  <c:v>34</c:v>
                </c:pt>
                <c:pt idx="230">
                  <c:v>31</c:v>
                </c:pt>
                <c:pt idx="231">
                  <c:v>48</c:v>
                </c:pt>
                <c:pt idx="232">
                  <c:v>33</c:v>
                </c:pt>
                <c:pt idx="233">
                  <c:v>27</c:v>
                </c:pt>
                <c:pt idx="234">
                  <c:v>49</c:v>
                </c:pt>
                <c:pt idx="235">
                  <c:v>87</c:v>
                </c:pt>
                <c:pt idx="236">
                  <c:v>106</c:v>
                </c:pt>
                <c:pt idx="237">
                  <c:v>129</c:v>
                </c:pt>
                <c:pt idx="238">
                  <c:v>140</c:v>
                </c:pt>
                <c:pt idx="239">
                  <c:v>127</c:v>
                </c:pt>
                <c:pt idx="240">
                  <c:v>201</c:v>
                </c:pt>
                <c:pt idx="241">
                  <c:v>190</c:v>
                </c:pt>
                <c:pt idx="242">
                  <c:v>61</c:v>
                </c:pt>
                <c:pt idx="243">
                  <c:v>71</c:v>
                </c:pt>
                <c:pt idx="244">
                  <c:v>109</c:v>
                </c:pt>
                <c:pt idx="245">
                  <c:v>114</c:v>
                </c:pt>
                <c:pt idx="246">
                  <c:v>58</c:v>
                </c:pt>
                <c:pt idx="247">
                  <c:v>122</c:v>
                </c:pt>
                <c:pt idx="248">
                  <c:v>111</c:v>
                </c:pt>
                <c:pt idx="249">
                  <c:v>137</c:v>
                </c:pt>
                <c:pt idx="250">
                  <c:v>47</c:v>
                </c:pt>
                <c:pt idx="251">
                  <c:v>84</c:v>
                </c:pt>
                <c:pt idx="252">
                  <c:v>101</c:v>
                </c:pt>
                <c:pt idx="253">
                  <c:v>33</c:v>
                </c:pt>
                <c:pt idx="254">
                  <c:v>44</c:v>
                </c:pt>
                <c:pt idx="255">
                  <c:v>90</c:v>
                </c:pt>
                <c:pt idx="256">
                  <c:v>137</c:v>
                </c:pt>
                <c:pt idx="257">
                  <c:v>156</c:v>
                </c:pt>
                <c:pt idx="258">
                  <c:v>35</c:v>
                </c:pt>
                <c:pt idx="259">
                  <c:v>34</c:v>
                </c:pt>
                <c:pt idx="260">
                  <c:v>67</c:v>
                </c:pt>
                <c:pt idx="261">
                  <c:v>33</c:v>
                </c:pt>
                <c:pt idx="262">
                  <c:v>39</c:v>
                </c:pt>
                <c:pt idx="263">
                  <c:v>50</c:v>
                </c:pt>
                <c:pt idx="264">
                  <c:v>46</c:v>
                </c:pt>
                <c:pt idx="265">
                  <c:v>49</c:v>
                </c:pt>
                <c:pt idx="266">
                  <c:v>28</c:v>
                </c:pt>
                <c:pt idx="267">
                  <c:v>24</c:v>
                </c:pt>
                <c:pt idx="268">
                  <c:v>26</c:v>
                </c:pt>
                <c:pt idx="269">
                  <c:v>27</c:v>
                </c:pt>
                <c:pt idx="270">
                  <c:v>38</c:v>
                </c:pt>
                <c:pt idx="271">
                  <c:v>47</c:v>
                </c:pt>
                <c:pt idx="272">
                  <c:v>47</c:v>
                </c:pt>
                <c:pt idx="273">
                  <c:v>25</c:v>
                </c:pt>
                <c:pt idx="274">
                  <c:v>24</c:v>
                </c:pt>
                <c:pt idx="275">
                  <c:v>26</c:v>
                </c:pt>
                <c:pt idx="276">
                  <c:v>33</c:v>
                </c:pt>
                <c:pt idx="277">
                  <c:v>19</c:v>
                </c:pt>
                <c:pt idx="278">
                  <c:v>20</c:v>
                </c:pt>
                <c:pt idx="279">
                  <c:v>26</c:v>
                </c:pt>
                <c:pt idx="280">
                  <c:v>49</c:v>
                </c:pt>
                <c:pt idx="281">
                  <c:v>47</c:v>
                </c:pt>
                <c:pt idx="282">
                  <c:v>49</c:v>
                </c:pt>
                <c:pt idx="283">
                  <c:v>26</c:v>
                </c:pt>
                <c:pt idx="284">
                  <c:v>31</c:v>
                </c:pt>
                <c:pt idx="285">
                  <c:v>15</c:v>
                </c:pt>
                <c:pt idx="286">
                  <c:v>19</c:v>
                </c:pt>
                <c:pt idx="287">
                  <c:v>59</c:v>
                </c:pt>
                <c:pt idx="288">
                  <c:v>59</c:v>
                </c:pt>
                <c:pt idx="289">
                  <c:v>87</c:v>
                </c:pt>
                <c:pt idx="290">
                  <c:v>90</c:v>
                </c:pt>
                <c:pt idx="291">
                  <c:v>37</c:v>
                </c:pt>
                <c:pt idx="292">
                  <c:v>51</c:v>
                </c:pt>
                <c:pt idx="293">
                  <c:v>32</c:v>
                </c:pt>
                <c:pt idx="294">
                  <c:v>27</c:v>
                </c:pt>
                <c:pt idx="295">
                  <c:v>27</c:v>
                </c:pt>
                <c:pt idx="296">
                  <c:v>18</c:v>
                </c:pt>
                <c:pt idx="297">
                  <c:v>24</c:v>
                </c:pt>
                <c:pt idx="298">
                  <c:v>24</c:v>
                </c:pt>
                <c:pt idx="299">
                  <c:v>47</c:v>
                </c:pt>
                <c:pt idx="300">
                  <c:v>35</c:v>
                </c:pt>
                <c:pt idx="301">
                  <c:v>30</c:v>
                </c:pt>
                <c:pt idx="302">
                  <c:v>48</c:v>
                </c:pt>
                <c:pt idx="303">
                  <c:v>58</c:v>
                </c:pt>
                <c:pt idx="304">
                  <c:v>100</c:v>
                </c:pt>
                <c:pt idx="305">
                  <c:v>104</c:v>
                </c:pt>
                <c:pt idx="306">
                  <c:v>42</c:v>
                </c:pt>
                <c:pt idx="307">
                  <c:v>72</c:v>
                </c:pt>
                <c:pt idx="308">
                  <c:v>47</c:v>
                </c:pt>
                <c:pt idx="309">
                  <c:v>24</c:v>
                </c:pt>
                <c:pt idx="310">
                  <c:v>35</c:v>
                </c:pt>
                <c:pt idx="311">
                  <c:v>45</c:v>
                </c:pt>
                <c:pt idx="312">
                  <c:v>31</c:v>
                </c:pt>
                <c:pt idx="313">
                  <c:v>43</c:v>
                </c:pt>
                <c:pt idx="314">
                  <c:v>49</c:v>
                </c:pt>
                <c:pt idx="315">
                  <c:v>49</c:v>
                </c:pt>
                <c:pt idx="316">
                  <c:v>31</c:v>
                </c:pt>
                <c:pt idx="317">
                  <c:v>53</c:v>
                </c:pt>
                <c:pt idx="318">
                  <c:v>126</c:v>
                </c:pt>
                <c:pt idx="319">
                  <c:v>104</c:v>
                </c:pt>
                <c:pt idx="320">
                  <c:v>16</c:v>
                </c:pt>
                <c:pt idx="321">
                  <c:v>51</c:v>
                </c:pt>
                <c:pt idx="322">
                  <c:v>47</c:v>
                </c:pt>
                <c:pt idx="323">
                  <c:v>32</c:v>
                </c:pt>
                <c:pt idx="324">
                  <c:v>48</c:v>
                </c:pt>
                <c:pt idx="325">
                  <c:v>45</c:v>
                </c:pt>
                <c:pt idx="326">
                  <c:v>66</c:v>
                </c:pt>
                <c:pt idx="327">
                  <c:v>77</c:v>
                </c:pt>
                <c:pt idx="328">
                  <c:v>47</c:v>
                </c:pt>
                <c:pt idx="329">
                  <c:v>34</c:v>
                </c:pt>
                <c:pt idx="330">
                  <c:v>38</c:v>
                </c:pt>
                <c:pt idx="331">
                  <c:v>38</c:v>
                </c:pt>
                <c:pt idx="332">
                  <c:v>33</c:v>
                </c:pt>
                <c:pt idx="333">
                  <c:v>19</c:v>
                </c:pt>
                <c:pt idx="334">
                  <c:v>26</c:v>
                </c:pt>
                <c:pt idx="335">
                  <c:v>125</c:v>
                </c:pt>
                <c:pt idx="336">
                  <c:v>98</c:v>
                </c:pt>
                <c:pt idx="337">
                  <c:v>19</c:v>
                </c:pt>
                <c:pt idx="338">
                  <c:v>43</c:v>
                </c:pt>
                <c:pt idx="339">
                  <c:v>48</c:v>
                </c:pt>
                <c:pt idx="340">
                  <c:v>52</c:v>
                </c:pt>
                <c:pt idx="341">
                  <c:v>99</c:v>
                </c:pt>
                <c:pt idx="342">
                  <c:v>103</c:v>
                </c:pt>
                <c:pt idx="343">
                  <c:v>63</c:v>
                </c:pt>
                <c:pt idx="344">
                  <c:v>38</c:v>
                </c:pt>
                <c:pt idx="345">
                  <c:v>34</c:v>
                </c:pt>
                <c:pt idx="346">
                  <c:v>44</c:v>
                </c:pt>
                <c:pt idx="347">
                  <c:v>40</c:v>
                </c:pt>
                <c:pt idx="348">
                  <c:v>24</c:v>
                </c:pt>
                <c:pt idx="349">
                  <c:v>46</c:v>
                </c:pt>
                <c:pt idx="350">
                  <c:v>44</c:v>
                </c:pt>
                <c:pt idx="351">
                  <c:v>34</c:v>
                </c:pt>
                <c:pt idx="352">
                  <c:v>204</c:v>
                </c:pt>
                <c:pt idx="353">
                  <c:v>197</c:v>
                </c:pt>
                <c:pt idx="354">
                  <c:v>31</c:v>
                </c:pt>
                <c:pt idx="355">
                  <c:v>44</c:v>
                </c:pt>
                <c:pt idx="356">
                  <c:v>58</c:v>
                </c:pt>
                <c:pt idx="357">
                  <c:v>54</c:v>
                </c:pt>
                <c:pt idx="358">
                  <c:v>50</c:v>
                </c:pt>
                <c:pt idx="359">
                  <c:v>21</c:v>
                </c:pt>
                <c:pt idx="360">
                  <c:v>50</c:v>
                </c:pt>
                <c:pt idx="361">
                  <c:v>55</c:v>
                </c:pt>
                <c:pt idx="362">
                  <c:v>41</c:v>
                </c:pt>
                <c:pt idx="363">
                  <c:v>25</c:v>
                </c:pt>
                <c:pt idx="364">
                  <c:v>26</c:v>
                </c:pt>
                <c:pt idx="365">
                  <c:v>51</c:v>
                </c:pt>
                <c:pt idx="366">
                  <c:v>44</c:v>
                </c:pt>
                <c:pt idx="367">
                  <c:v>43</c:v>
                </c:pt>
                <c:pt idx="368">
                  <c:v>47</c:v>
                </c:pt>
                <c:pt idx="369">
                  <c:v>23</c:v>
                </c:pt>
                <c:pt idx="370">
                  <c:v>55</c:v>
                </c:pt>
                <c:pt idx="371">
                  <c:v>71</c:v>
                </c:pt>
                <c:pt idx="372">
                  <c:v>54</c:v>
                </c:pt>
                <c:pt idx="373">
                  <c:v>67</c:v>
                </c:pt>
                <c:pt idx="374">
                  <c:v>61</c:v>
                </c:pt>
                <c:pt idx="375">
                  <c:v>49</c:v>
                </c:pt>
                <c:pt idx="376">
                  <c:v>49</c:v>
                </c:pt>
                <c:pt idx="377">
                  <c:v>74</c:v>
                </c:pt>
                <c:pt idx="378">
                  <c:v>71</c:v>
                </c:pt>
                <c:pt idx="379">
                  <c:v>79</c:v>
                </c:pt>
                <c:pt idx="380">
                  <c:v>79</c:v>
                </c:pt>
                <c:pt idx="381">
                  <c:v>65</c:v>
                </c:pt>
                <c:pt idx="382">
                  <c:v>49</c:v>
                </c:pt>
                <c:pt idx="383">
                  <c:v>51</c:v>
                </c:pt>
                <c:pt idx="384">
                  <c:v>100</c:v>
                </c:pt>
                <c:pt idx="385">
                  <c:v>87</c:v>
                </c:pt>
                <c:pt idx="386">
                  <c:v>78</c:v>
                </c:pt>
                <c:pt idx="387">
                  <c:v>60</c:v>
                </c:pt>
                <c:pt idx="388">
                  <c:v>69</c:v>
                </c:pt>
                <c:pt idx="389">
                  <c:v>48</c:v>
                </c:pt>
                <c:pt idx="390">
                  <c:v>59</c:v>
                </c:pt>
                <c:pt idx="391">
                  <c:v>85</c:v>
                </c:pt>
                <c:pt idx="392">
                  <c:v>82</c:v>
                </c:pt>
                <c:pt idx="393">
                  <c:v>75</c:v>
                </c:pt>
                <c:pt idx="394">
                  <c:v>47</c:v>
                </c:pt>
                <c:pt idx="395">
                  <c:v>55</c:v>
                </c:pt>
                <c:pt idx="396">
                  <c:v>51</c:v>
                </c:pt>
                <c:pt idx="397">
                  <c:v>52</c:v>
                </c:pt>
                <c:pt idx="398">
                  <c:v>51</c:v>
                </c:pt>
                <c:pt idx="399">
                  <c:v>62</c:v>
                </c:pt>
                <c:pt idx="400">
                  <c:v>37</c:v>
                </c:pt>
                <c:pt idx="401">
                  <c:v>63</c:v>
                </c:pt>
                <c:pt idx="402">
                  <c:v>118</c:v>
                </c:pt>
                <c:pt idx="403">
                  <c:v>153</c:v>
                </c:pt>
                <c:pt idx="404">
                  <c:v>29</c:v>
                </c:pt>
                <c:pt idx="405">
                  <c:v>42</c:v>
                </c:pt>
                <c:pt idx="406">
                  <c:v>55</c:v>
                </c:pt>
                <c:pt idx="407">
                  <c:v>30</c:v>
                </c:pt>
                <c:pt idx="408">
                  <c:v>54</c:v>
                </c:pt>
                <c:pt idx="409">
                  <c:v>65</c:v>
                </c:pt>
                <c:pt idx="410">
                  <c:v>70</c:v>
                </c:pt>
                <c:pt idx="411">
                  <c:v>91</c:v>
                </c:pt>
                <c:pt idx="412">
                  <c:v>49</c:v>
                </c:pt>
                <c:pt idx="413">
                  <c:v>55</c:v>
                </c:pt>
                <c:pt idx="414">
                  <c:v>59</c:v>
                </c:pt>
                <c:pt idx="415">
                  <c:v>60</c:v>
                </c:pt>
                <c:pt idx="416">
                  <c:v>80</c:v>
                </c:pt>
                <c:pt idx="417">
                  <c:v>50</c:v>
                </c:pt>
                <c:pt idx="418">
                  <c:v>23</c:v>
                </c:pt>
                <c:pt idx="419">
                  <c:v>49</c:v>
                </c:pt>
                <c:pt idx="420">
                  <c:v>78</c:v>
                </c:pt>
                <c:pt idx="421">
                  <c:v>62</c:v>
                </c:pt>
                <c:pt idx="422">
                  <c:v>43</c:v>
                </c:pt>
                <c:pt idx="423">
                  <c:v>87</c:v>
                </c:pt>
                <c:pt idx="424">
                  <c:v>92</c:v>
                </c:pt>
                <c:pt idx="425">
                  <c:v>47</c:v>
                </c:pt>
                <c:pt idx="426">
                  <c:v>45</c:v>
                </c:pt>
                <c:pt idx="427">
                  <c:v>38</c:v>
                </c:pt>
                <c:pt idx="428">
                  <c:v>54</c:v>
                </c:pt>
                <c:pt idx="429">
                  <c:v>83</c:v>
                </c:pt>
                <c:pt idx="430">
                  <c:v>63</c:v>
                </c:pt>
                <c:pt idx="431">
                  <c:v>50</c:v>
                </c:pt>
                <c:pt idx="432">
                  <c:v>37</c:v>
                </c:pt>
                <c:pt idx="433">
                  <c:v>51</c:v>
                </c:pt>
                <c:pt idx="434">
                  <c:v>52</c:v>
                </c:pt>
                <c:pt idx="435">
                  <c:v>51</c:v>
                </c:pt>
                <c:pt idx="436">
                  <c:v>35</c:v>
                </c:pt>
                <c:pt idx="437">
                  <c:v>55</c:v>
                </c:pt>
                <c:pt idx="438">
                  <c:v>53</c:v>
                </c:pt>
                <c:pt idx="439">
                  <c:v>50</c:v>
                </c:pt>
                <c:pt idx="440">
                  <c:v>52</c:v>
                </c:pt>
                <c:pt idx="441">
                  <c:v>53</c:v>
                </c:pt>
                <c:pt idx="442">
                  <c:v>45</c:v>
                </c:pt>
                <c:pt idx="443">
                  <c:v>47</c:v>
                </c:pt>
                <c:pt idx="444">
                  <c:v>52</c:v>
                </c:pt>
                <c:pt idx="445">
                  <c:v>41</c:v>
                </c:pt>
                <c:pt idx="446">
                  <c:v>36</c:v>
                </c:pt>
                <c:pt idx="447">
                  <c:v>65</c:v>
                </c:pt>
                <c:pt idx="448">
                  <c:v>65</c:v>
                </c:pt>
                <c:pt idx="449">
                  <c:v>87</c:v>
                </c:pt>
                <c:pt idx="450">
                  <c:v>48</c:v>
                </c:pt>
                <c:pt idx="451">
                  <c:v>81</c:v>
                </c:pt>
                <c:pt idx="452">
                  <c:v>47</c:v>
                </c:pt>
                <c:pt idx="453">
                  <c:v>100</c:v>
                </c:pt>
                <c:pt idx="454">
                  <c:v>50</c:v>
                </c:pt>
                <c:pt idx="455">
                  <c:v>80</c:v>
                </c:pt>
                <c:pt idx="456">
                  <c:v>73</c:v>
                </c:pt>
                <c:pt idx="457">
                  <c:v>92</c:v>
                </c:pt>
                <c:pt idx="458">
                  <c:v>94</c:v>
                </c:pt>
                <c:pt idx="459">
                  <c:v>67</c:v>
                </c:pt>
                <c:pt idx="460">
                  <c:v>35</c:v>
                </c:pt>
                <c:pt idx="461">
                  <c:v>44</c:v>
                </c:pt>
                <c:pt idx="462">
                  <c:v>38</c:v>
                </c:pt>
                <c:pt idx="463">
                  <c:v>54</c:v>
                </c:pt>
                <c:pt idx="464">
                  <c:v>43</c:v>
                </c:pt>
                <c:pt idx="465">
                  <c:v>42</c:v>
                </c:pt>
                <c:pt idx="466">
                  <c:v>42</c:v>
                </c:pt>
                <c:pt idx="467">
                  <c:v>54</c:v>
                </c:pt>
                <c:pt idx="468">
                  <c:v>47</c:v>
                </c:pt>
                <c:pt idx="469">
                  <c:v>50</c:v>
                </c:pt>
                <c:pt idx="470">
                  <c:v>53</c:v>
                </c:pt>
                <c:pt idx="471">
                  <c:v>54</c:v>
                </c:pt>
                <c:pt idx="472">
                  <c:v>38</c:v>
                </c:pt>
                <c:pt idx="473">
                  <c:v>77</c:v>
                </c:pt>
                <c:pt idx="474">
                  <c:v>39</c:v>
                </c:pt>
                <c:pt idx="475">
                  <c:v>42</c:v>
                </c:pt>
                <c:pt idx="476">
                  <c:v>43</c:v>
                </c:pt>
                <c:pt idx="477">
                  <c:v>51</c:v>
                </c:pt>
                <c:pt idx="478">
                  <c:v>45</c:v>
                </c:pt>
                <c:pt idx="479">
                  <c:v>44</c:v>
                </c:pt>
                <c:pt idx="480">
                  <c:v>59</c:v>
                </c:pt>
                <c:pt idx="481">
                  <c:v>39</c:v>
                </c:pt>
                <c:pt idx="482">
                  <c:v>37</c:v>
                </c:pt>
                <c:pt idx="483">
                  <c:v>51</c:v>
                </c:pt>
                <c:pt idx="484">
                  <c:v>50</c:v>
                </c:pt>
                <c:pt idx="485">
                  <c:v>47</c:v>
                </c:pt>
                <c:pt idx="486">
                  <c:v>79</c:v>
                </c:pt>
                <c:pt idx="487">
                  <c:v>41</c:v>
                </c:pt>
                <c:pt idx="488">
                  <c:v>45</c:v>
                </c:pt>
                <c:pt idx="489">
                  <c:v>59</c:v>
                </c:pt>
                <c:pt idx="490">
                  <c:v>44</c:v>
                </c:pt>
                <c:pt idx="491">
                  <c:v>60</c:v>
                </c:pt>
                <c:pt idx="492">
                  <c:v>44</c:v>
                </c:pt>
                <c:pt idx="493">
                  <c:v>44</c:v>
                </c:pt>
                <c:pt idx="494">
                  <c:v>31</c:v>
                </c:pt>
                <c:pt idx="495">
                  <c:v>20</c:v>
                </c:pt>
                <c:pt idx="496">
                  <c:v>49</c:v>
                </c:pt>
                <c:pt idx="497">
                  <c:v>57</c:v>
                </c:pt>
                <c:pt idx="498">
                  <c:v>46</c:v>
                </c:pt>
                <c:pt idx="499">
                  <c:v>104</c:v>
                </c:pt>
                <c:pt idx="500">
                  <c:v>79</c:v>
                </c:pt>
                <c:pt idx="501">
                  <c:v>30</c:v>
                </c:pt>
                <c:pt idx="502">
                  <c:v>39</c:v>
                </c:pt>
                <c:pt idx="503">
                  <c:v>50</c:v>
                </c:pt>
                <c:pt idx="504">
                  <c:v>85</c:v>
                </c:pt>
                <c:pt idx="505">
                  <c:v>68</c:v>
                </c:pt>
                <c:pt idx="506">
                  <c:v>73</c:v>
                </c:pt>
                <c:pt idx="507">
                  <c:v>55</c:v>
                </c:pt>
                <c:pt idx="508">
                  <c:v>42</c:v>
                </c:pt>
                <c:pt idx="509">
                  <c:v>80</c:v>
                </c:pt>
                <c:pt idx="510">
                  <c:v>124</c:v>
                </c:pt>
                <c:pt idx="511">
                  <c:v>42</c:v>
                </c:pt>
                <c:pt idx="512">
                  <c:v>61</c:v>
                </c:pt>
                <c:pt idx="513">
                  <c:v>69</c:v>
                </c:pt>
                <c:pt idx="514">
                  <c:v>58</c:v>
                </c:pt>
                <c:pt idx="515">
                  <c:v>87</c:v>
                </c:pt>
                <c:pt idx="516">
                  <c:v>36</c:v>
                </c:pt>
                <c:pt idx="517">
                  <c:v>47</c:v>
                </c:pt>
                <c:pt idx="518">
                  <c:v>76</c:v>
                </c:pt>
                <c:pt idx="519">
                  <c:v>41</c:v>
                </c:pt>
                <c:pt idx="520">
                  <c:v>40</c:v>
                </c:pt>
                <c:pt idx="521">
                  <c:v>101</c:v>
                </c:pt>
                <c:pt idx="522">
                  <c:v>33</c:v>
                </c:pt>
                <c:pt idx="523">
                  <c:v>50</c:v>
                </c:pt>
                <c:pt idx="524">
                  <c:v>90</c:v>
                </c:pt>
                <c:pt idx="525">
                  <c:v>50</c:v>
                </c:pt>
                <c:pt idx="526">
                  <c:v>44</c:v>
                </c:pt>
                <c:pt idx="527">
                  <c:v>64</c:v>
                </c:pt>
                <c:pt idx="528">
                  <c:v>43</c:v>
                </c:pt>
                <c:pt idx="529">
                  <c:v>132</c:v>
                </c:pt>
                <c:pt idx="530">
                  <c:v>61</c:v>
                </c:pt>
                <c:pt idx="531">
                  <c:v>111</c:v>
                </c:pt>
                <c:pt idx="532">
                  <c:v>169</c:v>
                </c:pt>
                <c:pt idx="533">
                  <c:v>74</c:v>
                </c:pt>
                <c:pt idx="534">
                  <c:v>172</c:v>
                </c:pt>
                <c:pt idx="535">
                  <c:v>116</c:v>
                </c:pt>
                <c:pt idx="536">
                  <c:v>71</c:v>
                </c:pt>
                <c:pt idx="537">
                  <c:v>116</c:v>
                </c:pt>
                <c:pt idx="538">
                  <c:v>90</c:v>
                </c:pt>
                <c:pt idx="539">
                  <c:v>150</c:v>
                </c:pt>
                <c:pt idx="540">
                  <c:v>97</c:v>
                </c:pt>
                <c:pt idx="541">
                  <c:v>47</c:v>
                </c:pt>
                <c:pt idx="542">
                  <c:v>47</c:v>
                </c:pt>
                <c:pt idx="543">
                  <c:v>34</c:v>
                </c:pt>
                <c:pt idx="544">
                  <c:v>67</c:v>
                </c:pt>
                <c:pt idx="545">
                  <c:v>45</c:v>
                </c:pt>
                <c:pt idx="546">
                  <c:v>124</c:v>
                </c:pt>
                <c:pt idx="547">
                  <c:v>54</c:v>
                </c:pt>
                <c:pt idx="548">
                  <c:v>50</c:v>
                </c:pt>
                <c:pt idx="549">
                  <c:v>25</c:v>
                </c:pt>
                <c:pt idx="550">
                  <c:v>26</c:v>
                </c:pt>
                <c:pt idx="551">
                  <c:v>32</c:v>
                </c:pt>
                <c:pt idx="552">
                  <c:v>42</c:v>
                </c:pt>
                <c:pt idx="553">
                  <c:v>84</c:v>
                </c:pt>
                <c:pt idx="554">
                  <c:v>147</c:v>
                </c:pt>
                <c:pt idx="555">
                  <c:v>59</c:v>
                </c:pt>
                <c:pt idx="556">
                  <c:v>75</c:v>
                </c:pt>
                <c:pt idx="557">
                  <c:v>106</c:v>
                </c:pt>
                <c:pt idx="558">
                  <c:v>132</c:v>
                </c:pt>
                <c:pt idx="559">
                  <c:v>111</c:v>
                </c:pt>
                <c:pt idx="560">
                  <c:v>77</c:v>
                </c:pt>
                <c:pt idx="561">
                  <c:v>62</c:v>
                </c:pt>
                <c:pt idx="562">
                  <c:v>39</c:v>
                </c:pt>
                <c:pt idx="563">
                  <c:v>129</c:v>
                </c:pt>
                <c:pt idx="564">
                  <c:v>177</c:v>
                </c:pt>
                <c:pt idx="565">
                  <c:v>111</c:v>
                </c:pt>
                <c:pt idx="566">
                  <c:v>54</c:v>
                </c:pt>
                <c:pt idx="567">
                  <c:v>51</c:v>
                </c:pt>
                <c:pt idx="568">
                  <c:v>59</c:v>
                </c:pt>
                <c:pt idx="569">
                  <c:v>51</c:v>
                </c:pt>
                <c:pt idx="570">
                  <c:v>38</c:v>
                </c:pt>
                <c:pt idx="571">
                  <c:v>23</c:v>
                </c:pt>
                <c:pt idx="572">
                  <c:v>31</c:v>
                </c:pt>
                <c:pt idx="573">
                  <c:v>67</c:v>
                </c:pt>
                <c:pt idx="574">
                  <c:v>62</c:v>
                </c:pt>
                <c:pt idx="575">
                  <c:v>63</c:v>
                </c:pt>
                <c:pt idx="576">
                  <c:v>62</c:v>
                </c:pt>
                <c:pt idx="577">
                  <c:v>58</c:v>
                </c:pt>
                <c:pt idx="578">
                  <c:v>50</c:v>
                </c:pt>
                <c:pt idx="579">
                  <c:v>51</c:v>
                </c:pt>
                <c:pt idx="580">
                  <c:v>59</c:v>
                </c:pt>
                <c:pt idx="581">
                  <c:v>90</c:v>
                </c:pt>
                <c:pt idx="582">
                  <c:v>64</c:v>
                </c:pt>
                <c:pt idx="583">
                  <c:v>44</c:v>
                </c:pt>
                <c:pt idx="584">
                  <c:v>90</c:v>
                </c:pt>
                <c:pt idx="585">
                  <c:v>49</c:v>
                </c:pt>
                <c:pt idx="586">
                  <c:v>77</c:v>
                </c:pt>
                <c:pt idx="587">
                  <c:v>132</c:v>
                </c:pt>
                <c:pt idx="588">
                  <c:v>101</c:v>
                </c:pt>
                <c:pt idx="589">
                  <c:v>77</c:v>
                </c:pt>
                <c:pt idx="590">
                  <c:v>56</c:v>
                </c:pt>
                <c:pt idx="591">
                  <c:v>67</c:v>
                </c:pt>
                <c:pt idx="592">
                  <c:v>58</c:v>
                </c:pt>
                <c:pt idx="593">
                  <c:v>42</c:v>
                </c:pt>
                <c:pt idx="594">
                  <c:v>43</c:v>
                </c:pt>
                <c:pt idx="595">
                  <c:v>44</c:v>
                </c:pt>
                <c:pt idx="596">
                  <c:v>59</c:v>
                </c:pt>
                <c:pt idx="597">
                  <c:v>93</c:v>
                </c:pt>
                <c:pt idx="598">
                  <c:v>43</c:v>
                </c:pt>
                <c:pt idx="599">
                  <c:v>26</c:v>
                </c:pt>
                <c:pt idx="600">
                  <c:v>51</c:v>
                </c:pt>
                <c:pt idx="601">
                  <c:v>58</c:v>
                </c:pt>
                <c:pt idx="602">
                  <c:v>55</c:v>
                </c:pt>
                <c:pt idx="603">
                  <c:v>35</c:v>
                </c:pt>
                <c:pt idx="604">
                  <c:v>51</c:v>
                </c:pt>
                <c:pt idx="605">
                  <c:v>58</c:v>
                </c:pt>
                <c:pt idx="606">
                  <c:v>38</c:v>
                </c:pt>
                <c:pt idx="607">
                  <c:v>24</c:v>
                </c:pt>
                <c:pt idx="608">
                  <c:v>67</c:v>
                </c:pt>
                <c:pt idx="609">
                  <c:v>37</c:v>
                </c:pt>
                <c:pt idx="610">
                  <c:v>32</c:v>
                </c:pt>
                <c:pt idx="611">
                  <c:v>53</c:v>
                </c:pt>
                <c:pt idx="612">
                  <c:v>49</c:v>
                </c:pt>
                <c:pt idx="613">
                  <c:v>24</c:v>
                </c:pt>
                <c:pt idx="614">
                  <c:v>36</c:v>
                </c:pt>
                <c:pt idx="615">
                  <c:v>31</c:v>
                </c:pt>
                <c:pt idx="616">
                  <c:v>40</c:v>
                </c:pt>
                <c:pt idx="617">
                  <c:v>85</c:v>
                </c:pt>
                <c:pt idx="618">
                  <c:v>80</c:v>
                </c:pt>
                <c:pt idx="619">
                  <c:v>95</c:v>
                </c:pt>
                <c:pt idx="620">
                  <c:v>109</c:v>
                </c:pt>
                <c:pt idx="621">
                  <c:v>129</c:v>
                </c:pt>
                <c:pt idx="622">
                  <c:v>119</c:v>
                </c:pt>
                <c:pt idx="623">
                  <c:v>67</c:v>
                </c:pt>
                <c:pt idx="624">
                  <c:v>73</c:v>
                </c:pt>
                <c:pt idx="625">
                  <c:v>49</c:v>
                </c:pt>
                <c:pt idx="626">
                  <c:v>91</c:v>
                </c:pt>
                <c:pt idx="627">
                  <c:v>41</c:v>
                </c:pt>
                <c:pt idx="628">
                  <c:v>30</c:v>
                </c:pt>
                <c:pt idx="629">
                  <c:v>35</c:v>
                </c:pt>
                <c:pt idx="630">
                  <c:v>32</c:v>
                </c:pt>
                <c:pt idx="631">
                  <c:v>33</c:v>
                </c:pt>
                <c:pt idx="632">
                  <c:v>43</c:v>
                </c:pt>
                <c:pt idx="633">
                  <c:v>86</c:v>
                </c:pt>
                <c:pt idx="634">
                  <c:v>84</c:v>
                </c:pt>
                <c:pt idx="635">
                  <c:v>45</c:v>
                </c:pt>
                <c:pt idx="636">
                  <c:v>40</c:v>
                </c:pt>
                <c:pt idx="637">
                  <c:v>48</c:v>
                </c:pt>
                <c:pt idx="638">
                  <c:v>42</c:v>
                </c:pt>
                <c:pt idx="639">
                  <c:v>38</c:v>
                </c:pt>
                <c:pt idx="640">
                  <c:v>68</c:v>
                </c:pt>
                <c:pt idx="641">
                  <c:v>27</c:v>
                </c:pt>
                <c:pt idx="642">
                  <c:v>34</c:v>
                </c:pt>
                <c:pt idx="643">
                  <c:v>136</c:v>
                </c:pt>
                <c:pt idx="644">
                  <c:v>128</c:v>
                </c:pt>
                <c:pt idx="645">
                  <c:v>57</c:v>
                </c:pt>
                <c:pt idx="646">
                  <c:v>41</c:v>
                </c:pt>
                <c:pt idx="647">
                  <c:v>84</c:v>
                </c:pt>
                <c:pt idx="648">
                  <c:v>78</c:v>
                </c:pt>
                <c:pt idx="649">
                  <c:v>33</c:v>
                </c:pt>
                <c:pt idx="650">
                  <c:v>47</c:v>
                </c:pt>
                <c:pt idx="651">
                  <c:v>62</c:v>
                </c:pt>
                <c:pt idx="652">
                  <c:v>80</c:v>
                </c:pt>
                <c:pt idx="653">
                  <c:v>96</c:v>
                </c:pt>
                <c:pt idx="654">
                  <c:v>98</c:v>
                </c:pt>
                <c:pt idx="655">
                  <c:v>27</c:v>
                </c:pt>
                <c:pt idx="656">
                  <c:v>26</c:v>
                </c:pt>
                <c:pt idx="657">
                  <c:v>47</c:v>
                </c:pt>
                <c:pt idx="658">
                  <c:v>35</c:v>
                </c:pt>
                <c:pt idx="659">
                  <c:v>53</c:v>
                </c:pt>
                <c:pt idx="660">
                  <c:v>44</c:v>
                </c:pt>
                <c:pt idx="661">
                  <c:v>85</c:v>
                </c:pt>
                <c:pt idx="662">
                  <c:v>69</c:v>
                </c:pt>
                <c:pt idx="663">
                  <c:v>44</c:v>
                </c:pt>
                <c:pt idx="664">
                  <c:v>72</c:v>
                </c:pt>
                <c:pt idx="665">
                  <c:v>65</c:v>
                </c:pt>
                <c:pt idx="666">
                  <c:v>76</c:v>
                </c:pt>
                <c:pt idx="667">
                  <c:v>74</c:v>
                </c:pt>
                <c:pt idx="668">
                  <c:v>88</c:v>
                </c:pt>
                <c:pt idx="669">
                  <c:v>66</c:v>
                </c:pt>
                <c:pt idx="670">
                  <c:v>49</c:v>
                </c:pt>
                <c:pt idx="671">
                  <c:v>76</c:v>
                </c:pt>
                <c:pt idx="672">
                  <c:v>82</c:v>
                </c:pt>
                <c:pt idx="673">
                  <c:v>180</c:v>
                </c:pt>
                <c:pt idx="674">
                  <c:v>190</c:v>
                </c:pt>
                <c:pt idx="675">
                  <c:v>57</c:v>
                </c:pt>
                <c:pt idx="676">
                  <c:v>39</c:v>
                </c:pt>
                <c:pt idx="677">
                  <c:v>75</c:v>
                </c:pt>
                <c:pt idx="678">
                  <c:v>87</c:v>
                </c:pt>
                <c:pt idx="679">
                  <c:v>61</c:v>
                </c:pt>
                <c:pt idx="680">
                  <c:v>49</c:v>
                </c:pt>
                <c:pt idx="681">
                  <c:v>62</c:v>
                </c:pt>
                <c:pt idx="682">
                  <c:v>125</c:v>
                </c:pt>
                <c:pt idx="683">
                  <c:v>74</c:v>
                </c:pt>
                <c:pt idx="684">
                  <c:v>22</c:v>
                </c:pt>
                <c:pt idx="685">
                  <c:v>73</c:v>
                </c:pt>
                <c:pt idx="686">
                  <c:v>92</c:v>
                </c:pt>
                <c:pt idx="687">
                  <c:v>96</c:v>
                </c:pt>
                <c:pt idx="688">
                  <c:v>50</c:v>
                </c:pt>
                <c:pt idx="689">
                  <c:v>66</c:v>
                </c:pt>
                <c:pt idx="690">
                  <c:v>32</c:v>
                </c:pt>
                <c:pt idx="691">
                  <c:v>22</c:v>
                </c:pt>
                <c:pt idx="692">
                  <c:v>87</c:v>
                </c:pt>
                <c:pt idx="693">
                  <c:v>85</c:v>
                </c:pt>
                <c:pt idx="694">
                  <c:v>66</c:v>
                </c:pt>
                <c:pt idx="695">
                  <c:v>49</c:v>
                </c:pt>
                <c:pt idx="696">
                  <c:v>35</c:v>
                </c:pt>
                <c:pt idx="697">
                  <c:v>25</c:v>
                </c:pt>
                <c:pt idx="698">
                  <c:v>24</c:v>
                </c:pt>
                <c:pt idx="699">
                  <c:v>79</c:v>
                </c:pt>
                <c:pt idx="700">
                  <c:v>79</c:v>
                </c:pt>
                <c:pt idx="701">
                  <c:v>67</c:v>
                </c:pt>
                <c:pt idx="702">
                  <c:v>67</c:v>
                </c:pt>
                <c:pt idx="703">
                  <c:v>82</c:v>
                </c:pt>
                <c:pt idx="704">
                  <c:v>61</c:v>
                </c:pt>
                <c:pt idx="705">
                  <c:v>32</c:v>
                </c:pt>
                <c:pt idx="706">
                  <c:v>74</c:v>
                </c:pt>
                <c:pt idx="707">
                  <c:v>75</c:v>
                </c:pt>
                <c:pt idx="708">
                  <c:v>69</c:v>
                </c:pt>
                <c:pt idx="709">
                  <c:v>57</c:v>
                </c:pt>
                <c:pt idx="710">
                  <c:v>87</c:v>
                </c:pt>
                <c:pt idx="711">
                  <c:v>59</c:v>
                </c:pt>
                <c:pt idx="712">
                  <c:v>57</c:v>
                </c:pt>
                <c:pt idx="713">
                  <c:v>92</c:v>
                </c:pt>
                <c:pt idx="714">
                  <c:v>108</c:v>
                </c:pt>
                <c:pt idx="715">
                  <c:v>69</c:v>
                </c:pt>
                <c:pt idx="716">
                  <c:v>50</c:v>
                </c:pt>
                <c:pt idx="717">
                  <c:v>91</c:v>
                </c:pt>
                <c:pt idx="718">
                  <c:v>54</c:v>
                </c:pt>
                <c:pt idx="719">
                  <c:v>34</c:v>
                </c:pt>
                <c:pt idx="720">
                  <c:v>52</c:v>
                </c:pt>
                <c:pt idx="721">
                  <c:v>38</c:v>
                </c:pt>
                <c:pt idx="722">
                  <c:v>79</c:v>
                </c:pt>
                <c:pt idx="723">
                  <c:v>88</c:v>
                </c:pt>
                <c:pt idx="724">
                  <c:v>35</c:v>
                </c:pt>
                <c:pt idx="725">
                  <c:v>51</c:v>
                </c:pt>
                <c:pt idx="726">
                  <c:v>36</c:v>
                </c:pt>
                <c:pt idx="727">
                  <c:v>56</c:v>
                </c:pt>
                <c:pt idx="728">
                  <c:v>32</c:v>
                </c:pt>
                <c:pt idx="729">
                  <c:v>68</c:v>
                </c:pt>
                <c:pt idx="730">
                  <c:v>62</c:v>
                </c:pt>
                <c:pt idx="731">
                  <c:v>33</c:v>
                </c:pt>
                <c:pt idx="732">
                  <c:v>36</c:v>
                </c:pt>
                <c:pt idx="733">
                  <c:v>39</c:v>
                </c:pt>
                <c:pt idx="734">
                  <c:v>28</c:v>
                </c:pt>
                <c:pt idx="735">
                  <c:v>116</c:v>
                </c:pt>
                <c:pt idx="736">
                  <c:v>95</c:v>
                </c:pt>
                <c:pt idx="737">
                  <c:v>72</c:v>
                </c:pt>
                <c:pt idx="738">
                  <c:v>59</c:v>
                </c:pt>
                <c:pt idx="739">
                  <c:v>32</c:v>
                </c:pt>
                <c:pt idx="740">
                  <c:v>38</c:v>
                </c:pt>
                <c:pt idx="741">
                  <c:v>57</c:v>
                </c:pt>
                <c:pt idx="742">
                  <c:v>65</c:v>
                </c:pt>
                <c:pt idx="743">
                  <c:v>95</c:v>
                </c:pt>
                <c:pt idx="744">
                  <c:v>58</c:v>
                </c:pt>
                <c:pt idx="745">
                  <c:v>99</c:v>
                </c:pt>
                <c:pt idx="746">
                  <c:v>98</c:v>
                </c:pt>
                <c:pt idx="747">
                  <c:v>37</c:v>
                </c:pt>
                <c:pt idx="748">
                  <c:v>66</c:v>
                </c:pt>
                <c:pt idx="749">
                  <c:v>68</c:v>
                </c:pt>
                <c:pt idx="750">
                  <c:v>87</c:v>
                </c:pt>
                <c:pt idx="751">
                  <c:v>62</c:v>
                </c:pt>
                <c:pt idx="752">
                  <c:v>58</c:v>
                </c:pt>
                <c:pt idx="753">
                  <c:v>54</c:v>
                </c:pt>
                <c:pt idx="754">
                  <c:v>22</c:v>
                </c:pt>
                <c:pt idx="755">
                  <c:v>70</c:v>
                </c:pt>
                <c:pt idx="756">
                  <c:v>78</c:v>
                </c:pt>
                <c:pt idx="757">
                  <c:v>53</c:v>
                </c:pt>
                <c:pt idx="758">
                  <c:v>51</c:v>
                </c:pt>
                <c:pt idx="759">
                  <c:v>200</c:v>
                </c:pt>
                <c:pt idx="760">
                  <c:v>208</c:v>
                </c:pt>
                <c:pt idx="761">
                  <c:v>22</c:v>
                </c:pt>
                <c:pt idx="762">
                  <c:v>41</c:v>
                </c:pt>
                <c:pt idx="763">
                  <c:v>50</c:v>
                </c:pt>
                <c:pt idx="764">
                  <c:v>60</c:v>
                </c:pt>
                <c:pt idx="765">
                  <c:v>43</c:v>
                </c:pt>
                <c:pt idx="766">
                  <c:v>50</c:v>
                </c:pt>
                <c:pt idx="767">
                  <c:v>28</c:v>
                </c:pt>
                <c:pt idx="768">
                  <c:v>31</c:v>
                </c:pt>
                <c:pt idx="769">
                  <c:v>52</c:v>
                </c:pt>
                <c:pt idx="770">
                  <c:v>56</c:v>
                </c:pt>
                <c:pt idx="771">
                  <c:v>57</c:v>
                </c:pt>
                <c:pt idx="772">
                  <c:v>50</c:v>
                </c:pt>
                <c:pt idx="773">
                  <c:v>58</c:v>
                </c:pt>
                <c:pt idx="774">
                  <c:v>41</c:v>
                </c:pt>
                <c:pt idx="775">
                  <c:v>31</c:v>
                </c:pt>
                <c:pt idx="776">
                  <c:v>30</c:v>
                </c:pt>
                <c:pt idx="777">
                  <c:v>51</c:v>
                </c:pt>
                <c:pt idx="778">
                  <c:v>50</c:v>
                </c:pt>
                <c:pt idx="779">
                  <c:v>44</c:v>
                </c:pt>
                <c:pt idx="780">
                  <c:v>60</c:v>
                </c:pt>
                <c:pt idx="781">
                  <c:v>43</c:v>
                </c:pt>
                <c:pt idx="782">
                  <c:v>26</c:v>
                </c:pt>
                <c:pt idx="783">
                  <c:v>26</c:v>
                </c:pt>
                <c:pt idx="784">
                  <c:v>82</c:v>
                </c:pt>
                <c:pt idx="785">
                  <c:v>82</c:v>
                </c:pt>
                <c:pt idx="786">
                  <c:v>45</c:v>
                </c:pt>
                <c:pt idx="787">
                  <c:v>41</c:v>
                </c:pt>
                <c:pt idx="788">
                  <c:v>26</c:v>
                </c:pt>
                <c:pt idx="789">
                  <c:v>29</c:v>
                </c:pt>
                <c:pt idx="790">
                  <c:v>32</c:v>
                </c:pt>
                <c:pt idx="791">
                  <c:v>55</c:v>
                </c:pt>
                <c:pt idx="792">
                  <c:v>41</c:v>
                </c:pt>
                <c:pt idx="793">
                  <c:v>55</c:v>
                </c:pt>
                <c:pt idx="794">
                  <c:v>45</c:v>
                </c:pt>
                <c:pt idx="795">
                  <c:v>42</c:v>
                </c:pt>
                <c:pt idx="796">
                  <c:v>36</c:v>
                </c:pt>
                <c:pt idx="797">
                  <c:v>44</c:v>
                </c:pt>
                <c:pt idx="798">
                  <c:v>32</c:v>
                </c:pt>
                <c:pt idx="799">
                  <c:v>47</c:v>
                </c:pt>
                <c:pt idx="800">
                  <c:v>36</c:v>
                </c:pt>
                <c:pt idx="801">
                  <c:v>57</c:v>
                </c:pt>
                <c:pt idx="802">
                  <c:v>32</c:v>
                </c:pt>
                <c:pt idx="803">
                  <c:v>31</c:v>
                </c:pt>
                <c:pt idx="804">
                  <c:v>31</c:v>
                </c:pt>
                <c:pt idx="805">
                  <c:v>55</c:v>
                </c:pt>
                <c:pt idx="806">
                  <c:v>65</c:v>
                </c:pt>
                <c:pt idx="807">
                  <c:v>49</c:v>
                </c:pt>
                <c:pt idx="808">
                  <c:v>58</c:v>
                </c:pt>
                <c:pt idx="809">
                  <c:v>38</c:v>
                </c:pt>
                <c:pt idx="810">
                  <c:v>22</c:v>
                </c:pt>
                <c:pt idx="811">
                  <c:v>28</c:v>
                </c:pt>
                <c:pt idx="812">
                  <c:v>33</c:v>
                </c:pt>
                <c:pt idx="813">
                  <c:v>45</c:v>
                </c:pt>
                <c:pt idx="814">
                  <c:v>41</c:v>
                </c:pt>
                <c:pt idx="815">
                  <c:v>50</c:v>
                </c:pt>
                <c:pt idx="816">
                  <c:v>43</c:v>
                </c:pt>
                <c:pt idx="817">
                  <c:v>25</c:v>
                </c:pt>
                <c:pt idx="818">
                  <c:v>29</c:v>
                </c:pt>
                <c:pt idx="819">
                  <c:v>32</c:v>
                </c:pt>
                <c:pt idx="820">
                  <c:v>35</c:v>
                </c:pt>
                <c:pt idx="821">
                  <c:v>38</c:v>
                </c:pt>
                <c:pt idx="822">
                  <c:v>39</c:v>
                </c:pt>
                <c:pt idx="823">
                  <c:v>35</c:v>
                </c:pt>
                <c:pt idx="824">
                  <c:v>35</c:v>
                </c:pt>
                <c:pt idx="825">
                  <c:v>32</c:v>
                </c:pt>
                <c:pt idx="826">
                  <c:v>34</c:v>
                </c:pt>
                <c:pt idx="827">
                  <c:v>34</c:v>
                </c:pt>
                <c:pt idx="828">
                  <c:v>32</c:v>
                </c:pt>
                <c:pt idx="829">
                  <c:v>42</c:v>
                </c:pt>
                <c:pt idx="830">
                  <c:v>45</c:v>
                </c:pt>
                <c:pt idx="831">
                  <c:v>39</c:v>
                </c:pt>
                <c:pt idx="832">
                  <c:v>42</c:v>
                </c:pt>
                <c:pt idx="833">
                  <c:v>45</c:v>
                </c:pt>
                <c:pt idx="834">
                  <c:v>46</c:v>
                </c:pt>
                <c:pt idx="835">
                  <c:v>47</c:v>
                </c:pt>
                <c:pt idx="836">
                  <c:v>50</c:v>
                </c:pt>
                <c:pt idx="837">
                  <c:v>36</c:v>
                </c:pt>
                <c:pt idx="838">
                  <c:v>42</c:v>
                </c:pt>
                <c:pt idx="839">
                  <c:v>44</c:v>
                </c:pt>
                <c:pt idx="840">
                  <c:v>43</c:v>
                </c:pt>
                <c:pt idx="841">
                  <c:v>41</c:v>
                </c:pt>
                <c:pt idx="842">
                  <c:v>42</c:v>
                </c:pt>
                <c:pt idx="843">
                  <c:v>42</c:v>
                </c:pt>
                <c:pt idx="844">
                  <c:v>87</c:v>
                </c:pt>
                <c:pt idx="845">
                  <c:v>71</c:v>
                </c:pt>
                <c:pt idx="846">
                  <c:v>39</c:v>
                </c:pt>
                <c:pt idx="847">
                  <c:v>91</c:v>
                </c:pt>
                <c:pt idx="848">
                  <c:v>62</c:v>
                </c:pt>
                <c:pt idx="849">
                  <c:v>42</c:v>
                </c:pt>
                <c:pt idx="850">
                  <c:v>69</c:v>
                </c:pt>
                <c:pt idx="851">
                  <c:v>61</c:v>
                </c:pt>
                <c:pt idx="852">
                  <c:v>64</c:v>
                </c:pt>
                <c:pt idx="853">
                  <c:v>54</c:v>
                </c:pt>
                <c:pt idx="854">
                  <c:v>42</c:v>
                </c:pt>
                <c:pt idx="855">
                  <c:v>51</c:v>
                </c:pt>
                <c:pt idx="856">
                  <c:v>54</c:v>
                </c:pt>
                <c:pt idx="857">
                  <c:v>109</c:v>
                </c:pt>
                <c:pt idx="858">
                  <c:v>38</c:v>
                </c:pt>
                <c:pt idx="859">
                  <c:v>38</c:v>
                </c:pt>
                <c:pt idx="860">
                  <c:v>41</c:v>
                </c:pt>
                <c:pt idx="861">
                  <c:v>50</c:v>
                </c:pt>
                <c:pt idx="862">
                  <c:v>174</c:v>
                </c:pt>
                <c:pt idx="863">
                  <c:v>124</c:v>
                </c:pt>
                <c:pt idx="864">
                  <c:v>84</c:v>
                </c:pt>
                <c:pt idx="865">
                  <c:v>135</c:v>
                </c:pt>
                <c:pt idx="866">
                  <c:v>154</c:v>
                </c:pt>
                <c:pt idx="867">
                  <c:v>161</c:v>
                </c:pt>
                <c:pt idx="868">
                  <c:v>119</c:v>
                </c:pt>
                <c:pt idx="869">
                  <c:v>24</c:v>
                </c:pt>
                <c:pt idx="870">
                  <c:v>35</c:v>
                </c:pt>
                <c:pt idx="871">
                  <c:v>80</c:v>
                </c:pt>
                <c:pt idx="872">
                  <c:v>27</c:v>
                </c:pt>
                <c:pt idx="873">
                  <c:v>18</c:v>
                </c:pt>
                <c:pt idx="874">
                  <c:v>44</c:v>
                </c:pt>
                <c:pt idx="875">
                  <c:v>58</c:v>
                </c:pt>
                <c:pt idx="876">
                  <c:v>54</c:v>
                </c:pt>
                <c:pt idx="877">
                  <c:v>41</c:v>
                </c:pt>
                <c:pt idx="878">
                  <c:v>55</c:v>
                </c:pt>
                <c:pt idx="879">
                  <c:v>90</c:v>
                </c:pt>
                <c:pt idx="880">
                  <c:v>44</c:v>
                </c:pt>
                <c:pt idx="881">
                  <c:v>77</c:v>
                </c:pt>
                <c:pt idx="882">
                  <c:v>36</c:v>
                </c:pt>
                <c:pt idx="883">
                  <c:v>51</c:v>
                </c:pt>
                <c:pt idx="884">
                  <c:v>90</c:v>
                </c:pt>
                <c:pt idx="885">
                  <c:v>47</c:v>
                </c:pt>
                <c:pt idx="886">
                  <c:v>29</c:v>
                </c:pt>
                <c:pt idx="887">
                  <c:v>29</c:v>
                </c:pt>
                <c:pt idx="888">
                  <c:v>30</c:v>
                </c:pt>
                <c:pt idx="889">
                  <c:v>45</c:v>
                </c:pt>
                <c:pt idx="890">
                  <c:v>127</c:v>
                </c:pt>
                <c:pt idx="891">
                  <c:v>38</c:v>
                </c:pt>
                <c:pt idx="892">
                  <c:v>28</c:v>
                </c:pt>
                <c:pt idx="893">
                  <c:v>22</c:v>
                </c:pt>
                <c:pt idx="894">
                  <c:v>20</c:v>
                </c:pt>
                <c:pt idx="895">
                  <c:v>38</c:v>
                </c:pt>
                <c:pt idx="896">
                  <c:v>54</c:v>
                </c:pt>
                <c:pt idx="897">
                  <c:v>50</c:v>
                </c:pt>
                <c:pt idx="898">
                  <c:v>33</c:v>
                </c:pt>
                <c:pt idx="899">
                  <c:v>37</c:v>
                </c:pt>
                <c:pt idx="900">
                  <c:v>39</c:v>
                </c:pt>
                <c:pt idx="901">
                  <c:v>21</c:v>
                </c:pt>
                <c:pt idx="902">
                  <c:v>37</c:v>
                </c:pt>
                <c:pt idx="903">
                  <c:v>47</c:v>
                </c:pt>
                <c:pt idx="904">
                  <c:v>37</c:v>
                </c:pt>
                <c:pt idx="905">
                  <c:v>54</c:v>
                </c:pt>
                <c:pt idx="906">
                  <c:v>80</c:v>
                </c:pt>
                <c:pt idx="907">
                  <c:v>151</c:v>
                </c:pt>
                <c:pt idx="908">
                  <c:v>104</c:v>
                </c:pt>
                <c:pt idx="909">
                  <c:v>101</c:v>
                </c:pt>
                <c:pt idx="910">
                  <c:v>21</c:v>
                </c:pt>
                <c:pt idx="911">
                  <c:v>40</c:v>
                </c:pt>
                <c:pt idx="912">
                  <c:v>44</c:v>
                </c:pt>
                <c:pt idx="913">
                  <c:v>145</c:v>
                </c:pt>
                <c:pt idx="914">
                  <c:v>47</c:v>
                </c:pt>
                <c:pt idx="915">
                  <c:v>61</c:v>
                </c:pt>
                <c:pt idx="916">
                  <c:v>58</c:v>
                </c:pt>
                <c:pt idx="917">
                  <c:v>97</c:v>
                </c:pt>
                <c:pt idx="918">
                  <c:v>201</c:v>
                </c:pt>
                <c:pt idx="919">
                  <c:v>44</c:v>
                </c:pt>
                <c:pt idx="920">
                  <c:v>85</c:v>
                </c:pt>
                <c:pt idx="921">
                  <c:v>67</c:v>
                </c:pt>
                <c:pt idx="922">
                  <c:v>19</c:v>
                </c:pt>
                <c:pt idx="923">
                  <c:v>50</c:v>
                </c:pt>
                <c:pt idx="924">
                  <c:v>202</c:v>
                </c:pt>
                <c:pt idx="925">
                  <c:v>101</c:v>
                </c:pt>
                <c:pt idx="926">
                  <c:v>192</c:v>
                </c:pt>
                <c:pt idx="927">
                  <c:v>159</c:v>
                </c:pt>
                <c:pt idx="928">
                  <c:v>202</c:v>
                </c:pt>
                <c:pt idx="929">
                  <c:v>203</c:v>
                </c:pt>
                <c:pt idx="930">
                  <c:v>142</c:v>
                </c:pt>
                <c:pt idx="931">
                  <c:v>77</c:v>
                </c:pt>
                <c:pt idx="932">
                  <c:v>100</c:v>
                </c:pt>
                <c:pt idx="933">
                  <c:v>156</c:v>
                </c:pt>
                <c:pt idx="934">
                  <c:v>62</c:v>
                </c:pt>
                <c:pt idx="935">
                  <c:v>151</c:v>
                </c:pt>
                <c:pt idx="936">
                  <c:v>114</c:v>
                </c:pt>
                <c:pt idx="937">
                  <c:v>51</c:v>
                </c:pt>
                <c:pt idx="938">
                  <c:v>84</c:v>
                </c:pt>
                <c:pt idx="939">
                  <c:v>47</c:v>
                </c:pt>
                <c:pt idx="940">
                  <c:v>54</c:v>
                </c:pt>
                <c:pt idx="941">
                  <c:v>72</c:v>
                </c:pt>
                <c:pt idx="942">
                  <c:v>44</c:v>
                </c:pt>
                <c:pt idx="943">
                  <c:v>44</c:v>
                </c:pt>
                <c:pt idx="944">
                  <c:v>48</c:v>
                </c:pt>
                <c:pt idx="945">
                  <c:v>90</c:v>
                </c:pt>
                <c:pt idx="946">
                  <c:v>204</c:v>
                </c:pt>
                <c:pt idx="947">
                  <c:v>159</c:v>
                </c:pt>
                <c:pt idx="948">
                  <c:v>76</c:v>
                </c:pt>
                <c:pt idx="949">
                  <c:v>39</c:v>
                </c:pt>
                <c:pt idx="950">
                  <c:v>45</c:v>
                </c:pt>
                <c:pt idx="951">
                  <c:v>32</c:v>
                </c:pt>
                <c:pt idx="952">
                  <c:v>101</c:v>
                </c:pt>
                <c:pt idx="953">
                  <c:v>50</c:v>
                </c:pt>
                <c:pt idx="954">
                  <c:v>65</c:v>
                </c:pt>
                <c:pt idx="955">
                  <c:v>69</c:v>
                </c:pt>
                <c:pt idx="956">
                  <c:v>129</c:v>
                </c:pt>
                <c:pt idx="957">
                  <c:v>100</c:v>
                </c:pt>
                <c:pt idx="958">
                  <c:v>50</c:v>
                </c:pt>
                <c:pt idx="959">
                  <c:v>53</c:v>
                </c:pt>
                <c:pt idx="960">
                  <c:v>54</c:v>
                </c:pt>
                <c:pt idx="961">
                  <c:v>74</c:v>
                </c:pt>
                <c:pt idx="962">
                  <c:v>64</c:v>
                </c:pt>
                <c:pt idx="963">
                  <c:v>33</c:v>
                </c:pt>
                <c:pt idx="964">
                  <c:v>35</c:v>
                </c:pt>
                <c:pt idx="965">
                  <c:v>24</c:v>
                </c:pt>
                <c:pt idx="966">
                  <c:v>47</c:v>
                </c:pt>
                <c:pt idx="967">
                  <c:v>41</c:v>
                </c:pt>
                <c:pt idx="968">
                  <c:v>84</c:v>
                </c:pt>
                <c:pt idx="969">
                  <c:v>45</c:v>
                </c:pt>
                <c:pt idx="970">
                  <c:v>36</c:v>
                </c:pt>
                <c:pt idx="971">
                  <c:v>26</c:v>
                </c:pt>
                <c:pt idx="972">
                  <c:v>39</c:v>
                </c:pt>
                <c:pt idx="973">
                  <c:v>47</c:v>
                </c:pt>
                <c:pt idx="974">
                  <c:v>32</c:v>
                </c:pt>
                <c:pt idx="975">
                  <c:v>74</c:v>
                </c:pt>
                <c:pt idx="976">
                  <c:v>43</c:v>
                </c:pt>
                <c:pt idx="977">
                  <c:v>34</c:v>
                </c:pt>
                <c:pt idx="978">
                  <c:v>35</c:v>
                </c:pt>
                <c:pt idx="979">
                  <c:v>87</c:v>
                </c:pt>
                <c:pt idx="980">
                  <c:v>58</c:v>
                </c:pt>
                <c:pt idx="981">
                  <c:v>49</c:v>
                </c:pt>
                <c:pt idx="982">
                  <c:v>26</c:v>
                </c:pt>
                <c:pt idx="983">
                  <c:v>33</c:v>
                </c:pt>
                <c:pt idx="984">
                  <c:v>101</c:v>
                </c:pt>
                <c:pt idx="985">
                  <c:v>101</c:v>
                </c:pt>
                <c:pt idx="986">
                  <c:v>44</c:v>
                </c:pt>
                <c:pt idx="987">
                  <c:v>54</c:v>
                </c:pt>
                <c:pt idx="988">
                  <c:v>69</c:v>
                </c:pt>
                <c:pt idx="989">
                  <c:v>54</c:v>
                </c:pt>
                <c:pt idx="990">
                  <c:v>52</c:v>
                </c:pt>
                <c:pt idx="991">
                  <c:v>47</c:v>
                </c:pt>
                <c:pt idx="992">
                  <c:v>36</c:v>
                </c:pt>
                <c:pt idx="993">
                  <c:v>63</c:v>
                </c:pt>
                <c:pt idx="994">
                  <c:v>62</c:v>
                </c:pt>
                <c:pt idx="995">
                  <c:v>61</c:v>
                </c:pt>
                <c:pt idx="996">
                  <c:v>49</c:v>
                </c:pt>
                <c:pt idx="997">
                  <c:v>43</c:v>
                </c:pt>
                <c:pt idx="998">
                  <c:v>34</c:v>
                </c:pt>
                <c:pt idx="999">
                  <c:v>33</c:v>
                </c:pt>
                <c:pt idx="1000">
                  <c:v>41</c:v>
                </c:pt>
                <c:pt idx="1001">
                  <c:v>64</c:v>
                </c:pt>
                <c:pt idx="1002">
                  <c:v>53</c:v>
                </c:pt>
                <c:pt idx="1003">
                  <c:v>76</c:v>
                </c:pt>
                <c:pt idx="1004">
                  <c:v>75</c:v>
                </c:pt>
                <c:pt idx="1005">
                  <c:v>65</c:v>
                </c:pt>
                <c:pt idx="1006">
                  <c:v>70</c:v>
                </c:pt>
                <c:pt idx="1007">
                  <c:v>59</c:v>
                </c:pt>
                <c:pt idx="1008">
                  <c:v>59</c:v>
                </c:pt>
                <c:pt idx="1009">
                  <c:v>44</c:v>
                </c:pt>
                <c:pt idx="1010">
                  <c:v>28</c:v>
                </c:pt>
                <c:pt idx="1011">
                  <c:v>33</c:v>
                </c:pt>
                <c:pt idx="1012">
                  <c:v>26</c:v>
                </c:pt>
                <c:pt idx="1013">
                  <c:v>25</c:v>
                </c:pt>
                <c:pt idx="1014">
                  <c:v>19</c:v>
                </c:pt>
                <c:pt idx="1015">
                  <c:v>38</c:v>
                </c:pt>
                <c:pt idx="1016">
                  <c:v>36</c:v>
                </c:pt>
                <c:pt idx="1017">
                  <c:v>63</c:v>
                </c:pt>
                <c:pt idx="1018">
                  <c:v>43</c:v>
                </c:pt>
                <c:pt idx="1019">
                  <c:v>34</c:v>
                </c:pt>
                <c:pt idx="1020">
                  <c:v>31</c:v>
                </c:pt>
                <c:pt idx="1021">
                  <c:v>44</c:v>
                </c:pt>
                <c:pt idx="1022">
                  <c:v>32</c:v>
                </c:pt>
                <c:pt idx="1023">
                  <c:v>35</c:v>
                </c:pt>
                <c:pt idx="1024">
                  <c:v>57</c:v>
                </c:pt>
                <c:pt idx="1025">
                  <c:v>64</c:v>
                </c:pt>
                <c:pt idx="1026">
                  <c:v>48</c:v>
                </c:pt>
                <c:pt idx="1027">
                  <c:v>31</c:v>
                </c:pt>
                <c:pt idx="1028">
                  <c:v>43</c:v>
                </c:pt>
                <c:pt idx="1029">
                  <c:v>79</c:v>
                </c:pt>
                <c:pt idx="1030">
                  <c:v>101</c:v>
                </c:pt>
                <c:pt idx="1031">
                  <c:v>93</c:v>
                </c:pt>
                <c:pt idx="1032">
                  <c:v>80</c:v>
                </c:pt>
                <c:pt idx="1033">
                  <c:v>61</c:v>
                </c:pt>
                <c:pt idx="1034">
                  <c:v>64</c:v>
                </c:pt>
                <c:pt idx="1035">
                  <c:v>64</c:v>
                </c:pt>
                <c:pt idx="1036">
                  <c:v>49</c:v>
                </c:pt>
                <c:pt idx="1037">
                  <c:v>40</c:v>
                </c:pt>
                <c:pt idx="1038">
                  <c:v>48</c:v>
                </c:pt>
                <c:pt idx="1039">
                  <c:v>52</c:v>
                </c:pt>
                <c:pt idx="1040">
                  <c:v>60</c:v>
                </c:pt>
                <c:pt idx="1041">
                  <c:v>76</c:v>
                </c:pt>
                <c:pt idx="1042">
                  <c:v>82</c:v>
                </c:pt>
                <c:pt idx="1043">
                  <c:v>83</c:v>
                </c:pt>
                <c:pt idx="1044">
                  <c:v>44</c:v>
                </c:pt>
                <c:pt idx="1045">
                  <c:v>30</c:v>
                </c:pt>
                <c:pt idx="1046">
                  <c:v>23</c:v>
                </c:pt>
                <c:pt idx="1047">
                  <c:v>18</c:v>
                </c:pt>
                <c:pt idx="1048">
                  <c:v>23</c:v>
                </c:pt>
                <c:pt idx="1049">
                  <c:v>42</c:v>
                </c:pt>
                <c:pt idx="1050">
                  <c:v>43</c:v>
                </c:pt>
                <c:pt idx="1051">
                  <c:v>77</c:v>
                </c:pt>
                <c:pt idx="1052">
                  <c:v>74</c:v>
                </c:pt>
                <c:pt idx="1053">
                  <c:v>60</c:v>
                </c:pt>
                <c:pt idx="1054">
                  <c:v>39</c:v>
                </c:pt>
                <c:pt idx="1055">
                  <c:v>24</c:v>
                </c:pt>
                <c:pt idx="1056">
                  <c:v>44</c:v>
                </c:pt>
                <c:pt idx="1057">
                  <c:v>54</c:v>
                </c:pt>
                <c:pt idx="1058">
                  <c:v>53</c:v>
                </c:pt>
                <c:pt idx="1059">
                  <c:v>32</c:v>
                </c:pt>
                <c:pt idx="1060">
                  <c:v>38</c:v>
                </c:pt>
                <c:pt idx="1061">
                  <c:v>30</c:v>
                </c:pt>
                <c:pt idx="1062">
                  <c:v>22</c:v>
                </c:pt>
                <c:pt idx="1063">
                  <c:v>50</c:v>
                </c:pt>
                <c:pt idx="1064">
                  <c:v>41</c:v>
                </c:pt>
                <c:pt idx="1065">
                  <c:v>58</c:v>
                </c:pt>
                <c:pt idx="1066">
                  <c:v>54</c:v>
                </c:pt>
                <c:pt idx="1067">
                  <c:v>34</c:v>
                </c:pt>
                <c:pt idx="1068">
                  <c:v>25</c:v>
                </c:pt>
                <c:pt idx="1069">
                  <c:v>22</c:v>
                </c:pt>
                <c:pt idx="1070">
                  <c:v>62</c:v>
                </c:pt>
                <c:pt idx="1071">
                  <c:v>83</c:v>
                </c:pt>
                <c:pt idx="1072">
                  <c:v>77</c:v>
                </c:pt>
                <c:pt idx="1073">
                  <c:v>47</c:v>
                </c:pt>
                <c:pt idx="1074">
                  <c:v>33</c:v>
                </c:pt>
                <c:pt idx="1075">
                  <c:v>39</c:v>
                </c:pt>
                <c:pt idx="1076">
                  <c:v>37</c:v>
                </c:pt>
                <c:pt idx="1077">
                  <c:v>56</c:v>
                </c:pt>
                <c:pt idx="1078">
                  <c:v>40</c:v>
                </c:pt>
                <c:pt idx="1079">
                  <c:v>52</c:v>
                </c:pt>
                <c:pt idx="1080">
                  <c:v>72</c:v>
                </c:pt>
                <c:pt idx="1081">
                  <c:v>72</c:v>
                </c:pt>
                <c:pt idx="1082">
                  <c:v>52</c:v>
                </c:pt>
                <c:pt idx="1083">
                  <c:v>31</c:v>
                </c:pt>
                <c:pt idx="1084">
                  <c:v>53</c:v>
                </c:pt>
                <c:pt idx="1085">
                  <c:v>55</c:v>
                </c:pt>
                <c:pt idx="1086">
                  <c:v>47</c:v>
                </c:pt>
                <c:pt idx="1087">
                  <c:v>78</c:v>
                </c:pt>
                <c:pt idx="1088">
                  <c:v>82</c:v>
                </c:pt>
                <c:pt idx="1089">
                  <c:v>19</c:v>
                </c:pt>
                <c:pt idx="1090">
                  <c:v>19</c:v>
                </c:pt>
                <c:pt idx="1091">
                  <c:v>41</c:v>
                </c:pt>
                <c:pt idx="1092">
                  <c:v>25</c:v>
                </c:pt>
                <c:pt idx="1093">
                  <c:v>58</c:v>
                </c:pt>
                <c:pt idx="1094">
                  <c:v>54</c:v>
                </c:pt>
                <c:pt idx="1095">
                  <c:v>39</c:v>
                </c:pt>
                <c:pt idx="1096">
                  <c:v>38</c:v>
                </c:pt>
                <c:pt idx="1097">
                  <c:v>36</c:v>
                </c:pt>
                <c:pt idx="1098">
                  <c:v>31</c:v>
                </c:pt>
                <c:pt idx="1099">
                  <c:v>40</c:v>
                </c:pt>
                <c:pt idx="1100">
                  <c:v>86</c:v>
                </c:pt>
                <c:pt idx="1101">
                  <c:v>89</c:v>
                </c:pt>
                <c:pt idx="1102">
                  <c:v>73</c:v>
                </c:pt>
                <c:pt idx="1103">
                  <c:v>59</c:v>
                </c:pt>
                <c:pt idx="1104">
                  <c:v>40</c:v>
                </c:pt>
                <c:pt idx="1105">
                  <c:v>62</c:v>
                </c:pt>
                <c:pt idx="1106">
                  <c:v>65</c:v>
                </c:pt>
                <c:pt idx="1107">
                  <c:v>55</c:v>
                </c:pt>
                <c:pt idx="1108">
                  <c:v>65</c:v>
                </c:pt>
                <c:pt idx="1109">
                  <c:v>56</c:v>
                </c:pt>
                <c:pt idx="1110">
                  <c:v>33</c:v>
                </c:pt>
                <c:pt idx="1111">
                  <c:v>34</c:v>
                </c:pt>
                <c:pt idx="1112">
                  <c:v>44</c:v>
                </c:pt>
                <c:pt idx="1113">
                  <c:v>50</c:v>
                </c:pt>
                <c:pt idx="1114">
                  <c:v>50</c:v>
                </c:pt>
                <c:pt idx="1115">
                  <c:v>59</c:v>
                </c:pt>
                <c:pt idx="1116">
                  <c:v>66</c:v>
                </c:pt>
                <c:pt idx="1117">
                  <c:v>61</c:v>
                </c:pt>
                <c:pt idx="1118">
                  <c:v>32</c:v>
                </c:pt>
                <c:pt idx="1119">
                  <c:v>63</c:v>
                </c:pt>
                <c:pt idx="1120">
                  <c:v>51</c:v>
                </c:pt>
                <c:pt idx="1121">
                  <c:v>59</c:v>
                </c:pt>
                <c:pt idx="1122">
                  <c:v>55</c:v>
                </c:pt>
                <c:pt idx="1123">
                  <c:v>62</c:v>
                </c:pt>
                <c:pt idx="1124">
                  <c:v>51</c:v>
                </c:pt>
                <c:pt idx="1125">
                  <c:v>49</c:v>
                </c:pt>
                <c:pt idx="1126">
                  <c:v>68</c:v>
                </c:pt>
                <c:pt idx="1127">
                  <c:v>55</c:v>
                </c:pt>
                <c:pt idx="1128">
                  <c:v>56</c:v>
                </c:pt>
                <c:pt idx="1129">
                  <c:v>57</c:v>
                </c:pt>
                <c:pt idx="1130">
                  <c:v>40</c:v>
                </c:pt>
                <c:pt idx="1131">
                  <c:v>27</c:v>
                </c:pt>
                <c:pt idx="1132">
                  <c:v>26</c:v>
                </c:pt>
                <c:pt idx="1133">
                  <c:v>51</c:v>
                </c:pt>
                <c:pt idx="1134">
                  <c:v>45</c:v>
                </c:pt>
                <c:pt idx="1135">
                  <c:v>75</c:v>
                </c:pt>
                <c:pt idx="1136">
                  <c:v>73</c:v>
                </c:pt>
                <c:pt idx="1137">
                  <c:v>28</c:v>
                </c:pt>
                <c:pt idx="1138">
                  <c:v>31</c:v>
                </c:pt>
                <c:pt idx="1139">
                  <c:v>50</c:v>
                </c:pt>
                <c:pt idx="1140">
                  <c:v>54</c:v>
                </c:pt>
                <c:pt idx="1141">
                  <c:v>109</c:v>
                </c:pt>
                <c:pt idx="1142">
                  <c:v>92</c:v>
                </c:pt>
                <c:pt idx="1143">
                  <c:v>82</c:v>
                </c:pt>
                <c:pt idx="1144">
                  <c:v>85</c:v>
                </c:pt>
                <c:pt idx="1145">
                  <c:v>88</c:v>
                </c:pt>
                <c:pt idx="1146">
                  <c:v>81</c:v>
                </c:pt>
                <c:pt idx="1147">
                  <c:v>79</c:v>
                </c:pt>
                <c:pt idx="1148">
                  <c:v>83</c:v>
                </c:pt>
                <c:pt idx="1149">
                  <c:v>89</c:v>
                </c:pt>
                <c:pt idx="1150">
                  <c:v>55</c:v>
                </c:pt>
                <c:pt idx="1151">
                  <c:v>44</c:v>
                </c:pt>
                <c:pt idx="1152">
                  <c:v>34</c:v>
                </c:pt>
                <c:pt idx="1153">
                  <c:v>27</c:v>
                </c:pt>
                <c:pt idx="1154">
                  <c:v>38</c:v>
                </c:pt>
                <c:pt idx="1155">
                  <c:v>60</c:v>
                </c:pt>
                <c:pt idx="1156">
                  <c:v>50</c:v>
                </c:pt>
                <c:pt idx="1157">
                  <c:v>138</c:v>
                </c:pt>
                <c:pt idx="1158">
                  <c:v>230</c:v>
                </c:pt>
                <c:pt idx="1159">
                  <c:v>228</c:v>
                </c:pt>
                <c:pt idx="1160">
                  <c:v>27</c:v>
                </c:pt>
                <c:pt idx="1161">
                  <c:v>63</c:v>
                </c:pt>
                <c:pt idx="1162">
                  <c:v>50</c:v>
                </c:pt>
                <c:pt idx="1163">
                  <c:v>55</c:v>
                </c:pt>
                <c:pt idx="1164">
                  <c:v>72</c:v>
                </c:pt>
                <c:pt idx="1165">
                  <c:v>73</c:v>
                </c:pt>
                <c:pt idx="1166">
                  <c:v>30</c:v>
                </c:pt>
                <c:pt idx="1167">
                  <c:v>32</c:v>
                </c:pt>
                <c:pt idx="1168">
                  <c:v>43</c:v>
                </c:pt>
                <c:pt idx="1169">
                  <c:v>53</c:v>
                </c:pt>
                <c:pt idx="1170">
                  <c:v>51</c:v>
                </c:pt>
                <c:pt idx="1171">
                  <c:v>49</c:v>
                </c:pt>
                <c:pt idx="1172">
                  <c:v>56</c:v>
                </c:pt>
                <c:pt idx="1173">
                  <c:v>40</c:v>
                </c:pt>
                <c:pt idx="1174">
                  <c:v>28</c:v>
                </c:pt>
                <c:pt idx="1175">
                  <c:v>45</c:v>
                </c:pt>
                <c:pt idx="1176">
                  <c:v>39</c:v>
                </c:pt>
                <c:pt idx="1177">
                  <c:v>47</c:v>
                </c:pt>
                <c:pt idx="1178">
                  <c:v>52</c:v>
                </c:pt>
                <c:pt idx="1179">
                  <c:v>58</c:v>
                </c:pt>
                <c:pt idx="1180">
                  <c:v>56</c:v>
                </c:pt>
                <c:pt idx="1181">
                  <c:v>26</c:v>
                </c:pt>
                <c:pt idx="1182">
                  <c:v>60</c:v>
                </c:pt>
                <c:pt idx="1183">
                  <c:v>39</c:v>
                </c:pt>
                <c:pt idx="1184">
                  <c:v>44</c:v>
                </c:pt>
                <c:pt idx="1185">
                  <c:v>50</c:v>
                </c:pt>
                <c:pt idx="1186">
                  <c:v>71</c:v>
                </c:pt>
                <c:pt idx="1187">
                  <c:v>81</c:v>
                </c:pt>
                <c:pt idx="1188">
                  <c:v>27</c:v>
                </c:pt>
                <c:pt idx="1189">
                  <c:v>34</c:v>
                </c:pt>
                <c:pt idx="1190">
                  <c:v>58</c:v>
                </c:pt>
                <c:pt idx="1191">
                  <c:v>57</c:v>
                </c:pt>
                <c:pt idx="1192">
                  <c:v>50</c:v>
                </c:pt>
                <c:pt idx="1193">
                  <c:v>63</c:v>
                </c:pt>
                <c:pt idx="1194">
                  <c:v>56</c:v>
                </c:pt>
                <c:pt idx="1195">
                  <c:v>38</c:v>
                </c:pt>
                <c:pt idx="1196">
                  <c:v>44</c:v>
                </c:pt>
                <c:pt idx="1197">
                  <c:v>55</c:v>
                </c:pt>
                <c:pt idx="1198">
                  <c:v>40</c:v>
                </c:pt>
                <c:pt idx="1199">
                  <c:v>32</c:v>
                </c:pt>
                <c:pt idx="1200">
                  <c:v>94</c:v>
                </c:pt>
                <c:pt idx="1201">
                  <c:v>70</c:v>
                </c:pt>
                <c:pt idx="1202">
                  <c:v>30</c:v>
                </c:pt>
                <c:pt idx="1203">
                  <c:v>39</c:v>
                </c:pt>
                <c:pt idx="1204">
                  <c:v>36</c:v>
                </c:pt>
                <c:pt idx="1205">
                  <c:v>36</c:v>
                </c:pt>
                <c:pt idx="1206">
                  <c:v>66</c:v>
                </c:pt>
                <c:pt idx="1207">
                  <c:v>67</c:v>
                </c:pt>
                <c:pt idx="1208">
                  <c:v>54</c:v>
                </c:pt>
                <c:pt idx="1209">
                  <c:v>50</c:v>
                </c:pt>
                <c:pt idx="1210">
                  <c:v>40</c:v>
                </c:pt>
                <c:pt idx="1211">
                  <c:v>60</c:v>
                </c:pt>
                <c:pt idx="1212">
                  <c:v>95</c:v>
                </c:pt>
                <c:pt idx="1213">
                  <c:v>103</c:v>
                </c:pt>
                <c:pt idx="1214">
                  <c:v>49</c:v>
                </c:pt>
                <c:pt idx="1215">
                  <c:v>40</c:v>
                </c:pt>
                <c:pt idx="1216">
                  <c:v>36</c:v>
                </c:pt>
                <c:pt idx="1217">
                  <c:v>31</c:v>
                </c:pt>
                <c:pt idx="1218">
                  <c:v>34</c:v>
                </c:pt>
                <c:pt idx="1219">
                  <c:v>24</c:v>
                </c:pt>
                <c:pt idx="1220">
                  <c:v>36</c:v>
                </c:pt>
                <c:pt idx="1221">
                  <c:v>35</c:v>
                </c:pt>
                <c:pt idx="1222">
                  <c:v>47</c:v>
                </c:pt>
                <c:pt idx="1223">
                  <c:v>31</c:v>
                </c:pt>
                <c:pt idx="1224">
                  <c:v>31</c:v>
                </c:pt>
                <c:pt idx="1225">
                  <c:v>53</c:v>
                </c:pt>
                <c:pt idx="1226">
                  <c:v>51</c:v>
                </c:pt>
                <c:pt idx="1227">
                  <c:v>42</c:v>
                </c:pt>
                <c:pt idx="1228">
                  <c:v>51</c:v>
                </c:pt>
                <c:pt idx="1229">
                  <c:v>47</c:v>
                </c:pt>
                <c:pt idx="1230">
                  <c:v>27</c:v>
                </c:pt>
                <c:pt idx="1231">
                  <c:v>43</c:v>
                </c:pt>
                <c:pt idx="1232">
                  <c:v>31</c:v>
                </c:pt>
                <c:pt idx="1233">
                  <c:v>44</c:v>
                </c:pt>
                <c:pt idx="1234">
                  <c:v>36</c:v>
                </c:pt>
                <c:pt idx="1235">
                  <c:v>33</c:v>
                </c:pt>
                <c:pt idx="1236">
                  <c:v>32</c:v>
                </c:pt>
                <c:pt idx="1237">
                  <c:v>39</c:v>
                </c:pt>
                <c:pt idx="1238">
                  <c:v>33</c:v>
                </c:pt>
                <c:pt idx="1239">
                  <c:v>48</c:v>
                </c:pt>
                <c:pt idx="1240">
                  <c:v>37</c:v>
                </c:pt>
                <c:pt idx="1241">
                  <c:v>34</c:v>
                </c:pt>
                <c:pt idx="1242">
                  <c:v>43</c:v>
                </c:pt>
                <c:pt idx="1243">
                  <c:v>41</c:v>
                </c:pt>
                <c:pt idx="1244">
                  <c:v>37</c:v>
                </c:pt>
                <c:pt idx="1245">
                  <c:v>34</c:v>
                </c:pt>
                <c:pt idx="1246">
                  <c:v>42</c:v>
                </c:pt>
                <c:pt idx="1247">
                  <c:v>53</c:v>
                </c:pt>
                <c:pt idx="1248">
                  <c:v>50</c:v>
                </c:pt>
                <c:pt idx="1249">
                  <c:v>38</c:v>
                </c:pt>
                <c:pt idx="1250">
                  <c:v>31</c:v>
                </c:pt>
                <c:pt idx="1251">
                  <c:v>74</c:v>
                </c:pt>
                <c:pt idx="1252">
                  <c:v>42</c:v>
                </c:pt>
                <c:pt idx="1253">
                  <c:v>37</c:v>
                </c:pt>
                <c:pt idx="1254">
                  <c:v>58</c:v>
                </c:pt>
                <c:pt idx="1255">
                  <c:v>46</c:v>
                </c:pt>
                <c:pt idx="1256">
                  <c:v>145</c:v>
                </c:pt>
                <c:pt idx="1257">
                  <c:v>154</c:v>
                </c:pt>
                <c:pt idx="1258">
                  <c:v>151</c:v>
                </c:pt>
                <c:pt idx="1259">
                  <c:v>80</c:v>
                </c:pt>
                <c:pt idx="1260">
                  <c:v>159</c:v>
                </c:pt>
                <c:pt idx="1261">
                  <c:v>140</c:v>
                </c:pt>
                <c:pt idx="1262">
                  <c:v>135</c:v>
                </c:pt>
                <c:pt idx="1263">
                  <c:v>45</c:v>
                </c:pt>
                <c:pt idx="1264">
                  <c:v>54</c:v>
                </c:pt>
                <c:pt idx="1265">
                  <c:v>48</c:v>
                </c:pt>
                <c:pt idx="1266">
                  <c:v>58</c:v>
                </c:pt>
                <c:pt idx="1267">
                  <c:v>52</c:v>
                </c:pt>
                <c:pt idx="1268">
                  <c:v>61</c:v>
                </c:pt>
                <c:pt idx="1269">
                  <c:v>135</c:v>
                </c:pt>
                <c:pt idx="1270">
                  <c:v>87</c:v>
                </c:pt>
                <c:pt idx="1271">
                  <c:v>42</c:v>
                </c:pt>
                <c:pt idx="1272">
                  <c:v>114</c:v>
                </c:pt>
                <c:pt idx="1273">
                  <c:v>90</c:v>
                </c:pt>
                <c:pt idx="1274">
                  <c:v>37</c:v>
                </c:pt>
                <c:pt idx="1275">
                  <c:v>49</c:v>
                </c:pt>
                <c:pt idx="1276">
                  <c:v>28</c:v>
                </c:pt>
                <c:pt idx="1277">
                  <c:v>29</c:v>
                </c:pt>
                <c:pt idx="1278">
                  <c:v>124</c:v>
                </c:pt>
                <c:pt idx="1279">
                  <c:v>201</c:v>
                </c:pt>
                <c:pt idx="1280">
                  <c:v>77</c:v>
                </c:pt>
                <c:pt idx="1281">
                  <c:v>47</c:v>
                </c:pt>
                <c:pt idx="1282">
                  <c:v>50</c:v>
                </c:pt>
                <c:pt idx="1283">
                  <c:v>42</c:v>
                </c:pt>
                <c:pt idx="1284">
                  <c:v>147</c:v>
                </c:pt>
                <c:pt idx="1285">
                  <c:v>129</c:v>
                </c:pt>
                <c:pt idx="1286">
                  <c:v>47</c:v>
                </c:pt>
                <c:pt idx="1287">
                  <c:v>100</c:v>
                </c:pt>
                <c:pt idx="1288">
                  <c:v>159</c:v>
                </c:pt>
                <c:pt idx="1289">
                  <c:v>53</c:v>
                </c:pt>
                <c:pt idx="1290">
                  <c:v>49</c:v>
                </c:pt>
                <c:pt idx="1291">
                  <c:v>137</c:v>
                </c:pt>
                <c:pt idx="1292">
                  <c:v>129</c:v>
                </c:pt>
                <c:pt idx="1293">
                  <c:v>124</c:v>
                </c:pt>
                <c:pt idx="1294">
                  <c:v>84</c:v>
                </c:pt>
                <c:pt idx="1295">
                  <c:v>200</c:v>
                </c:pt>
                <c:pt idx="1296">
                  <c:v>169</c:v>
                </c:pt>
                <c:pt idx="1297">
                  <c:v>142</c:v>
                </c:pt>
                <c:pt idx="1298">
                  <c:v>57</c:v>
                </c:pt>
                <c:pt idx="1299">
                  <c:v>151</c:v>
                </c:pt>
                <c:pt idx="1300">
                  <c:v>71</c:v>
                </c:pt>
                <c:pt idx="1301">
                  <c:v>52</c:v>
                </c:pt>
                <c:pt idx="1302">
                  <c:v>70</c:v>
                </c:pt>
                <c:pt idx="1303">
                  <c:v>127</c:v>
                </c:pt>
                <c:pt idx="1304">
                  <c:v>177</c:v>
                </c:pt>
                <c:pt idx="1305">
                  <c:v>124</c:v>
                </c:pt>
                <c:pt idx="1306">
                  <c:v>204</c:v>
                </c:pt>
                <c:pt idx="1307">
                  <c:v>185</c:v>
                </c:pt>
                <c:pt idx="1308">
                  <c:v>44</c:v>
                </c:pt>
                <c:pt idx="1309">
                  <c:v>74</c:v>
                </c:pt>
                <c:pt idx="1310">
                  <c:v>124</c:v>
                </c:pt>
                <c:pt idx="1311">
                  <c:v>124</c:v>
                </c:pt>
                <c:pt idx="1312">
                  <c:v>114</c:v>
                </c:pt>
                <c:pt idx="1313">
                  <c:v>124</c:v>
                </c:pt>
                <c:pt idx="1314">
                  <c:v>135</c:v>
                </c:pt>
                <c:pt idx="1315">
                  <c:v>159</c:v>
                </c:pt>
                <c:pt idx="1316">
                  <c:v>116</c:v>
                </c:pt>
                <c:pt idx="1317">
                  <c:v>132</c:v>
                </c:pt>
                <c:pt idx="1318">
                  <c:v>122</c:v>
                </c:pt>
                <c:pt idx="1319">
                  <c:v>58</c:v>
                </c:pt>
                <c:pt idx="1320">
                  <c:v>27</c:v>
                </c:pt>
                <c:pt idx="1321">
                  <c:v>54</c:v>
                </c:pt>
                <c:pt idx="1322">
                  <c:v>114</c:v>
                </c:pt>
                <c:pt idx="1323">
                  <c:v>104</c:v>
                </c:pt>
                <c:pt idx="1324">
                  <c:v>147</c:v>
                </c:pt>
                <c:pt idx="1325">
                  <c:v>61</c:v>
                </c:pt>
                <c:pt idx="1326">
                  <c:v>87</c:v>
                </c:pt>
                <c:pt idx="1327">
                  <c:v>127</c:v>
                </c:pt>
                <c:pt idx="1328">
                  <c:v>71</c:v>
                </c:pt>
                <c:pt idx="1329">
                  <c:v>151</c:v>
                </c:pt>
                <c:pt idx="1330">
                  <c:v>78</c:v>
                </c:pt>
                <c:pt idx="1331">
                  <c:v>77</c:v>
                </c:pt>
                <c:pt idx="1332">
                  <c:v>84</c:v>
                </c:pt>
                <c:pt idx="1333">
                  <c:v>58</c:v>
                </c:pt>
                <c:pt idx="1334">
                  <c:v>145</c:v>
                </c:pt>
                <c:pt idx="1335">
                  <c:v>34</c:v>
                </c:pt>
                <c:pt idx="1336">
                  <c:v>67</c:v>
                </c:pt>
                <c:pt idx="1337">
                  <c:v>147</c:v>
                </c:pt>
                <c:pt idx="1338">
                  <c:v>61</c:v>
                </c:pt>
                <c:pt idx="1339">
                  <c:v>65</c:v>
                </c:pt>
                <c:pt idx="1340">
                  <c:v>74</c:v>
                </c:pt>
                <c:pt idx="1341">
                  <c:v>202</c:v>
                </c:pt>
                <c:pt idx="1342">
                  <c:v>67</c:v>
                </c:pt>
                <c:pt idx="1343">
                  <c:v>49</c:v>
                </c:pt>
                <c:pt idx="1344">
                  <c:v>55</c:v>
                </c:pt>
                <c:pt idx="1345">
                  <c:v>56</c:v>
                </c:pt>
                <c:pt idx="1346">
                  <c:v>80</c:v>
                </c:pt>
                <c:pt idx="1347">
                  <c:v>154</c:v>
                </c:pt>
                <c:pt idx="1348">
                  <c:v>159</c:v>
                </c:pt>
                <c:pt idx="1349">
                  <c:v>150</c:v>
                </c:pt>
                <c:pt idx="1350">
                  <c:v>71</c:v>
                </c:pt>
                <c:pt idx="1351">
                  <c:v>67</c:v>
                </c:pt>
                <c:pt idx="1352">
                  <c:v>59</c:v>
                </c:pt>
                <c:pt idx="1353">
                  <c:v>51</c:v>
                </c:pt>
                <c:pt idx="1354">
                  <c:v>53</c:v>
                </c:pt>
                <c:pt idx="1355">
                  <c:v>51</c:v>
                </c:pt>
                <c:pt idx="1356">
                  <c:v>77</c:v>
                </c:pt>
                <c:pt idx="1357">
                  <c:v>84</c:v>
                </c:pt>
                <c:pt idx="1358">
                  <c:v>45</c:v>
                </c:pt>
                <c:pt idx="1359">
                  <c:v>49</c:v>
                </c:pt>
                <c:pt idx="1360">
                  <c:v>44</c:v>
                </c:pt>
                <c:pt idx="1361">
                  <c:v>23</c:v>
                </c:pt>
                <c:pt idx="1362">
                  <c:v>28</c:v>
                </c:pt>
                <c:pt idx="1363">
                  <c:v>61</c:v>
                </c:pt>
                <c:pt idx="1364">
                  <c:v>44</c:v>
                </c:pt>
                <c:pt idx="1365">
                  <c:v>44</c:v>
                </c:pt>
                <c:pt idx="1366">
                  <c:v>62</c:v>
                </c:pt>
                <c:pt idx="1367">
                  <c:v>60</c:v>
                </c:pt>
                <c:pt idx="1368">
                  <c:v>81</c:v>
                </c:pt>
                <c:pt idx="1369">
                  <c:v>48</c:v>
                </c:pt>
                <c:pt idx="1370">
                  <c:v>43</c:v>
                </c:pt>
                <c:pt idx="1371">
                  <c:v>54</c:v>
                </c:pt>
                <c:pt idx="1372">
                  <c:v>61</c:v>
                </c:pt>
                <c:pt idx="1373">
                  <c:v>36</c:v>
                </c:pt>
                <c:pt idx="1374">
                  <c:v>57</c:v>
                </c:pt>
                <c:pt idx="1375">
                  <c:v>55</c:v>
                </c:pt>
                <c:pt idx="1376">
                  <c:v>51</c:v>
                </c:pt>
                <c:pt idx="1377">
                  <c:v>71</c:v>
                </c:pt>
                <c:pt idx="1378">
                  <c:v>35</c:v>
                </c:pt>
                <c:pt idx="1379">
                  <c:v>51</c:v>
                </c:pt>
                <c:pt idx="1380">
                  <c:v>50</c:v>
                </c:pt>
                <c:pt idx="1381">
                  <c:v>35</c:v>
                </c:pt>
                <c:pt idx="1382">
                  <c:v>43</c:v>
                </c:pt>
                <c:pt idx="1383">
                  <c:v>64</c:v>
                </c:pt>
                <c:pt idx="1384">
                  <c:v>70</c:v>
                </c:pt>
                <c:pt idx="1385">
                  <c:v>38</c:v>
                </c:pt>
                <c:pt idx="1386">
                  <c:v>28</c:v>
                </c:pt>
                <c:pt idx="1387">
                  <c:v>59</c:v>
                </c:pt>
                <c:pt idx="1388">
                  <c:v>64</c:v>
                </c:pt>
                <c:pt idx="1389">
                  <c:v>64</c:v>
                </c:pt>
                <c:pt idx="1390">
                  <c:v>41</c:v>
                </c:pt>
                <c:pt idx="1391">
                  <c:v>20</c:v>
                </c:pt>
                <c:pt idx="1392">
                  <c:v>65</c:v>
                </c:pt>
                <c:pt idx="1393">
                  <c:v>59</c:v>
                </c:pt>
                <c:pt idx="1394">
                  <c:v>70</c:v>
                </c:pt>
                <c:pt idx="1395">
                  <c:v>56</c:v>
                </c:pt>
                <c:pt idx="1396">
                  <c:v>41</c:v>
                </c:pt>
                <c:pt idx="1397">
                  <c:v>28</c:v>
                </c:pt>
                <c:pt idx="1398">
                  <c:v>28</c:v>
                </c:pt>
                <c:pt idx="1399">
                  <c:v>63</c:v>
                </c:pt>
                <c:pt idx="1400">
                  <c:v>67</c:v>
                </c:pt>
                <c:pt idx="1401">
                  <c:v>70</c:v>
                </c:pt>
                <c:pt idx="1402">
                  <c:v>73</c:v>
                </c:pt>
                <c:pt idx="1403">
                  <c:v>78</c:v>
                </c:pt>
                <c:pt idx="1404">
                  <c:v>66</c:v>
                </c:pt>
                <c:pt idx="1405">
                  <c:v>36</c:v>
                </c:pt>
                <c:pt idx="1406">
                  <c:v>82</c:v>
                </c:pt>
                <c:pt idx="1407">
                  <c:v>133</c:v>
                </c:pt>
                <c:pt idx="1408">
                  <c:v>150</c:v>
                </c:pt>
                <c:pt idx="1409">
                  <c:v>47</c:v>
                </c:pt>
                <c:pt idx="1410">
                  <c:v>34</c:v>
                </c:pt>
                <c:pt idx="1411">
                  <c:v>17</c:v>
                </c:pt>
                <c:pt idx="1412">
                  <c:v>17</c:v>
                </c:pt>
                <c:pt idx="1413">
                  <c:v>52</c:v>
                </c:pt>
                <c:pt idx="1414">
                  <c:v>59</c:v>
                </c:pt>
                <c:pt idx="1415">
                  <c:v>39</c:v>
                </c:pt>
                <c:pt idx="1416">
                  <c:v>47</c:v>
                </c:pt>
                <c:pt idx="1417">
                  <c:v>42</c:v>
                </c:pt>
                <c:pt idx="1418">
                  <c:v>45</c:v>
                </c:pt>
                <c:pt idx="1419">
                  <c:v>72</c:v>
                </c:pt>
                <c:pt idx="1420">
                  <c:v>32</c:v>
                </c:pt>
                <c:pt idx="1421">
                  <c:v>143</c:v>
                </c:pt>
                <c:pt idx="1422">
                  <c:v>163</c:v>
                </c:pt>
                <c:pt idx="1423">
                  <c:v>41</c:v>
                </c:pt>
                <c:pt idx="1424">
                  <c:v>30</c:v>
                </c:pt>
                <c:pt idx="1425">
                  <c:v>40</c:v>
                </c:pt>
                <c:pt idx="1426">
                  <c:v>65</c:v>
                </c:pt>
                <c:pt idx="1427">
                  <c:v>65</c:v>
                </c:pt>
                <c:pt idx="1428">
                  <c:v>53</c:v>
                </c:pt>
                <c:pt idx="1429">
                  <c:v>57</c:v>
                </c:pt>
                <c:pt idx="1430">
                  <c:v>53</c:v>
                </c:pt>
                <c:pt idx="1431">
                  <c:v>44</c:v>
                </c:pt>
                <c:pt idx="1432">
                  <c:v>41</c:v>
                </c:pt>
                <c:pt idx="1433">
                  <c:v>36</c:v>
                </c:pt>
                <c:pt idx="1434">
                  <c:v>63</c:v>
                </c:pt>
                <c:pt idx="1435">
                  <c:v>71</c:v>
                </c:pt>
                <c:pt idx="1436">
                  <c:v>61</c:v>
                </c:pt>
                <c:pt idx="1437">
                  <c:v>82</c:v>
                </c:pt>
                <c:pt idx="1438">
                  <c:v>62</c:v>
                </c:pt>
                <c:pt idx="1439">
                  <c:v>52</c:v>
                </c:pt>
                <c:pt idx="1440">
                  <c:v>53</c:v>
                </c:pt>
                <c:pt idx="1441">
                  <c:v>63</c:v>
                </c:pt>
                <c:pt idx="1442">
                  <c:v>70</c:v>
                </c:pt>
                <c:pt idx="1443">
                  <c:v>56</c:v>
                </c:pt>
                <c:pt idx="1444">
                  <c:v>34</c:v>
                </c:pt>
                <c:pt idx="1445">
                  <c:v>71</c:v>
                </c:pt>
                <c:pt idx="1446">
                  <c:v>55</c:v>
                </c:pt>
                <c:pt idx="1447">
                  <c:v>51</c:v>
                </c:pt>
                <c:pt idx="1448">
                  <c:v>66</c:v>
                </c:pt>
                <c:pt idx="1449">
                  <c:v>67</c:v>
                </c:pt>
                <c:pt idx="1450">
                  <c:v>70</c:v>
                </c:pt>
                <c:pt idx="1451">
                  <c:v>90</c:v>
                </c:pt>
                <c:pt idx="1452">
                  <c:v>60</c:v>
                </c:pt>
                <c:pt idx="1453">
                  <c:v>35</c:v>
                </c:pt>
                <c:pt idx="1454">
                  <c:v>35</c:v>
                </c:pt>
                <c:pt idx="1455">
                  <c:v>38</c:v>
                </c:pt>
                <c:pt idx="1456">
                  <c:v>49</c:v>
                </c:pt>
                <c:pt idx="1457">
                  <c:v>64</c:v>
                </c:pt>
                <c:pt idx="1458">
                  <c:v>56</c:v>
                </c:pt>
                <c:pt idx="1459">
                  <c:v>35</c:v>
                </c:pt>
                <c:pt idx="1460">
                  <c:v>37</c:v>
                </c:pt>
                <c:pt idx="1461">
                  <c:v>50</c:v>
                </c:pt>
                <c:pt idx="1462">
                  <c:v>52</c:v>
                </c:pt>
                <c:pt idx="1463">
                  <c:v>52</c:v>
                </c:pt>
                <c:pt idx="1464">
                  <c:v>78</c:v>
                </c:pt>
                <c:pt idx="1465">
                  <c:v>77</c:v>
                </c:pt>
                <c:pt idx="1466">
                  <c:v>32</c:v>
                </c:pt>
                <c:pt idx="1467">
                  <c:v>18</c:v>
                </c:pt>
                <c:pt idx="1468">
                  <c:v>34</c:v>
                </c:pt>
                <c:pt idx="1469">
                  <c:v>35</c:v>
                </c:pt>
                <c:pt idx="1470">
                  <c:v>48</c:v>
                </c:pt>
                <c:pt idx="1471">
                  <c:v>21</c:v>
                </c:pt>
                <c:pt idx="1472">
                  <c:v>40</c:v>
                </c:pt>
                <c:pt idx="1473">
                  <c:v>55</c:v>
                </c:pt>
                <c:pt idx="1474">
                  <c:v>40</c:v>
                </c:pt>
                <c:pt idx="1475">
                  <c:v>34</c:v>
                </c:pt>
                <c:pt idx="1476">
                  <c:v>55</c:v>
                </c:pt>
                <c:pt idx="1477">
                  <c:v>60</c:v>
                </c:pt>
                <c:pt idx="1478">
                  <c:v>61</c:v>
                </c:pt>
                <c:pt idx="1479">
                  <c:v>51</c:v>
                </c:pt>
                <c:pt idx="1480">
                  <c:v>47</c:v>
                </c:pt>
                <c:pt idx="1481">
                  <c:v>44</c:v>
                </c:pt>
                <c:pt idx="1482">
                  <c:v>55</c:v>
                </c:pt>
                <c:pt idx="1483">
                  <c:v>54</c:v>
                </c:pt>
                <c:pt idx="1484">
                  <c:v>60</c:v>
                </c:pt>
                <c:pt idx="1485">
                  <c:v>80</c:v>
                </c:pt>
                <c:pt idx="1486">
                  <c:v>76</c:v>
                </c:pt>
                <c:pt idx="1487">
                  <c:v>98</c:v>
                </c:pt>
                <c:pt idx="1488">
                  <c:v>81</c:v>
                </c:pt>
                <c:pt idx="1489">
                  <c:v>26</c:v>
                </c:pt>
                <c:pt idx="1490">
                  <c:v>47</c:v>
                </c:pt>
                <c:pt idx="1491">
                  <c:v>42</c:v>
                </c:pt>
                <c:pt idx="1492">
                  <c:v>53</c:v>
                </c:pt>
                <c:pt idx="1493">
                  <c:v>52</c:v>
                </c:pt>
                <c:pt idx="1494">
                  <c:v>120</c:v>
                </c:pt>
                <c:pt idx="1495">
                  <c:v>98</c:v>
                </c:pt>
                <c:pt idx="1496">
                  <c:v>62</c:v>
                </c:pt>
                <c:pt idx="1497">
                  <c:v>43</c:v>
                </c:pt>
                <c:pt idx="1498">
                  <c:v>36</c:v>
                </c:pt>
                <c:pt idx="1499">
                  <c:v>43</c:v>
                </c:pt>
                <c:pt idx="1500">
                  <c:v>111</c:v>
                </c:pt>
                <c:pt idx="1501">
                  <c:v>109</c:v>
                </c:pt>
                <c:pt idx="1502">
                  <c:v>82</c:v>
                </c:pt>
                <c:pt idx="1503">
                  <c:v>99</c:v>
                </c:pt>
                <c:pt idx="1504">
                  <c:v>51</c:v>
                </c:pt>
                <c:pt idx="1505">
                  <c:v>48</c:v>
                </c:pt>
                <c:pt idx="1506">
                  <c:v>58</c:v>
                </c:pt>
                <c:pt idx="1507">
                  <c:v>54</c:v>
                </c:pt>
                <c:pt idx="1508">
                  <c:v>43</c:v>
                </c:pt>
                <c:pt idx="1509">
                  <c:v>35</c:v>
                </c:pt>
                <c:pt idx="1510">
                  <c:v>48</c:v>
                </c:pt>
                <c:pt idx="1511">
                  <c:v>26</c:v>
                </c:pt>
                <c:pt idx="1512">
                  <c:v>34</c:v>
                </c:pt>
                <c:pt idx="1513">
                  <c:v>51</c:v>
                </c:pt>
                <c:pt idx="1514">
                  <c:v>51</c:v>
                </c:pt>
                <c:pt idx="1515">
                  <c:v>34</c:v>
                </c:pt>
                <c:pt idx="1516">
                  <c:v>31</c:v>
                </c:pt>
                <c:pt idx="1517">
                  <c:v>28</c:v>
                </c:pt>
                <c:pt idx="1518">
                  <c:v>48</c:v>
                </c:pt>
                <c:pt idx="1519">
                  <c:v>52</c:v>
                </c:pt>
                <c:pt idx="1520">
                  <c:v>44</c:v>
                </c:pt>
                <c:pt idx="1521">
                  <c:v>44</c:v>
                </c:pt>
                <c:pt idx="1522">
                  <c:v>51</c:v>
                </c:pt>
                <c:pt idx="1523">
                  <c:v>49</c:v>
                </c:pt>
                <c:pt idx="1524">
                  <c:v>33</c:v>
                </c:pt>
                <c:pt idx="1525">
                  <c:v>44</c:v>
                </c:pt>
                <c:pt idx="1526">
                  <c:v>50</c:v>
                </c:pt>
                <c:pt idx="1527">
                  <c:v>49</c:v>
                </c:pt>
                <c:pt idx="1528">
                  <c:v>51</c:v>
                </c:pt>
                <c:pt idx="1529">
                  <c:v>44</c:v>
                </c:pt>
                <c:pt idx="1530">
                  <c:v>41</c:v>
                </c:pt>
                <c:pt idx="1531">
                  <c:v>38</c:v>
                </c:pt>
                <c:pt idx="1532">
                  <c:v>35</c:v>
                </c:pt>
                <c:pt idx="1533">
                  <c:v>60</c:v>
                </c:pt>
                <c:pt idx="1534">
                  <c:v>48</c:v>
                </c:pt>
                <c:pt idx="1535">
                  <c:v>41</c:v>
                </c:pt>
                <c:pt idx="1536">
                  <c:v>67</c:v>
                </c:pt>
                <c:pt idx="1537">
                  <c:v>38</c:v>
                </c:pt>
                <c:pt idx="1538">
                  <c:v>32</c:v>
                </c:pt>
                <c:pt idx="1539">
                  <c:v>53</c:v>
                </c:pt>
                <c:pt idx="1540">
                  <c:v>47</c:v>
                </c:pt>
                <c:pt idx="1541">
                  <c:v>28</c:v>
                </c:pt>
                <c:pt idx="1542">
                  <c:v>25</c:v>
                </c:pt>
                <c:pt idx="1543">
                  <c:v>48</c:v>
                </c:pt>
                <c:pt idx="1544">
                  <c:v>47</c:v>
                </c:pt>
                <c:pt idx="1545">
                  <c:v>26</c:v>
                </c:pt>
                <c:pt idx="1546">
                  <c:v>45</c:v>
                </c:pt>
                <c:pt idx="1547">
                  <c:v>54</c:v>
                </c:pt>
                <c:pt idx="1548">
                  <c:v>41</c:v>
                </c:pt>
                <c:pt idx="1549">
                  <c:v>39</c:v>
                </c:pt>
                <c:pt idx="1550">
                  <c:v>49</c:v>
                </c:pt>
                <c:pt idx="1551">
                  <c:v>42</c:v>
                </c:pt>
                <c:pt idx="1552">
                  <c:v>39</c:v>
                </c:pt>
                <c:pt idx="1553">
                  <c:v>41</c:v>
                </c:pt>
                <c:pt idx="1554">
                  <c:v>41</c:v>
                </c:pt>
                <c:pt idx="1555">
                  <c:v>51</c:v>
                </c:pt>
                <c:pt idx="1556">
                  <c:v>57</c:v>
                </c:pt>
                <c:pt idx="1557">
                  <c:v>48</c:v>
                </c:pt>
                <c:pt idx="1558">
                  <c:v>36</c:v>
                </c:pt>
                <c:pt idx="1559">
                  <c:v>31</c:v>
                </c:pt>
                <c:pt idx="1560">
                  <c:v>35</c:v>
                </c:pt>
                <c:pt idx="1561">
                  <c:v>51</c:v>
                </c:pt>
                <c:pt idx="1562">
                  <c:v>43</c:v>
                </c:pt>
                <c:pt idx="1563">
                  <c:v>36</c:v>
                </c:pt>
                <c:pt idx="1564">
                  <c:v>61</c:v>
                </c:pt>
                <c:pt idx="1565">
                  <c:v>41</c:v>
                </c:pt>
                <c:pt idx="1566">
                  <c:v>23</c:v>
                </c:pt>
                <c:pt idx="1567">
                  <c:v>48</c:v>
                </c:pt>
                <c:pt idx="1568">
                  <c:v>42</c:v>
                </c:pt>
                <c:pt idx="1569">
                  <c:v>38</c:v>
                </c:pt>
                <c:pt idx="1570">
                  <c:v>40</c:v>
                </c:pt>
                <c:pt idx="1571">
                  <c:v>35</c:v>
                </c:pt>
                <c:pt idx="1572">
                  <c:v>34</c:v>
                </c:pt>
                <c:pt idx="1573">
                  <c:v>32</c:v>
                </c:pt>
                <c:pt idx="1574">
                  <c:v>45</c:v>
                </c:pt>
                <c:pt idx="1575">
                  <c:v>33</c:v>
                </c:pt>
                <c:pt idx="1576">
                  <c:v>58</c:v>
                </c:pt>
                <c:pt idx="1577">
                  <c:v>64</c:v>
                </c:pt>
                <c:pt idx="1578">
                  <c:v>57</c:v>
                </c:pt>
                <c:pt idx="1579">
                  <c:v>27</c:v>
                </c:pt>
                <c:pt idx="1580">
                  <c:v>50</c:v>
                </c:pt>
                <c:pt idx="1581">
                  <c:v>30</c:v>
                </c:pt>
                <c:pt idx="1582">
                  <c:v>41</c:v>
                </c:pt>
                <c:pt idx="1583">
                  <c:v>44</c:v>
                </c:pt>
                <c:pt idx="1584">
                  <c:v>44</c:v>
                </c:pt>
                <c:pt idx="1585">
                  <c:v>43</c:v>
                </c:pt>
                <c:pt idx="1586">
                  <c:v>40</c:v>
                </c:pt>
                <c:pt idx="1587">
                  <c:v>34</c:v>
                </c:pt>
                <c:pt idx="1588">
                  <c:v>50</c:v>
                </c:pt>
                <c:pt idx="1589">
                  <c:v>39</c:v>
                </c:pt>
                <c:pt idx="1590">
                  <c:v>34</c:v>
                </c:pt>
                <c:pt idx="1591">
                  <c:v>54</c:v>
                </c:pt>
                <c:pt idx="1592">
                  <c:v>43</c:v>
                </c:pt>
                <c:pt idx="1593">
                  <c:v>39</c:v>
                </c:pt>
                <c:pt idx="1594">
                  <c:v>41</c:v>
                </c:pt>
                <c:pt idx="1595">
                  <c:v>30</c:v>
                </c:pt>
                <c:pt idx="1596">
                  <c:v>38</c:v>
                </c:pt>
                <c:pt idx="1597">
                  <c:v>37</c:v>
                </c:pt>
                <c:pt idx="1598">
                  <c:v>47</c:v>
                </c:pt>
                <c:pt idx="1599">
                  <c:v>48</c:v>
                </c:pt>
                <c:pt idx="1600">
                  <c:v>104</c:v>
                </c:pt>
                <c:pt idx="1601">
                  <c:v>116</c:v>
                </c:pt>
                <c:pt idx="1602">
                  <c:v>135</c:v>
                </c:pt>
                <c:pt idx="1603">
                  <c:v>46</c:v>
                </c:pt>
                <c:pt idx="1604">
                  <c:v>50</c:v>
                </c:pt>
                <c:pt idx="1605">
                  <c:v>55</c:v>
                </c:pt>
                <c:pt idx="1606">
                  <c:v>93</c:v>
                </c:pt>
                <c:pt idx="1607">
                  <c:v>74</c:v>
                </c:pt>
                <c:pt idx="1608">
                  <c:v>37</c:v>
                </c:pt>
                <c:pt idx="1609">
                  <c:v>30</c:v>
                </c:pt>
                <c:pt idx="1610">
                  <c:v>61</c:v>
                </c:pt>
                <c:pt idx="1611">
                  <c:v>66</c:v>
                </c:pt>
                <c:pt idx="1612">
                  <c:v>59</c:v>
                </c:pt>
                <c:pt idx="1613">
                  <c:v>71</c:v>
                </c:pt>
                <c:pt idx="1614">
                  <c:v>58</c:v>
                </c:pt>
                <c:pt idx="1615">
                  <c:v>68</c:v>
                </c:pt>
                <c:pt idx="1616">
                  <c:v>57</c:v>
                </c:pt>
                <c:pt idx="1617">
                  <c:v>119</c:v>
                </c:pt>
                <c:pt idx="1618">
                  <c:v>109</c:v>
                </c:pt>
                <c:pt idx="1619">
                  <c:v>122</c:v>
                </c:pt>
                <c:pt idx="1620">
                  <c:v>166</c:v>
                </c:pt>
                <c:pt idx="1621">
                  <c:v>140</c:v>
                </c:pt>
                <c:pt idx="1622">
                  <c:v>177</c:v>
                </c:pt>
                <c:pt idx="1623">
                  <c:v>122</c:v>
                </c:pt>
                <c:pt idx="1624">
                  <c:v>206</c:v>
                </c:pt>
                <c:pt idx="1625">
                  <c:v>169</c:v>
                </c:pt>
                <c:pt idx="1626">
                  <c:v>68</c:v>
                </c:pt>
                <c:pt idx="1627">
                  <c:v>53</c:v>
                </c:pt>
                <c:pt idx="1628">
                  <c:v>30</c:v>
                </c:pt>
                <c:pt idx="1629">
                  <c:v>25</c:v>
                </c:pt>
                <c:pt idx="1630">
                  <c:v>80</c:v>
                </c:pt>
                <c:pt idx="1631">
                  <c:v>63</c:v>
                </c:pt>
                <c:pt idx="1632">
                  <c:v>62</c:v>
                </c:pt>
                <c:pt idx="1633">
                  <c:v>97</c:v>
                </c:pt>
                <c:pt idx="1634">
                  <c:v>93</c:v>
                </c:pt>
                <c:pt idx="1635">
                  <c:v>29</c:v>
                </c:pt>
                <c:pt idx="1636">
                  <c:v>19</c:v>
                </c:pt>
                <c:pt idx="1637">
                  <c:v>45</c:v>
                </c:pt>
                <c:pt idx="1638">
                  <c:v>47</c:v>
                </c:pt>
                <c:pt idx="1639">
                  <c:v>64</c:v>
                </c:pt>
                <c:pt idx="1640">
                  <c:v>36</c:v>
                </c:pt>
                <c:pt idx="1641">
                  <c:v>47</c:v>
                </c:pt>
                <c:pt idx="1642">
                  <c:v>25</c:v>
                </c:pt>
                <c:pt idx="1643">
                  <c:v>36</c:v>
                </c:pt>
                <c:pt idx="1644">
                  <c:v>80</c:v>
                </c:pt>
                <c:pt idx="1645">
                  <c:v>74</c:v>
                </c:pt>
                <c:pt idx="1646">
                  <c:v>74</c:v>
                </c:pt>
                <c:pt idx="1647">
                  <c:v>42</c:v>
                </c:pt>
                <c:pt idx="1648">
                  <c:v>33</c:v>
                </c:pt>
                <c:pt idx="1649">
                  <c:v>42</c:v>
                </c:pt>
                <c:pt idx="1650">
                  <c:v>34</c:v>
                </c:pt>
                <c:pt idx="1651">
                  <c:v>74</c:v>
                </c:pt>
                <c:pt idx="1652">
                  <c:v>33</c:v>
                </c:pt>
                <c:pt idx="1653">
                  <c:v>71</c:v>
                </c:pt>
                <c:pt idx="1654">
                  <c:v>67</c:v>
                </c:pt>
                <c:pt idx="1655">
                  <c:v>174</c:v>
                </c:pt>
                <c:pt idx="1656">
                  <c:v>204</c:v>
                </c:pt>
                <c:pt idx="1657">
                  <c:v>50</c:v>
                </c:pt>
                <c:pt idx="1658">
                  <c:v>64</c:v>
                </c:pt>
                <c:pt idx="1659">
                  <c:v>74</c:v>
                </c:pt>
                <c:pt idx="1660">
                  <c:v>47</c:v>
                </c:pt>
                <c:pt idx="1661">
                  <c:v>47</c:v>
                </c:pt>
                <c:pt idx="1662">
                  <c:v>49</c:v>
                </c:pt>
                <c:pt idx="1663">
                  <c:v>33</c:v>
                </c:pt>
                <c:pt idx="1664">
                  <c:v>35</c:v>
                </c:pt>
                <c:pt idx="1665">
                  <c:v>39</c:v>
                </c:pt>
                <c:pt idx="1666">
                  <c:v>104</c:v>
                </c:pt>
                <c:pt idx="1667">
                  <c:v>62</c:v>
                </c:pt>
                <c:pt idx="1668">
                  <c:v>35</c:v>
                </c:pt>
                <c:pt idx="1669">
                  <c:v>49</c:v>
                </c:pt>
                <c:pt idx="1670">
                  <c:v>39</c:v>
                </c:pt>
                <c:pt idx="1671">
                  <c:v>49</c:v>
                </c:pt>
                <c:pt idx="1672">
                  <c:v>43</c:v>
                </c:pt>
                <c:pt idx="1673">
                  <c:v>104</c:v>
                </c:pt>
                <c:pt idx="1674">
                  <c:v>42</c:v>
                </c:pt>
                <c:pt idx="1675">
                  <c:v>47</c:v>
                </c:pt>
                <c:pt idx="1676">
                  <c:v>54</c:v>
                </c:pt>
                <c:pt idx="1677">
                  <c:v>67</c:v>
                </c:pt>
                <c:pt idx="1678">
                  <c:v>51</c:v>
                </c:pt>
                <c:pt idx="1679">
                  <c:v>80</c:v>
                </c:pt>
                <c:pt idx="1680">
                  <c:v>90</c:v>
                </c:pt>
                <c:pt idx="1681">
                  <c:v>140</c:v>
                </c:pt>
                <c:pt idx="1682">
                  <c:v>93</c:v>
                </c:pt>
                <c:pt idx="1683">
                  <c:v>61</c:v>
                </c:pt>
                <c:pt idx="1684">
                  <c:v>40</c:v>
                </c:pt>
                <c:pt idx="1685">
                  <c:v>36</c:v>
                </c:pt>
                <c:pt idx="1686">
                  <c:v>65</c:v>
                </c:pt>
                <c:pt idx="1687">
                  <c:v>61</c:v>
                </c:pt>
                <c:pt idx="1688">
                  <c:v>64</c:v>
                </c:pt>
                <c:pt idx="1689">
                  <c:v>135</c:v>
                </c:pt>
                <c:pt idx="1690">
                  <c:v>67</c:v>
                </c:pt>
                <c:pt idx="1691">
                  <c:v>119</c:v>
                </c:pt>
                <c:pt idx="1692">
                  <c:v>87</c:v>
                </c:pt>
                <c:pt idx="1693">
                  <c:v>39</c:v>
                </c:pt>
                <c:pt idx="1694">
                  <c:v>61</c:v>
                </c:pt>
                <c:pt idx="1695">
                  <c:v>67</c:v>
                </c:pt>
                <c:pt idx="1696">
                  <c:v>57</c:v>
                </c:pt>
                <c:pt idx="1697">
                  <c:v>55</c:v>
                </c:pt>
                <c:pt idx="1698">
                  <c:v>50</c:v>
                </c:pt>
                <c:pt idx="1699">
                  <c:v>58</c:v>
                </c:pt>
                <c:pt idx="1700">
                  <c:v>80</c:v>
                </c:pt>
                <c:pt idx="1701">
                  <c:v>51</c:v>
                </c:pt>
                <c:pt idx="1702">
                  <c:v>31</c:v>
                </c:pt>
                <c:pt idx="1703">
                  <c:v>58</c:v>
                </c:pt>
                <c:pt idx="1704">
                  <c:v>67</c:v>
                </c:pt>
                <c:pt idx="1705">
                  <c:v>51</c:v>
                </c:pt>
                <c:pt idx="1706">
                  <c:v>127</c:v>
                </c:pt>
                <c:pt idx="1707">
                  <c:v>104</c:v>
                </c:pt>
                <c:pt idx="1708">
                  <c:v>51</c:v>
                </c:pt>
                <c:pt idx="1709">
                  <c:v>63</c:v>
                </c:pt>
                <c:pt idx="1710">
                  <c:v>53</c:v>
                </c:pt>
                <c:pt idx="1711">
                  <c:v>40</c:v>
                </c:pt>
                <c:pt idx="1712">
                  <c:v>34</c:v>
                </c:pt>
                <c:pt idx="1713">
                  <c:v>31</c:v>
                </c:pt>
                <c:pt idx="1714">
                  <c:v>34</c:v>
                </c:pt>
                <c:pt idx="1715">
                  <c:v>28</c:v>
                </c:pt>
                <c:pt idx="1716">
                  <c:v>40</c:v>
                </c:pt>
                <c:pt idx="1717">
                  <c:v>30</c:v>
                </c:pt>
                <c:pt idx="1718">
                  <c:v>38</c:v>
                </c:pt>
                <c:pt idx="1719">
                  <c:v>0</c:v>
                </c:pt>
                <c:pt idx="1720">
                  <c:v>26</c:v>
                </c:pt>
                <c:pt idx="1721">
                  <c:v>48</c:v>
                </c:pt>
                <c:pt idx="1722">
                  <c:v>45</c:v>
                </c:pt>
                <c:pt idx="1723">
                  <c:v>74</c:v>
                </c:pt>
                <c:pt idx="1724">
                  <c:v>84</c:v>
                </c:pt>
                <c:pt idx="1725">
                  <c:v>90</c:v>
                </c:pt>
                <c:pt idx="1726">
                  <c:v>84</c:v>
                </c:pt>
                <c:pt idx="1727">
                  <c:v>46</c:v>
                </c:pt>
                <c:pt idx="1728">
                  <c:v>54</c:v>
                </c:pt>
                <c:pt idx="1729">
                  <c:v>54</c:v>
                </c:pt>
                <c:pt idx="1730">
                  <c:v>49</c:v>
                </c:pt>
                <c:pt idx="1731">
                  <c:v>50</c:v>
                </c:pt>
                <c:pt idx="1732">
                  <c:v>84</c:v>
                </c:pt>
                <c:pt idx="1733">
                  <c:v>45</c:v>
                </c:pt>
                <c:pt idx="1734">
                  <c:v>29</c:v>
                </c:pt>
                <c:pt idx="1735">
                  <c:v>55</c:v>
                </c:pt>
                <c:pt idx="1736">
                  <c:v>45</c:v>
                </c:pt>
                <c:pt idx="1737">
                  <c:v>40</c:v>
                </c:pt>
                <c:pt idx="1738">
                  <c:v>80</c:v>
                </c:pt>
                <c:pt idx="1739">
                  <c:v>79</c:v>
                </c:pt>
                <c:pt idx="1740">
                  <c:v>38</c:v>
                </c:pt>
                <c:pt idx="1741">
                  <c:v>19</c:v>
                </c:pt>
                <c:pt idx="1742">
                  <c:v>28</c:v>
                </c:pt>
                <c:pt idx="1743">
                  <c:v>62</c:v>
                </c:pt>
                <c:pt idx="1744">
                  <c:v>66</c:v>
                </c:pt>
                <c:pt idx="1745">
                  <c:v>76</c:v>
                </c:pt>
                <c:pt idx="1746">
                  <c:v>82</c:v>
                </c:pt>
                <c:pt idx="1747">
                  <c:v>70</c:v>
                </c:pt>
                <c:pt idx="1748">
                  <c:v>48</c:v>
                </c:pt>
                <c:pt idx="1749">
                  <c:v>56</c:v>
                </c:pt>
                <c:pt idx="1750">
                  <c:v>48</c:v>
                </c:pt>
                <c:pt idx="1751">
                  <c:v>27</c:v>
                </c:pt>
                <c:pt idx="1752">
                  <c:v>59</c:v>
                </c:pt>
                <c:pt idx="1753">
                  <c:v>65</c:v>
                </c:pt>
                <c:pt idx="1754">
                  <c:v>74</c:v>
                </c:pt>
                <c:pt idx="1755">
                  <c:v>40</c:v>
                </c:pt>
                <c:pt idx="1756">
                  <c:v>17</c:v>
                </c:pt>
                <c:pt idx="1757">
                  <c:v>49</c:v>
                </c:pt>
                <c:pt idx="1758">
                  <c:v>71</c:v>
                </c:pt>
                <c:pt idx="1759">
                  <c:v>53</c:v>
                </c:pt>
                <c:pt idx="1760">
                  <c:v>48</c:v>
                </c:pt>
                <c:pt idx="1761">
                  <c:v>38</c:v>
                </c:pt>
                <c:pt idx="1762">
                  <c:v>27</c:v>
                </c:pt>
                <c:pt idx="1763">
                  <c:v>74</c:v>
                </c:pt>
                <c:pt idx="1764">
                  <c:v>44</c:v>
                </c:pt>
                <c:pt idx="1765">
                  <c:v>68</c:v>
                </c:pt>
                <c:pt idx="1766">
                  <c:v>58</c:v>
                </c:pt>
                <c:pt idx="1767">
                  <c:v>44</c:v>
                </c:pt>
                <c:pt idx="1768">
                  <c:v>34</c:v>
                </c:pt>
                <c:pt idx="1769">
                  <c:v>39</c:v>
                </c:pt>
                <c:pt idx="1770">
                  <c:v>65</c:v>
                </c:pt>
                <c:pt idx="1771">
                  <c:v>49</c:v>
                </c:pt>
                <c:pt idx="1772">
                  <c:v>59</c:v>
                </c:pt>
                <c:pt idx="1773">
                  <c:v>56</c:v>
                </c:pt>
                <c:pt idx="1774">
                  <c:v>63</c:v>
                </c:pt>
                <c:pt idx="1775">
                  <c:v>40</c:v>
                </c:pt>
                <c:pt idx="1776">
                  <c:v>39</c:v>
                </c:pt>
                <c:pt idx="1777">
                  <c:v>42</c:v>
                </c:pt>
                <c:pt idx="1778">
                  <c:v>53</c:v>
                </c:pt>
                <c:pt idx="1779">
                  <c:v>73</c:v>
                </c:pt>
                <c:pt idx="1780">
                  <c:v>73</c:v>
                </c:pt>
                <c:pt idx="1781">
                  <c:v>59</c:v>
                </c:pt>
                <c:pt idx="1782">
                  <c:v>39</c:v>
                </c:pt>
                <c:pt idx="1783">
                  <c:v>46</c:v>
                </c:pt>
                <c:pt idx="1784">
                  <c:v>56</c:v>
                </c:pt>
                <c:pt idx="1785">
                  <c:v>54</c:v>
                </c:pt>
                <c:pt idx="1786">
                  <c:v>60</c:v>
                </c:pt>
                <c:pt idx="1787">
                  <c:v>45</c:v>
                </c:pt>
                <c:pt idx="1788">
                  <c:v>77</c:v>
                </c:pt>
                <c:pt idx="1789">
                  <c:v>91</c:v>
                </c:pt>
                <c:pt idx="1790">
                  <c:v>69</c:v>
                </c:pt>
                <c:pt idx="1791">
                  <c:v>126</c:v>
                </c:pt>
                <c:pt idx="1792">
                  <c:v>138</c:v>
                </c:pt>
                <c:pt idx="1793">
                  <c:v>41</c:v>
                </c:pt>
                <c:pt idx="1794">
                  <c:v>61</c:v>
                </c:pt>
                <c:pt idx="1795">
                  <c:v>61</c:v>
                </c:pt>
                <c:pt idx="1796">
                  <c:v>42</c:v>
                </c:pt>
                <c:pt idx="1797">
                  <c:v>42</c:v>
                </c:pt>
                <c:pt idx="1798">
                  <c:v>44</c:v>
                </c:pt>
                <c:pt idx="1799">
                  <c:v>59</c:v>
                </c:pt>
                <c:pt idx="1800">
                  <c:v>51</c:v>
                </c:pt>
                <c:pt idx="1801">
                  <c:v>51</c:v>
                </c:pt>
                <c:pt idx="1802">
                  <c:v>55</c:v>
                </c:pt>
                <c:pt idx="1803">
                  <c:v>116</c:v>
                </c:pt>
                <c:pt idx="1804">
                  <c:v>142</c:v>
                </c:pt>
                <c:pt idx="1805">
                  <c:v>51</c:v>
                </c:pt>
                <c:pt idx="1806">
                  <c:v>59</c:v>
                </c:pt>
                <c:pt idx="1807">
                  <c:v>53</c:v>
                </c:pt>
                <c:pt idx="1808">
                  <c:v>213</c:v>
                </c:pt>
                <c:pt idx="1809">
                  <c:v>210</c:v>
                </c:pt>
                <c:pt idx="1810">
                  <c:v>43</c:v>
                </c:pt>
                <c:pt idx="1811">
                  <c:v>23</c:v>
                </c:pt>
                <c:pt idx="1812">
                  <c:v>92</c:v>
                </c:pt>
                <c:pt idx="1813">
                  <c:v>95</c:v>
                </c:pt>
                <c:pt idx="1814">
                  <c:v>45</c:v>
                </c:pt>
                <c:pt idx="1815">
                  <c:v>93</c:v>
                </c:pt>
                <c:pt idx="1816">
                  <c:v>92</c:v>
                </c:pt>
                <c:pt idx="1817">
                  <c:v>48</c:v>
                </c:pt>
                <c:pt idx="1818">
                  <c:v>26</c:v>
                </c:pt>
                <c:pt idx="1819">
                  <c:v>35</c:v>
                </c:pt>
                <c:pt idx="1820">
                  <c:v>24</c:v>
                </c:pt>
                <c:pt idx="1821">
                  <c:v>39</c:v>
                </c:pt>
                <c:pt idx="1822">
                  <c:v>41</c:v>
                </c:pt>
                <c:pt idx="1823">
                  <c:v>56</c:v>
                </c:pt>
                <c:pt idx="1824">
                  <c:v>28</c:v>
                </c:pt>
                <c:pt idx="1825">
                  <c:v>23</c:v>
                </c:pt>
                <c:pt idx="1826">
                  <c:v>60</c:v>
                </c:pt>
                <c:pt idx="1827">
                  <c:v>21</c:v>
                </c:pt>
                <c:pt idx="1828">
                  <c:v>43</c:v>
                </c:pt>
                <c:pt idx="1829">
                  <c:v>56</c:v>
                </c:pt>
                <c:pt idx="1830">
                  <c:v>71</c:v>
                </c:pt>
                <c:pt idx="1831">
                  <c:v>55</c:v>
                </c:pt>
                <c:pt idx="1832">
                  <c:v>44</c:v>
                </c:pt>
                <c:pt idx="1833">
                  <c:v>63</c:v>
                </c:pt>
                <c:pt idx="1834">
                  <c:v>54</c:v>
                </c:pt>
                <c:pt idx="1835">
                  <c:v>55</c:v>
                </c:pt>
                <c:pt idx="1836">
                  <c:v>41</c:v>
                </c:pt>
                <c:pt idx="1837">
                  <c:v>50</c:v>
                </c:pt>
                <c:pt idx="1838">
                  <c:v>31</c:v>
                </c:pt>
                <c:pt idx="1839">
                  <c:v>34</c:v>
                </c:pt>
                <c:pt idx="1840">
                  <c:v>42</c:v>
                </c:pt>
                <c:pt idx="1841">
                  <c:v>50</c:v>
                </c:pt>
                <c:pt idx="1842">
                  <c:v>62</c:v>
                </c:pt>
                <c:pt idx="1843">
                  <c:v>48</c:v>
                </c:pt>
                <c:pt idx="1844">
                  <c:v>51</c:v>
                </c:pt>
                <c:pt idx="1845">
                  <c:v>41</c:v>
                </c:pt>
                <c:pt idx="1846">
                  <c:v>44</c:v>
                </c:pt>
                <c:pt idx="1847">
                  <c:v>51</c:v>
                </c:pt>
                <c:pt idx="1848">
                  <c:v>51</c:v>
                </c:pt>
                <c:pt idx="1849">
                  <c:v>59</c:v>
                </c:pt>
                <c:pt idx="1850">
                  <c:v>52</c:v>
                </c:pt>
                <c:pt idx="1851">
                  <c:v>39</c:v>
                </c:pt>
                <c:pt idx="1852">
                  <c:v>34</c:v>
                </c:pt>
                <c:pt idx="1853">
                  <c:v>53</c:v>
                </c:pt>
                <c:pt idx="1854">
                  <c:v>56</c:v>
                </c:pt>
                <c:pt idx="1855">
                  <c:v>55</c:v>
                </c:pt>
                <c:pt idx="1856">
                  <c:v>56</c:v>
                </c:pt>
                <c:pt idx="1857">
                  <c:v>48</c:v>
                </c:pt>
                <c:pt idx="1858">
                  <c:v>85</c:v>
                </c:pt>
                <c:pt idx="1859">
                  <c:v>65</c:v>
                </c:pt>
                <c:pt idx="1860">
                  <c:v>38</c:v>
                </c:pt>
                <c:pt idx="1861">
                  <c:v>45</c:v>
                </c:pt>
                <c:pt idx="1862">
                  <c:v>56</c:v>
                </c:pt>
                <c:pt idx="1863">
                  <c:v>54</c:v>
                </c:pt>
                <c:pt idx="1864">
                  <c:v>51</c:v>
                </c:pt>
                <c:pt idx="1865">
                  <c:v>60</c:v>
                </c:pt>
                <c:pt idx="1866">
                  <c:v>38</c:v>
                </c:pt>
                <c:pt idx="1867">
                  <c:v>49</c:v>
                </c:pt>
                <c:pt idx="1868">
                  <c:v>63</c:v>
                </c:pt>
                <c:pt idx="1869">
                  <c:v>31</c:v>
                </c:pt>
                <c:pt idx="1870">
                  <c:v>47</c:v>
                </c:pt>
                <c:pt idx="1871">
                  <c:v>43</c:v>
                </c:pt>
                <c:pt idx="1872">
                  <c:v>55</c:v>
                </c:pt>
                <c:pt idx="1873">
                  <c:v>47</c:v>
                </c:pt>
                <c:pt idx="1874">
                  <c:v>38</c:v>
                </c:pt>
                <c:pt idx="1875">
                  <c:v>37</c:v>
                </c:pt>
                <c:pt idx="1876">
                  <c:v>48</c:v>
                </c:pt>
                <c:pt idx="1877">
                  <c:v>50</c:v>
                </c:pt>
                <c:pt idx="1878">
                  <c:v>44</c:v>
                </c:pt>
                <c:pt idx="1879">
                  <c:v>63</c:v>
                </c:pt>
                <c:pt idx="1880">
                  <c:v>55</c:v>
                </c:pt>
                <c:pt idx="1881">
                  <c:v>25</c:v>
                </c:pt>
                <c:pt idx="1882">
                  <c:v>35</c:v>
                </c:pt>
                <c:pt idx="1883">
                  <c:v>40</c:v>
                </c:pt>
                <c:pt idx="1884">
                  <c:v>31</c:v>
                </c:pt>
                <c:pt idx="1885">
                  <c:v>35</c:v>
                </c:pt>
                <c:pt idx="1886">
                  <c:v>38</c:v>
                </c:pt>
                <c:pt idx="1887">
                  <c:v>31</c:v>
                </c:pt>
                <c:pt idx="1888">
                  <c:v>21</c:v>
                </c:pt>
                <c:pt idx="1889">
                  <c:v>36</c:v>
                </c:pt>
                <c:pt idx="1890">
                  <c:v>45</c:v>
                </c:pt>
                <c:pt idx="1891">
                  <c:v>40</c:v>
                </c:pt>
                <c:pt idx="1892">
                  <c:v>46</c:v>
                </c:pt>
                <c:pt idx="1893">
                  <c:v>42</c:v>
                </c:pt>
                <c:pt idx="1894">
                  <c:v>42</c:v>
                </c:pt>
                <c:pt idx="1895">
                  <c:v>53</c:v>
                </c:pt>
                <c:pt idx="1896">
                  <c:v>57</c:v>
                </c:pt>
                <c:pt idx="1897">
                  <c:v>30</c:v>
                </c:pt>
                <c:pt idx="1898">
                  <c:v>53</c:v>
                </c:pt>
                <c:pt idx="1899">
                  <c:v>44</c:v>
                </c:pt>
                <c:pt idx="1900">
                  <c:v>40</c:v>
                </c:pt>
                <c:pt idx="1901">
                  <c:v>36</c:v>
                </c:pt>
                <c:pt idx="1902">
                  <c:v>26</c:v>
                </c:pt>
                <c:pt idx="1903">
                  <c:v>27</c:v>
                </c:pt>
                <c:pt idx="1904">
                  <c:v>40</c:v>
                </c:pt>
                <c:pt idx="1905">
                  <c:v>42</c:v>
                </c:pt>
                <c:pt idx="1906">
                  <c:v>43</c:v>
                </c:pt>
                <c:pt idx="1907">
                  <c:v>53</c:v>
                </c:pt>
                <c:pt idx="1908">
                  <c:v>33</c:v>
                </c:pt>
                <c:pt idx="1909">
                  <c:v>28</c:v>
                </c:pt>
                <c:pt idx="1910">
                  <c:v>36</c:v>
                </c:pt>
                <c:pt idx="1911">
                  <c:v>39</c:v>
                </c:pt>
                <c:pt idx="1912">
                  <c:v>45</c:v>
                </c:pt>
                <c:pt idx="1913">
                  <c:v>38</c:v>
                </c:pt>
                <c:pt idx="1914">
                  <c:v>42</c:v>
                </c:pt>
                <c:pt idx="1915">
                  <c:v>33</c:v>
                </c:pt>
                <c:pt idx="1916">
                  <c:v>16</c:v>
                </c:pt>
                <c:pt idx="1917">
                  <c:v>31</c:v>
                </c:pt>
                <c:pt idx="1918">
                  <c:v>33</c:v>
                </c:pt>
                <c:pt idx="1919">
                  <c:v>33</c:v>
                </c:pt>
                <c:pt idx="1920">
                  <c:v>38</c:v>
                </c:pt>
                <c:pt idx="1921">
                  <c:v>43</c:v>
                </c:pt>
                <c:pt idx="1922">
                  <c:v>36</c:v>
                </c:pt>
                <c:pt idx="1923">
                  <c:v>35</c:v>
                </c:pt>
                <c:pt idx="1924">
                  <c:v>32</c:v>
                </c:pt>
                <c:pt idx="1925">
                  <c:v>34</c:v>
                </c:pt>
                <c:pt idx="1926">
                  <c:v>32</c:v>
                </c:pt>
                <c:pt idx="1927">
                  <c:v>43</c:v>
                </c:pt>
                <c:pt idx="1928">
                  <c:v>46</c:v>
                </c:pt>
                <c:pt idx="1929">
                  <c:v>97</c:v>
                </c:pt>
                <c:pt idx="1930">
                  <c:v>40</c:v>
                </c:pt>
                <c:pt idx="1931">
                  <c:v>47</c:v>
                </c:pt>
                <c:pt idx="1932">
                  <c:v>41</c:v>
                </c:pt>
                <c:pt idx="1933">
                  <c:v>47</c:v>
                </c:pt>
                <c:pt idx="1934">
                  <c:v>37</c:v>
                </c:pt>
                <c:pt idx="1935">
                  <c:v>79</c:v>
                </c:pt>
                <c:pt idx="1936">
                  <c:v>75</c:v>
                </c:pt>
                <c:pt idx="1937">
                  <c:v>67</c:v>
                </c:pt>
                <c:pt idx="1938">
                  <c:v>87</c:v>
                </c:pt>
                <c:pt idx="1939">
                  <c:v>81</c:v>
                </c:pt>
                <c:pt idx="1940">
                  <c:v>48</c:v>
                </c:pt>
                <c:pt idx="1941">
                  <c:v>42</c:v>
                </c:pt>
                <c:pt idx="1942">
                  <c:v>48</c:v>
                </c:pt>
                <c:pt idx="1943">
                  <c:v>49</c:v>
                </c:pt>
                <c:pt idx="1944">
                  <c:v>42</c:v>
                </c:pt>
                <c:pt idx="1945">
                  <c:v>43</c:v>
                </c:pt>
                <c:pt idx="1946">
                  <c:v>45</c:v>
                </c:pt>
                <c:pt idx="1947">
                  <c:v>37</c:v>
                </c:pt>
                <c:pt idx="1948">
                  <c:v>48</c:v>
                </c:pt>
                <c:pt idx="1949">
                  <c:v>41</c:v>
                </c:pt>
                <c:pt idx="1950">
                  <c:v>33</c:v>
                </c:pt>
                <c:pt idx="1951">
                  <c:v>39</c:v>
                </c:pt>
                <c:pt idx="1952">
                  <c:v>43</c:v>
                </c:pt>
                <c:pt idx="1953">
                  <c:v>38</c:v>
                </c:pt>
                <c:pt idx="1954">
                  <c:v>36</c:v>
                </c:pt>
                <c:pt idx="1955">
                  <c:v>45</c:v>
                </c:pt>
                <c:pt idx="1956">
                  <c:v>44</c:v>
                </c:pt>
                <c:pt idx="1957">
                  <c:v>42</c:v>
                </c:pt>
                <c:pt idx="1958">
                  <c:v>26</c:v>
                </c:pt>
                <c:pt idx="1959">
                  <c:v>84</c:v>
                </c:pt>
                <c:pt idx="1960">
                  <c:v>84</c:v>
                </c:pt>
                <c:pt idx="1961">
                  <c:v>44</c:v>
                </c:pt>
                <c:pt idx="1962">
                  <c:v>52</c:v>
                </c:pt>
                <c:pt idx="1963">
                  <c:v>70</c:v>
                </c:pt>
                <c:pt idx="1964">
                  <c:v>32</c:v>
                </c:pt>
                <c:pt idx="1965">
                  <c:v>35</c:v>
                </c:pt>
                <c:pt idx="1966">
                  <c:v>41</c:v>
                </c:pt>
                <c:pt idx="1967">
                  <c:v>40</c:v>
                </c:pt>
                <c:pt idx="1968">
                  <c:v>38</c:v>
                </c:pt>
                <c:pt idx="1969">
                  <c:v>40</c:v>
                </c:pt>
                <c:pt idx="1970">
                  <c:v>64</c:v>
                </c:pt>
                <c:pt idx="1971">
                  <c:v>47</c:v>
                </c:pt>
                <c:pt idx="1972">
                  <c:v>67</c:v>
                </c:pt>
                <c:pt idx="1973">
                  <c:v>47</c:v>
                </c:pt>
                <c:pt idx="1974">
                  <c:v>48</c:v>
                </c:pt>
                <c:pt idx="1975">
                  <c:v>60</c:v>
                </c:pt>
                <c:pt idx="1976">
                  <c:v>28</c:v>
                </c:pt>
                <c:pt idx="1977">
                  <c:v>26</c:v>
                </c:pt>
                <c:pt idx="1978">
                  <c:v>36</c:v>
                </c:pt>
                <c:pt idx="1979">
                  <c:v>50</c:v>
                </c:pt>
                <c:pt idx="1980">
                  <c:v>47</c:v>
                </c:pt>
                <c:pt idx="1981">
                  <c:v>71</c:v>
                </c:pt>
                <c:pt idx="1982">
                  <c:v>40</c:v>
                </c:pt>
                <c:pt idx="1983">
                  <c:v>93</c:v>
                </c:pt>
                <c:pt idx="1984">
                  <c:v>41</c:v>
                </c:pt>
                <c:pt idx="1985">
                  <c:v>84</c:v>
                </c:pt>
                <c:pt idx="1986">
                  <c:v>51</c:v>
                </c:pt>
                <c:pt idx="1987">
                  <c:v>124</c:v>
                </c:pt>
                <c:pt idx="1988">
                  <c:v>80</c:v>
                </c:pt>
                <c:pt idx="1989">
                  <c:v>47</c:v>
                </c:pt>
                <c:pt idx="1990">
                  <c:v>38</c:v>
                </c:pt>
                <c:pt idx="1991">
                  <c:v>45</c:v>
                </c:pt>
                <c:pt idx="1992">
                  <c:v>40</c:v>
                </c:pt>
                <c:pt idx="1993">
                  <c:v>45</c:v>
                </c:pt>
                <c:pt idx="1994">
                  <c:v>41</c:v>
                </c:pt>
                <c:pt idx="1995">
                  <c:v>42</c:v>
                </c:pt>
                <c:pt idx="1996">
                  <c:v>45</c:v>
                </c:pt>
                <c:pt idx="1997">
                  <c:v>39</c:v>
                </c:pt>
                <c:pt idx="1998">
                  <c:v>71</c:v>
                </c:pt>
                <c:pt idx="1999">
                  <c:v>101</c:v>
                </c:pt>
                <c:pt idx="2000">
                  <c:v>114</c:v>
                </c:pt>
                <c:pt idx="2001">
                  <c:v>101</c:v>
                </c:pt>
                <c:pt idx="2002">
                  <c:v>97</c:v>
                </c:pt>
                <c:pt idx="2003">
                  <c:v>35</c:v>
                </c:pt>
                <c:pt idx="2004">
                  <c:v>40</c:v>
                </c:pt>
                <c:pt idx="2005">
                  <c:v>47</c:v>
                </c:pt>
                <c:pt idx="2006">
                  <c:v>44</c:v>
                </c:pt>
                <c:pt idx="2007">
                  <c:v>51</c:v>
                </c:pt>
                <c:pt idx="2008">
                  <c:v>36</c:v>
                </c:pt>
                <c:pt idx="2009">
                  <c:v>42</c:v>
                </c:pt>
                <c:pt idx="2010">
                  <c:v>71</c:v>
                </c:pt>
                <c:pt idx="2011">
                  <c:v>147</c:v>
                </c:pt>
                <c:pt idx="2012">
                  <c:v>90</c:v>
                </c:pt>
                <c:pt idx="2013">
                  <c:v>39</c:v>
                </c:pt>
                <c:pt idx="2014">
                  <c:v>49</c:v>
                </c:pt>
                <c:pt idx="2015">
                  <c:v>74</c:v>
                </c:pt>
                <c:pt idx="2016">
                  <c:v>109</c:v>
                </c:pt>
                <c:pt idx="2017">
                  <c:v>33</c:v>
                </c:pt>
                <c:pt idx="2018">
                  <c:v>49</c:v>
                </c:pt>
                <c:pt idx="2019">
                  <c:v>36</c:v>
                </c:pt>
                <c:pt idx="2020">
                  <c:v>111</c:v>
                </c:pt>
                <c:pt idx="2021">
                  <c:v>77</c:v>
                </c:pt>
                <c:pt idx="2022">
                  <c:v>48</c:v>
                </c:pt>
                <c:pt idx="2023">
                  <c:v>58</c:v>
                </c:pt>
                <c:pt idx="2024">
                  <c:v>52</c:v>
                </c:pt>
                <c:pt idx="2025">
                  <c:v>122</c:v>
                </c:pt>
                <c:pt idx="2026">
                  <c:v>129</c:v>
                </c:pt>
                <c:pt idx="2027">
                  <c:v>135</c:v>
                </c:pt>
                <c:pt idx="2028">
                  <c:v>122</c:v>
                </c:pt>
                <c:pt idx="2029">
                  <c:v>48</c:v>
                </c:pt>
                <c:pt idx="2030">
                  <c:v>47</c:v>
                </c:pt>
                <c:pt idx="2031">
                  <c:v>71</c:v>
                </c:pt>
                <c:pt idx="2032">
                  <c:v>31</c:v>
                </c:pt>
                <c:pt idx="2033">
                  <c:v>48</c:v>
                </c:pt>
                <c:pt idx="2034">
                  <c:v>90</c:v>
                </c:pt>
                <c:pt idx="2035">
                  <c:v>135</c:v>
                </c:pt>
                <c:pt idx="2036">
                  <c:v>93</c:v>
                </c:pt>
                <c:pt idx="2037">
                  <c:v>182</c:v>
                </c:pt>
                <c:pt idx="2038">
                  <c:v>77</c:v>
                </c:pt>
                <c:pt idx="2039">
                  <c:v>61</c:v>
                </c:pt>
                <c:pt idx="2040">
                  <c:v>80</c:v>
                </c:pt>
                <c:pt idx="2041">
                  <c:v>119</c:v>
                </c:pt>
                <c:pt idx="2042">
                  <c:v>151</c:v>
                </c:pt>
                <c:pt idx="2043">
                  <c:v>49</c:v>
                </c:pt>
                <c:pt idx="2044">
                  <c:v>44</c:v>
                </c:pt>
                <c:pt idx="2045">
                  <c:v>54</c:v>
                </c:pt>
                <c:pt idx="2046">
                  <c:v>74</c:v>
                </c:pt>
                <c:pt idx="2047">
                  <c:v>34</c:v>
                </c:pt>
                <c:pt idx="2048">
                  <c:v>0</c:v>
                </c:pt>
                <c:pt idx="2049">
                  <c:v>0</c:v>
                </c:pt>
                <c:pt idx="2050">
                  <c:v>122</c:v>
                </c:pt>
                <c:pt idx="2051">
                  <c:v>202</c:v>
                </c:pt>
                <c:pt idx="2052">
                  <c:v>201</c:v>
                </c:pt>
                <c:pt idx="2053">
                  <c:v>172</c:v>
                </c:pt>
                <c:pt idx="2054">
                  <c:v>51</c:v>
                </c:pt>
                <c:pt idx="2055">
                  <c:v>132</c:v>
                </c:pt>
                <c:pt idx="2056">
                  <c:v>41</c:v>
                </c:pt>
                <c:pt idx="2057">
                  <c:v>64</c:v>
                </c:pt>
                <c:pt idx="2058">
                  <c:v>111</c:v>
                </c:pt>
                <c:pt idx="2059">
                  <c:v>77</c:v>
                </c:pt>
                <c:pt idx="2060">
                  <c:v>57</c:v>
                </c:pt>
                <c:pt idx="2061">
                  <c:v>116</c:v>
                </c:pt>
                <c:pt idx="2062">
                  <c:v>101</c:v>
                </c:pt>
                <c:pt idx="2063">
                  <c:v>38</c:v>
                </c:pt>
                <c:pt idx="2064">
                  <c:v>42</c:v>
                </c:pt>
                <c:pt idx="2065">
                  <c:v>109</c:v>
                </c:pt>
                <c:pt idx="2066">
                  <c:v>51</c:v>
                </c:pt>
                <c:pt idx="2067">
                  <c:v>54</c:v>
                </c:pt>
                <c:pt idx="2068">
                  <c:v>77</c:v>
                </c:pt>
                <c:pt idx="2069">
                  <c:v>50</c:v>
                </c:pt>
                <c:pt idx="2070">
                  <c:v>97</c:v>
                </c:pt>
                <c:pt idx="2071">
                  <c:v>116</c:v>
                </c:pt>
                <c:pt idx="2072">
                  <c:v>147</c:v>
                </c:pt>
                <c:pt idx="2073">
                  <c:v>106</c:v>
                </c:pt>
                <c:pt idx="2074">
                  <c:v>124</c:v>
                </c:pt>
                <c:pt idx="2075">
                  <c:v>111</c:v>
                </c:pt>
                <c:pt idx="2076">
                  <c:v>132</c:v>
                </c:pt>
                <c:pt idx="2077">
                  <c:v>84</c:v>
                </c:pt>
                <c:pt idx="2078">
                  <c:v>119</c:v>
                </c:pt>
                <c:pt idx="2079">
                  <c:v>106</c:v>
                </c:pt>
                <c:pt idx="2080">
                  <c:v>61</c:v>
                </c:pt>
                <c:pt idx="2081">
                  <c:v>70</c:v>
                </c:pt>
                <c:pt idx="2082">
                  <c:v>60</c:v>
                </c:pt>
                <c:pt idx="2083">
                  <c:v>46</c:v>
                </c:pt>
                <c:pt idx="2084">
                  <c:v>58</c:v>
                </c:pt>
                <c:pt idx="2085">
                  <c:v>87</c:v>
                </c:pt>
                <c:pt idx="2086">
                  <c:v>100</c:v>
                </c:pt>
                <c:pt idx="2087">
                  <c:v>84</c:v>
                </c:pt>
                <c:pt idx="2088">
                  <c:v>124</c:v>
                </c:pt>
                <c:pt idx="2089">
                  <c:v>104</c:v>
                </c:pt>
                <c:pt idx="2090">
                  <c:v>47</c:v>
                </c:pt>
                <c:pt idx="2091">
                  <c:v>31</c:v>
                </c:pt>
                <c:pt idx="2092">
                  <c:v>48</c:v>
                </c:pt>
                <c:pt idx="2093">
                  <c:v>35</c:v>
                </c:pt>
                <c:pt idx="2094">
                  <c:v>51</c:v>
                </c:pt>
                <c:pt idx="2095">
                  <c:v>72</c:v>
                </c:pt>
                <c:pt idx="2096">
                  <c:v>49</c:v>
                </c:pt>
                <c:pt idx="2097">
                  <c:v>58</c:v>
                </c:pt>
                <c:pt idx="2098">
                  <c:v>87</c:v>
                </c:pt>
                <c:pt idx="2099">
                  <c:v>67</c:v>
                </c:pt>
                <c:pt idx="2100">
                  <c:v>58</c:v>
                </c:pt>
                <c:pt idx="2101">
                  <c:v>53</c:v>
                </c:pt>
                <c:pt idx="2102">
                  <c:v>63</c:v>
                </c:pt>
                <c:pt idx="2103">
                  <c:v>59</c:v>
                </c:pt>
                <c:pt idx="2104">
                  <c:v>37</c:v>
                </c:pt>
                <c:pt idx="2105">
                  <c:v>39</c:v>
                </c:pt>
                <c:pt idx="2106">
                  <c:v>60</c:v>
                </c:pt>
                <c:pt idx="2107">
                  <c:v>66</c:v>
                </c:pt>
                <c:pt idx="2108">
                  <c:v>44</c:v>
                </c:pt>
                <c:pt idx="2109">
                  <c:v>27</c:v>
                </c:pt>
                <c:pt idx="2110">
                  <c:v>64</c:v>
                </c:pt>
                <c:pt idx="2111">
                  <c:v>34</c:v>
                </c:pt>
                <c:pt idx="2112">
                  <c:v>42</c:v>
                </c:pt>
                <c:pt idx="2113">
                  <c:v>56</c:v>
                </c:pt>
                <c:pt idx="2114">
                  <c:v>58</c:v>
                </c:pt>
                <c:pt idx="2115">
                  <c:v>54</c:v>
                </c:pt>
                <c:pt idx="2116">
                  <c:v>53</c:v>
                </c:pt>
                <c:pt idx="2117">
                  <c:v>42</c:v>
                </c:pt>
                <c:pt idx="2118">
                  <c:v>35</c:v>
                </c:pt>
                <c:pt idx="2119">
                  <c:v>42</c:v>
                </c:pt>
                <c:pt idx="2120">
                  <c:v>62</c:v>
                </c:pt>
                <c:pt idx="2121">
                  <c:v>65</c:v>
                </c:pt>
                <c:pt idx="2122">
                  <c:v>59</c:v>
                </c:pt>
                <c:pt idx="2123">
                  <c:v>42</c:v>
                </c:pt>
                <c:pt idx="2124">
                  <c:v>59</c:v>
                </c:pt>
                <c:pt idx="2125">
                  <c:v>51</c:v>
                </c:pt>
                <c:pt idx="2126">
                  <c:v>52</c:v>
                </c:pt>
                <c:pt idx="2127">
                  <c:v>41</c:v>
                </c:pt>
                <c:pt idx="2128">
                  <c:v>55</c:v>
                </c:pt>
                <c:pt idx="2129">
                  <c:v>59</c:v>
                </c:pt>
                <c:pt idx="2130">
                  <c:v>43</c:v>
                </c:pt>
                <c:pt idx="2131">
                  <c:v>43</c:v>
                </c:pt>
                <c:pt idx="2132">
                  <c:v>38</c:v>
                </c:pt>
                <c:pt idx="2133">
                  <c:v>38</c:v>
                </c:pt>
                <c:pt idx="2134">
                  <c:v>48</c:v>
                </c:pt>
                <c:pt idx="2135">
                  <c:v>32</c:v>
                </c:pt>
                <c:pt idx="2136">
                  <c:v>48</c:v>
                </c:pt>
                <c:pt idx="2137">
                  <c:v>34</c:v>
                </c:pt>
                <c:pt idx="2138">
                  <c:v>51</c:v>
                </c:pt>
                <c:pt idx="2139">
                  <c:v>35</c:v>
                </c:pt>
                <c:pt idx="2140">
                  <c:v>42</c:v>
                </c:pt>
                <c:pt idx="2141">
                  <c:v>55</c:v>
                </c:pt>
                <c:pt idx="2142">
                  <c:v>66</c:v>
                </c:pt>
                <c:pt idx="2143">
                  <c:v>44</c:v>
                </c:pt>
                <c:pt idx="2144">
                  <c:v>45</c:v>
                </c:pt>
                <c:pt idx="2145">
                  <c:v>57</c:v>
                </c:pt>
                <c:pt idx="2146">
                  <c:v>45</c:v>
                </c:pt>
                <c:pt idx="2147">
                  <c:v>64</c:v>
                </c:pt>
                <c:pt idx="2148">
                  <c:v>74</c:v>
                </c:pt>
                <c:pt idx="2149">
                  <c:v>33</c:v>
                </c:pt>
                <c:pt idx="2150">
                  <c:v>33</c:v>
                </c:pt>
                <c:pt idx="2151">
                  <c:v>52</c:v>
                </c:pt>
                <c:pt idx="2152">
                  <c:v>64</c:v>
                </c:pt>
                <c:pt idx="2153">
                  <c:v>52</c:v>
                </c:pt>
                <c:pt idx="2154">
                  <c:v>39</c:v>
                </c:pt>
                <c:pt idx="2155">
                  <c:v>61</c:v>
                </c:pt>
                <c:pt idx="2156">
                  <c:v>50</c:v>
                </c:pt>
                <c:pt idx="2157">
                  <c:v>116</c:v>
                </c:pt>
                <c:pt idx="2158">
                  <c:v>36</c:v>
                </c:pt>
                <c:pt idx="2159">
                  <c:v>35</c:v>
                </c:pt>
                <c:pt idx="2160">
                  <c:v>32</c:v>
                </c:pt>
                <c:pt idx="2161">
                  <c:v>28</c:v>
                </c:pt>
                <c:pt idx="2162">
                  <c:v>34</c:v>
                </c:pt>
                <c:pt idx="2163">
                  <c:v>38</c:v>
                </c:pt>
                <c:pt idx="2164">
                  <c:v>47</c:v>
                </c:pt>
                <c:pt idx="2165">
                  <c:v>51</c:v>
                </c:pt>
                <c:pt idx="2166">
                  <c:v>52</c:v>
                </c:pt>
                <c:pt idx="2167">
                  <c:v>27</c:v>
                </c:pt>
                <c:pt idx="2168">
                  <c:v>56</c:v>
                </c:pt>
                <c:pt idx="2169">
                  <c:v>87</c:v>
                </c:pt>
                <c:pt idx="2170">
                  <c:v>95</c:v>
                </c:pt>
                <c:pt idx="2171">
                  <c:v>51</c:v>
                </c:pt>
                <c:pt idx="2172">
                  <c:v>67</c:v>
                </c:pt>
                <c:pt idx="2173">
                  <c:v>68</c:v>
                </c:pt>
                <c:pt idx="2174">
                  <c:v>36</c:v>
                </c:pt>
                <c:pt idx="2175">
                  <c:v>43</c:v>
                </c:pt>
                <c:pt idx="2176">
                  <c:v>48</c:v>
                </c:pt>
                <c:pt idx="2177">
                  <c:v>58</c:v>
                </c:pt>
                <c:pt idx="2178">
                  <c:v>59</c:v>
                </c:pt>
                <c:pt idx="2179">
                  <c:v>44</c:v>
                </c:pt>
                <c:pt idx="2180">
                  <c:v>63</c:v>
                </c:pt>
                <c:pt idx="2181">
                  <c:v>31</c:v>
                </c:pt>
                <c:pt idx="2182">
                  <c:v>51</c:v>
                </c:pt>
                <c:pt idx="2183">
                  <c:v>53</c:v>
                </c:pt>
                <c:pt idx="2184">
                  <c:v>60</c:v>
                </c:pt>
                <c:pt idx="2185">
                  <c:v>38</c:v>
                </c:pt>
                <c:pt idx="2186">
                  <c:v>32</c:v>
                </c:pt>
                <c:pt idx="2187">
                  <c:v>30</c:v>
                </c:pt>
                <c:pt idx="2188">
                  <c:v>36</c:v>
                </c:pt>
                <c:pt idx="2189">
                  <c:v>35</c:v>
                </c:pt>
                <c:pt idx="2190">
                  <c:v>38</c:v>
                </c:pt>
                <c:pt idx="2191">
                  <c:v>38</c:v>
                </c:pt>
                <c:pt idx="2192">
                  <c:v>42</c:v>
                </c:pt>
                <c:pt idx="2193">
                  <c:v>48</c:v>
                </c:pt>
                <c:pt idx="2194">
                  <c:v>41</c:v>
                </c:pt>
                <c:pt idx="2195">
                  <c:v>37</c:v>
                </c:pt>
                <c:pt idx="2196">
                  <c:v>35</c:v>
                </c:pt>
                <c:pt idx="2197">
                  <c:v>39</c:v>
                </c:pt>
                <c:pt idx="2198">
                  <c:v>48</c:v>
                </c:pt>
                <c:pt idx="2199">
                  <c:v>53</c:v>
                </c:pt>
                <c:pt idx="2200">
                  <c:v>50</c:v>
                </c:pt>
                <c:pt idx="2201">
                  <c:v>53</c:v>
                </c:pt>
                <c:pt idx="2202">
                  <c:v>38</c:v>
                </c:pt>
                <c:pt idx="2203">
                  <c:v>40</c:v>
                </c:pt>
                <c:pt idx="2204">
                  <c:v>44</c:v>
                </c:pt>
                <c:pt idx="2205">
                  <c:v>33</c:v>
                </c:pt>
                <c:pt idx="2206">
                  <c:v>38</c:v>
                </c:pt>
                <c:pt idx="2207">
                  <c:v>56</c:v>
                </c:pt>
                <c:pt idx="2208">
                  <c:v>68</c:v>
                </c:pt>
                <c:pt idx="2209">
                  <c:v>58</c:v>
                </c:pt>
                <c:pt idx="2210">
                  <c:v>19</c:v>
                </c:pt>
                <c:pt idx="2211">
                  <c:v>46</c:v>
                </c:pt>
                <c:pt idx="2212">
                  <c:v>82</c:v>
                </c:pt>
                <c:pt idx="2213">
                  <c:v>75</c:v>
                </c:pt>
                <c:pt idx="2214">
                  <c:v>42</c:v>
                </c:pt>
                <c:pt idx="2215">
                  <c:v>50</c:v>
                </c:pt>
                <c:pt idx="2216">
                  <c:v>38</c:v>
                </c:pt>
                <c:pt idx="2217">
                  <c:v>41</c:v>
                </c:pt>
                <c:pt idx="2218">
                  <c:v>44</c:v>
                </c:pt>
                <c:pt idx="2219">
                  <c:v>45</c:v>
                </c:pt>
                <c:pt idx="2220">
                  <c:v>50</c:v>
                </c:pt>
                <c:pt idx="2221">
                  <c:v>48</c:v>
                </c:pt>
                <c:pt idx="2222">
                  <c:v>67</c:v>
                </c:pt>
                <c:pt idx="2223">
                  <c:v>92</c:v>
                </c:pt>
                <c:pt idx="2224">
                  <c:v>39</c:v>
                </c:pt>
                <c:pt idx="2225">
                  <c:v>47</c:v>
                </c:pt>
                <c:pt idx="2226">
                  <c:v>53</c:v>
                </c:pt>
                <c:pt idx="2227">
                  <c:v>82</c:v>
                </c:pt>
                <c:pt idx="2228">
                  <c:v>74</c:v>
                </c:pt>
                <c:pt idx="2229">
                  <c:v>44</c:v>
                </c:pt>
                <c:pt idx="2230">
                  <c:v>54</c:v>
                </c:pt>
                <c:pt idx="2231">
                  <c:v>51</c:v>
                </c:pt>
                <c:pt idx="2232">
                  <c:v>55</c:v>
                </c:pt>
                <c:pt idx="2233">
                  <c:v>38</c:v>
                </c:pt>
                <c:pt idx="2234">
                  <c:v>43</c:v>
                </c:pt>
                <c:pt idx="2235">
                  <c:v>50</c:v>
                </c:pt>
                <c:pt idx="2236">
                  <c:v>40</c:v>
                </c:pt>
                <c:pt idx="2237">
                  <c:v>41</c:v>
                </c:pt>
                <c:pt idx="2238">
                  <c:v>47</c:v>
                </c:pt>
                <c:pt idx="2239">
                  <c:v>59</c:v>
                </c:pt>
                <c:pt idx="2240">
                  <c:v>84</c:v>
                </c:pt>
                <c:pt idx="2241">
                  <c:v>64</c:v>
                </c:pt>
                <c:pt idx="2242">
                  <c:v>48</c:v>
                </c:pt>
                <c:pt idx="2243">
                  <c:v>31</c:v>
                </c:pt>
                <c:pt idx="2244">
                  <c:v>30</c:v>
                </c:pt>
                <c:pt idx="2245">
                  <c:v>35</c:v>
                </c:pt>
                <c:pt idx="2246">
                  <c:v>48</c:v>
                </c:pt>
                <c:pt idx="2247">
                  <c:v>44</c:v>
                </c:pt>
                <c:pt idx="2248">
                  <c:v>37</c:v>
                </c:pt>
                <c:pt idx="2249">
                  <c:v>60</c:v>
                </c:pt>
                <c:pt idx="2250">
                  <c:v>50</c:v>
                </c:pt>
                <c:pt idx="2251">
                  <c:v>50</c:v>
                </c:pt>
                <c:pt idx="2252">
                  <c:v>50</c:v>
                </c:pt>
                <c:pt idx="2253">
                  <c:v>43</c:v>
                </c:pt>
                <c:pt idx="2254">
                  <c:v>54</c:v>
                </c:pt>
                <c:pt idx="2255">
                  <c:v>48</c:v>
                </c:pt>
                <c:pt idx="2256">
                  <c:v>43</c:v>
                </c:pt>
                <c:pt idx="2257">
                  <c:v>44</c:v>
                </c:pt>
                <c:pt idx="2258">
                  <c:v>40</c:v>
                </c:pt>
                <c:pt idx="2259">
                  <c:v>44</c:v>
                </c:pt>
                <c:pt idx="2260">
                  <c:v>45</c:v>
                </c:pt>
                <c:pt idx="2261">
                  <c:v>38</c:v>
                </c:pt>
                <c:pt idx="2262">
                  <c:v>35</c:v>
                </c:pt>
                <c:pt idx="2263">
                  <c:v>59</c:v>
                </c:pt>
                <c:pt idx="2264">
                  <c:v>71</c:v>
                </c:pt>
                <c:pt idx="2265">
                  <c:v>42</c:v>
                </c:pt>
                <c:pt idx="2266">
                  <c:v>43</c:v>
                </c:pt>
                <c:pt idx="2267">
                  <c:v>40</c:v>
                </c:pt>
                <c:pt idx="2268">
                  <c:v>44</c:v>
                </c:pt>
                <c:pt idx="2269">
                  <c:v>39</c:v>
                </c:pt>
                <c:pt idx="2270">
                  <c:v>39</c:v>
                </c:pt>
                <c:pt idx="2271">
                  <c:v>51</c:v>
                </c:pt>
                <c:pt idx="2272">
                  <c:v>47</c:v>
                </c:pt>
                <c:pt idx="2273">
                  <c:v>50</c:v>
                </c:pt>
                <c:pt idx="2274">
                  <c:v>46</c:v>
                </c:pt>
                <c:pt idx="2275">
                  <c:v>61</c:v>
                </c:pt>
                <c:pt idx="2276">
                  <c:v>71</c:v>
                </c:pt>
                <c:pt idx="2277">
                  <c:v>47</c:v>
                </c:pt>
                <c:pt idx="2278">
                  <c:v>41</c:v>
                </c:pt>
                <c:pt idx="2279">
                  <c:v>50</c:v>
                </c:pt>
                <c:pt idx="2280">
                  <c:v>109</c:v>
                </c:pt>
                <c:pt idx="2281">
                  <c:v>100</c:v>
                </c:pt>
                <c:pt idx="2282">
                  <c:v>100</c:v>
                </c:pt>
                <c:pt idx="2283">
                  <c:v>67</c:v>
                </c:pt>
                <c:pt idx="2284">
                  <c:v>49</c:v>
                </c:pt>
                <c:pt idx="2285">
                  <c:v>26</c:v>
                </c:pt>
                <c:pt idx="2286">
                  <c:v>25</c:v>
                </c:pt>
                <c:pt idx="2287">
                  <c:v>22</c:v>
                </c:pt>
                <c:pt idx="2288">
                  <c:v>55</c:v>
                </c:pt>
                <c:pt idx="2289">
                  <c:v>48</c:v>
                </c:pt>
                <c:pt idx="2290">
                  <c:v>30</c:v>
                </c:pt>
                <c:pt idx="2291">
                  <c:v>32</c:v>
                </c:pt>
                <c:pt idx="2292">
                  <c:v>45</c:v>
                </c:pt>
                <c:pt idx="2293">
                  <c:v>36</c:v>
                </c:pt>
                <c:pt idx="2294">
                  <c:v>23</c:v>
                </c:pt>
                <c:pt idx="2295">
                  <c:v>34</c:v>
                </c:pt>
                <c:pt idx="2296">
                  <c:v>35</c:v>
                </c:pt>
                <c:pt idx="2297">
                  <c:v>40</c:v>
                </c:pt>
                <c:pt idx="2298">
                  <c:v>47</c:v>
                </c:pt>
                <c:pt idx="2299">
                  <c:v>57</c:v>
                </c:pt>
                <c:pt idx="2300">
                  <c:v>51</c:v>
                </c:pt>
                <c:pt idx="2301">
                  <c:v>46</c:v>
                </c:pt>
                <c:pt idx="2302">
                  <c:v>42</c:v>
                </c:pt>
                <c:pt idx="2303">
                  <c:v>41</c:v>
                </c:pt>
                <c:pt idx="2304">
                  <c:v>32</c:v>
                </c:pt>
                <c:pt idx="2305">
                  <c:v>40</c:v>
                </c:pt>
                <c:pt idx="2306">
                  <c:v>66</c:v>
                </c:pt>
                <c:pt idx="2307">
                  <c:v>59</c:v>
                </c:pt>
                <c:pt idx="2308">
                  <c:v>45</c:v>
                </c:pt>
                <c:pt idx="2309">
                  <c:v>38</c:v>
                </c:pt>
                <c:pt idx="2310">
                  <c:v>42</c:v>
                </c:pt>
                <c:pt idx="2311">
                  <c:v>46</c:v>
                </c:pt>
                <c:pt idx="2312">
                  <c:v>51</c:v>
                </c:pt>
                <c:pt idx="2313">
                  <c:v>41</c:v>
                </c:pt>
                <c:pt idx="2314">
                  <c:v>39</c:v>
                </c:pt>
                <c:pt idx="2315">
                  <c:v>47</c:v>
                </c:pt>
                <c:pt idx="2316">
                  <c:v>97</c:v>
                </c:pt>
                <c:pt idx="2317">
                  <c:v>109</c:v>
                </c:pt>
                <c:pt idx="2318">
                  <c:v>48</c:v>
                </c:pt>
                <c:pt idx="2319">
                  <c:v>37</c:v>
                </c:pt>
                <c:pt idx="2320">
                  <c:v>34</c:v>
                </c:pt>
                <c:pt idx="2321">
                  <c:v>67</c:v>
                </c:pt>
                <c:pt idx="2322">
                  <c:v>87</c:v>
                </c:pt>
                <c:pt idx="2323">
                  <c:v>38</c:v>
                </c:pt>
                <c:pt idx="2324">
                  <c:v>31</c:v>
                </c:pt>
                <c:pt idx="2325">
                  <c:v>23</c:v>
                </c:pt>
                <c:pt idx="2326">
                  <c:v>16</c:v>
                </c:pt>
                <c:pt idx="2327">
                  <c:v>36</c:v>
                </c:pt>
                <c:pt idx="2328">
                  <c:v>61</c:v>
                </c:pt>
                <c:pt idx="2329">
                  <c:v>47</c:v>
                </c:pt>
                <c:pt idx="2330">
                  <c:v>36</c:v>
                </c:pt>
                <c:pt idx="2331">
                  <c:v>20</c:v>
                </c:pt>
                <c:pt idx="2332">
                  <c:v>35</c:v>
                </c:pt>
                <c:pt idx="2333">
                  <c:v>38</c:v>
                </c:pt>
                <c:pt idx="2334">
                  <c:v>42</c:v>
                </c:pt>
                <c:pt idx="2335">
                  <c:v>50</c:v>
                </c:pt>
                <c:pt idx="2336">
                  <c:v>45</c:v>
                </c:pt>
                <c:pt idx="2337">
                  <c:v>54</c:v>
                </c:pt>
                <c:pt idx="2338">
                  <c:v>28</c:v>
                </c:pt>
                <c:pt idx="2339">
                  <c:v>44</c:v>
                </c:pt>
                <c:pt idx="2340">
                  <c:v>64</c:v>
                </c:pt>
                <c:pt idx="2341">
                  <c:v>127</c:v>
                </c:pt>
                <c:pt idx="2342">
                  <c:v>116</c:v>
                </c:pt>
                <c:pt idx="2343">
                  <c:v>119</c:v>
                </c:pt>
                <c:pt idx="2344">
                  <c:v>37</c:v>
                </c:pt>
                <c:pt idx="2345">
                  <c:v>46</c:v>
                </c:pt>
                <c:pt idx="2346">
                  <c:v>61</c:v>
                </c:pt>
                <c:pt idx="2347">
                  <c:v>87</c:v>
                </c:pt>
                <c:pt idx="2348">
                  <c:v>71</c:v>
                </c:pt>
                <c:pt idx="2349">
                  <c:v>24</c:v>
                </c:pt>
                <c:pt idx="2350">
                  <c:v>42</c:v>
                </c:pt>
                <c:pt idx="2351">
                  <c:v>49</c:v>
                </c:pt>
                <c:pt idx="2352">
                  <c:v>100</c:v>
                </c:pt>
                <c:pt idx="2353">
                  <c:v>45</c:v>
                </c:pt>
                <c:pt idx="2354">
                  <c:v>35</c:v>
                </c:pt>
                <c:pt idx="2355">
                  <c:v>39</c:v>
                </c:pt>
                <c:pt idx="2356">
                  <c:v>101</c:v>
                </c:pt>
                <c:pt idx="2357">
                  <c:v>54</c:v>
                </c:pt>
                <c:pt idx="2358">
                  <c:v>80</c:v>
                </c:pt>
                <c:pt idx="2359">
                  <c:v>36</c:v>
                </c:pt>
                <c:pt idx="2360">
                  <c:v>42</c:v>
                </c:pt>
                <c:pt idx="2361">
                  <c:v>100</c:v>
                </c:pt>
                <c:pt idx="2362">
                  <c:v>55</c:v>
                </c:pt>
                <c:pt idx="2363">
                  <c:v>48</c:v>
                </c:pt>
                <c:pt idx="2364">
                  <c:v>124</c:v>
                </c:pt>
                <c:pt idx="2365">
                  <c:v>51</c:v>
                </c:pt>
                <c:pt idx="2366">
                  <c:v>48</c:v>
                </c:pt>
                <c:pt idx="2367">
                  <c:v>41</c:v>
                </c:pt>
                <c:pt idx="2368">
                  <c:v>122</c:v>
                </c:pt>
                <c:pt idx="2369">
                  <c:v>119</c:v>
                </c:pt>
                <c:pt idx="2370">
                  <c:v>44</c:v>
                </c:pt>
                <c:pt idx="2371">
                  <c:v>64</c:v>
                </c:pt>
                <c:pt idx="2372">
                  <c:v>47</c:v>
                </c:pt>
                <c:pt idx="2373">
                  <c:v>23</c:v>
                </c:pt>
                <c:pt idx="2374">
                  <c:v>39</c:v>
                </c:pt>
                <c:pt idx="2375">
                  <c:v>36</c:v>
                </c:pt>
                <c:pt idx="2376">
                  <c:v>97</c:v>
                </c:pt>
                <c:pt idx="2377">
                  <c:v>129</c:v>
                </c:pt>
                <c:pt idx="2378">
                  <c:v>166</c:v>
                </c:pt>
                <c:pt idx="2379">
                  <c:v>124</c:v>
                </c:pt>
                <c:pt idx="2380">
                  <c:v>111</c:v>
                </c:pt>
                <c:pt idx="2381">
                  <c:v>36</c:v>
                </c:pt>
                <c:pt idx="2382">
                  <c:v>44</c:v>
                </c:pt>
                <c:pt idx="2383">
                  <c:v>135</c:v>
                </c:pt>
                <c:pt idx="2384">
                  <c:v>77</c:v>
                </c:pt>
                <c:pt idx="2385">
                  <c:v>43</c:v>
                </c:pt>
                <c:pt idx="2386">
                  <c:v>47</c:v>
                </c:pt>
                <c:pt idx="2387">
                  <c:v>124</c:v>
                </c:pt>
                <c:pt idx="2388">
                  <c:v>140</c:v>
                </c:pt>
                <c:pt idx="2389">
                  <c:v>161</c:v>
                </c:pt>
                <c:pt idx="2390">
                  <c:v>137</c:v>
                </c:pt>
                <c:pt idx="2391">
                  <c:v>74</c:v>
                </c:pt>
                <c:pt idx="2392">
                  <c:v>109</c:v>
                </c:pt>
                <c:pt idx="2393">
                  <c:v>50</c:v>
                </c:pt>
                <c:pt idx="2394">
                  <c:v>80</c:v>
                </c:pt>
                <c:pt idx="2395">
                  <c:v>106</c:v>
                </c:pt>
                <c:pt idx="2396">
                  <c:v>42</c:v>
                </c:pt>
                <c:pt idx="2397">
                  <c:v>35</c:v>
                </c:pt>
                <c:pt idx="2398">
                  <c:v>64</c:v>
                </c:pt>
                <c:pt idx="2399">
                  <c:v>111</c:v>
                </c:pt>
                <c:pt idx="2400">
                  <c:v>100</c:v>
                </c:pt>
                <c:pt idx="2401">
                  <c:v>87</c:v>
                </c:pt>
                <c:pt idx="2402">
                  <c:v>47</c:v>
                </c:pt>
                <c:pt idx="2403">
                  <c:v>64</c:v>
                </c:pt>
                <c:pt idx="2404">
                  <c:v>154</c:v>
                </c:pt>
                <c:pt idx="2405">
                  <c:v>71</c:v>
                </c:pt>
                <c:pt idx="2406">
                  <c:v>119</c:v>
                </c:pt>
                <c:pt idx="2407">
                  <c:v>129</c:v>
                </c:pt>
                <c:pt idx="2408">
                  <c:v>111</c:v>
                </c:pt>
                <c:pt idx="2409">
                  <c:v>39</c:v>
                </c:pt>
                <c:pt idx="2410">
                  <c:v>47</c:v>
                </c:pt>
                <c:pt idx="2411">
                  <c:v>41</c:v>
                </c:pt>
                <c:pt idx="2412">
                  <c:v>67</c:v>
                </c:pt>
                <c:pt idx="2413">
                  <c:v>87</c:v>
                </c:pt>
                <c:pt idx="2414">
                  <c:v>36</c:v>
                </c:pt>
                <c:pt idx="2415">
                  <c:v>44</c:v>
                </c:pt>
                <c:pt idx="2416">
                  <c:v>116</c:v>
                </c:pt>
                <c:pt idx="2417">
                  <c:v>77</c:v>
                </c:pt>
                <c:pt idx="2418">
                  <c:v>41</c:v>
                </c:pt>
                <c:pt idx="2419">
                  <c:v>44</c:v>
                </c:pt>
                <c:pt idx="2420">
                  <c:v>18</c:v>
                </c:pt>
                <c:pt idx="2421">
                  <c:v>35</c:v>
                </c:pt>
                <c:pt idx="2422">
                  <c:v>48</c:v>
                </c:pt>
                <c:pt idx="2423">
                  <c:v>44</c:v>
                </c:pt>
                <c:pt idx="2424">
                  <c:v>57</c:v>
                </c:pt>
                <c:pt idx="2425">
                  <c:v>57</c:v>
                </c:pt>
                <c:pt idx="2426">
                  <c:v>87</c:v>
                </c:pt>
                <c:pt idx="2427">
                  <c:v>38</c:v>
                </c:pt>
                <c:pt idx="2428">
                  <c:v>38</c:v>
                </c:pt>
                <c:pt idx="2429">
                  <c:v>122</c:v>
                </c:pt>
                <c:pt idx="2430">
                  <c:v>36</c:v>
                </c:pt>
                <c:pt idx="2431">
                  <c:v>36</c:v>
                </c:pt>
                <c:pt idx="2432">
                  <c:v>34</c:v>
                </c:pt>
                <c:pt idx="2433">
                  <c:v>114</c:v>
                </c:pt>
                <c:pt idx="2434">
                  <c:v>90</c:v>
                </c:pt>
                <c:pt idx="2435">
                  <c:v>42</c:v>
                </c:pt>
                <c:pt idx="2436">
                  <c:v>36</c:v>
                </c:pt>
                <c:pt idx="2437">
                  <c:v>33</c:v>
                </c:pt>
                <c:pt idx="2438">
                  <c:v>27</c:v>
                </c:pt>
                <c:pt idx="2439">
                  <c:v>33</c:v>
                </c:pt>
                <c:pt idx="2440">
                  <c:v>51</c:v>
                </c:pt>
                <c:pt idx="2441">
                  <c:v>40</c:v>
                </c:pt>
                <c:pt idx="2442">
                  <c:v>31</c:v>
                </c:pt>
                <c:pt idx="2443">
                  <c:v>44</c:v>
                </c:pt>
                <c:pt idx="2444">
                  <c:v>31</c:v>
                </c:pt>
                <c:pt idx="2445">
                  <c:v>38</c:v>
                </c:pt>
                <c:pt idx="2446">
                  <c:v>44</c:v>
                </c:pt>
                <c:pt idx="2447">
                  <c:v>43</c:v>
                </c:pt>
                <c:pt idx="2448">
                  <c:v>45</c:v>
                </c:pt>
                <c:pt idx="2449">
                  <c:v>47</c:v>
                </c:pt>
                <c:pt idx="2450">
                  <c:v>38</c:v>
                </c:pt>
                <c:pt idx="2451">
                  <c:v>40</c:v>
                </c:pt>
                <c:pt idx="2452">
                  <c:v>37</c:v>
                </c:pt>
                <c:pt idx="2453">
                  <c:v>55</c:v>
                </c:pt>
                <c:pt idx="2454">
                  <c:v>36</c:v>
                </c:pt>
                <c:pt idx="2455">
                  <c:v>42</c:v>
                </c:pt>
                <c:pt idx="2456">
                  <c:v>29</c:v>
                </c:pt>
                <c:pt idx="2457">
                  <c:v>56</c:v>
                </c:pt>
                <c:pt idx="2458">
                  <c:v>27</c:v>
                </c:pt>
                <c:pt idx="2459">
                  <c:v>43</c:v>
                </c:pt>
                <c:pt idx="2460">
                  <c:v>51</c:v>
                </c:pt>
                <c:pt idx="2461">
                  <c:v>31</c:v>
                </c:pt>
                <c:pt idx="2462">
                  <c:v>18</c:v>
                </c:pt>
                <c:pt idx="2463">
                  <c:v>44</c:v>
                </c:pt>
                <c:pt idx="2464">
                  <c:v>50</c:v>
                </c:pt>
                <c:pt idx="2465">
                  <c:v>52</c:v>
                </c:pt>
                <c:pt idx="2466">
                  <c:v>68</c:v>
                </c:pt>
                <c:pt idx="2467">
                  <c:v>56</c:v>
                </c:pt>
                <c:pt idx="2468">
                  <c:v>32</c:v>
                </c:pt>
                <c:pt idx="2469">
                  <c:v>29</c:v>
                </c:pt>
                <c:pt idx="2470">
                  <c:v>34</c:v>
                </c:pt>
                <c:pt idx="2471">
                  <c:v>33</c:v>
                </c:pt>
                <c:pt idx="2472">
                  <c:v>30</c:v>
                </c:pt>
                <c:pt idx="2473">
                  <c:v>67</c:v>
                </c:pt>
                <c:pt idx="2474">
                  <c:v>50</c:v>
                </c:pt>
                <c:pt idx="2475">
                  <c:v>35</c:v>
                </c:pt>
                <c:pt idx="2476">
                  <c:v>31</c:v>
                </c:pt>
                <c:pt idx="2477">
                  <c:v>33</c:v>
                </c:pt>
                <c:pt idx="2478">
                  <c:v>38</c:v>
                </c:pt>
                <c:pt idx="2479">
                  <c:v>34</c:v>
                </c:pt>
                <c:pt idx="2480">
                  <c:v>56</c:v>
                </c:pt>
                <c:pt idx="2481">
                  <c:v>62</c:v>
                </c:pt>
                <c:pt idx="2482">
                  <c:v>33</c:v>
                </c:pt>
                <c:pt idx="2483">
                  <c:v>38</c:v>
                </c:pt>
                <c:pt idx="2484">
                  <c:v>62</c:v>
                </c:pt>
                <c:pt idx="2485">
                  <c:v>58</c:v>
                </c:pt>
                <c:pt idx="2486">
                  <c:v>45</c:v>
                </c:pt>
                <c:pt idx="2487">
                  <c:v>61</c:v>
                </c:pt>
                <c:pt idx="2488">
                  <c:v>47</c:v>
                </c:pt>
                <c:pt idx="2489">
                  <c:v>30</c:v>
                </c:pt>
                <c:pt idx="2490">
                  <c:v>34</c:v>
                </c:pt>
                <c:pt idx="2491">
                  <c:v>33</c:v>
                </c:pt>
                <c:pt idx="2492">
                  <c:v>61</c:v>
                </c:pt>
                <c:pt idx="2493">
                  <c:v>69</c:v>
                </c:pt>
                <c:pt idx="2494">
                  <c:v>44</c:v>
                </c:pt>
                <c:pt idx="2495">
                  <c:v>42</c:v>
                </c:pt>
                <c:pt idx="2496">
                  <c:v>42</c:v>
                </c:pt>
                <c:pt idx="2497">
                  <c:v>48</c:v>
                </c:pt>
                <c:pt idx="2498">
                  <c:v>32</c:v>
                </c:pt>
                <c:pt idx="2499">
                  <c:v>66</c:v>
                </c:pt>
                <c:pt idx="2500">
                  <c:v>60</c:v>
                </c:pt>
                <c:pt idx="2501">
                  <c:v>54</c:v>
                </c:pt>
                <c:pt idx="2502">
                  <c:v>70</c:v>
                </c:pt>
                <c:pt idx="2503">
                  <c:v>52</c:v>
                </c:pt>
                <c:pt idx="2504">
                  <c:v>26</c:v>
                </c:pt>
                <c:pt idx="2505">
                  <c:v>40</c:v>
                </c:pt>
                <c:pt idx="2506">
                  <c:v>68</c:v>
                </c:pt>
                <c:pt idx="2507">
                  <c:v>38</c:v>
                </c:pt>
                <c:pt idx="2508">
                  <c:v>32</c:v>
                </c:pt>
                <c:pt idx="2509">
                  <c:v>35</c:v>
                </c:pt>
                <c:pt idx="2510">
                  <c:v>53</c:v>
                </c:pt>
                <c:pt idx="2511">
                  <c:v>53</c:v>
                </c:pt>
                <c:pt idx="2512">
                  <c:v>53</c:v>
                </c:pt>
                <c:pt idx="2513">
                  <c:v>54</c:v>
                </c:pt>
                <c:pt idx="2514">
                  <c:v>42</c:v>
                </c:pt>
                <c:pt idx="2515">
                  <c:v>61</c:v>
                </c:pt>
                <c:pt idx="2516">
                  <c:v>39</c:v>
                </c:pt>
                <c:pt idx="2517">
                  <c:v>43</c:v>
                </c:pt>
                <c:pt idx="2518">
                  <c:v>52</c:v>
                </c:pt>
                <c:pt idx="2519">
                  <c:v>54</c:v>
                </c:pt>
                <c:pt idx="2520">
                  <c:v>49</c:v>
                </c:pt>
                <c:pt idx="2521">
                  <c:v>42</c:v>
                </c:pt>
                <c:pt idx="2522">
                  <c:v>41</c:v>
                </c:pt>
                <c:pt idx="2523">
                  <c:v>62</c:v>
                </c:pt>
                <c:pt idx="2524">
                  <c:v>53</c:v>
                </c:pt>
                <c:pt idx="2525">
                  <c:v>46</c:v>
                </c:pt>
                <c:pt idx="2526">
                  <c:v>34</c:v>
                </c:pt>
                <c:pt idx="2527">
                  <c:v>50</c:v>
                </c:pt>
                <c:pt idx="2528">
                  <c:v>42</c:v>
                </c:pt>
                <c:pt idx="2529">
                  <c:v>38</c:v>
                </c:pt>
                <c:pt idx="2530">
                  <c:v>40</c:v>
                </c:pt>
                <c:pt idx="2531">
                  <c:v>51</c:v>
                </c:pt>
                <c:pt idx="2532">
                  <c:v>55</c:v>
                </c:pt>
                <c:pt idx="2533">
                  <c:v>52</c:v>
                </c:pt>
                <c:pt idx="2534">
                  <c:v>41</c:v>
                </c:pt>
                <c:pt idx="2535">
                  <c:v>38</c:v>
                </c:pt>
                <c:pt idx="2536">
                  <c:v>54</c:v>
                </c:pt>
                <c:pt idx="2537">
                  <c:v>59</c:v>
                </c:pt>
                <c:pt idx="2538">
                  <c:v>38</c:v>
                </c:pt>
                <c:pt idx="2539">
                  <c:v>54</c:v>
                </c:pt>
                <c:pt idx="2540">
                  <c:v>99</c:v>
                </c:pt>
                <c:pt idx="2541">
                  <c:v>100</c:v>
                </c:pt>
                <c:pt idx="2542">
                  <c:v>50</c:v>
                </c:pt>
                <c:pt idx="2543">
                  <c:v>39</c:v>
                </c:pt>
                <c:pt idx="2544">
                  <c:v>45</c:v>
                </c:pt>
                <c:pt idx="2545">
                  <c:v>31</c:v>
                </c:pt>
                <c:pt idx="2546">
                  <c:v>26</c:v>
                </c:pt>
                <c:pt idx="2547">
                  <c:v>46</c:v>
                </c:pt>
                <c:pt idx="2548">
                  <c:v>72</c:v>
                </c:pt>
                <c:pt idx="2549">
                  <c:v>80</c:v>
                </c:pt>
                <c:pt idx="2550">
                  <c:v>22</c:v>
                </c:pt>
                <c:pt idx="2551">
                  <c:v>26</c:v>
                </c:pt>
                <c:pt idx="2552">
                  <c:v>21</c:v>
                </c:pt>
                <c:pt idx="2553">
                  <c:v>46</c:v>
                </c:pt>
                <c:pt idx="2554">
                  <c:v>54</c:v>
                </c:pt>
                <c:pt idx="2555">
                  <c:v>41</c:v>
                </c:pt>
                <c:pt idx="2556">
                  <c:v>36</c:v>
                </c:pt>
                <c:pt idx="2557">
                  <c:v>40</c:v>
                </c:pt>
                <c:pt idx="2558">
                  <c:v>29</c:v>
                </c:pt>
                <c:pt idx="2559">
                  <c:v>26</c:v>
                </c:pt>
                <c:pt idx="2560">
                  <c:v>26</c:v>
                </c:pt>
                <c:pt idx="2561">
                  <c:v>28</c:v>
                </c:pt>
                <c:pt idx="2562">
                  <c:v>40</c:v>
                </c:pt>
                <c:pt idx="2563">
                  <c:v>30</c:v>
                </c:pt>
                <c:pt idx="2564">
                  <c:v>32</c:v>
                </c:pt>
                <c:pt idx="2565">
                  <c:v>37</c:v>
                </c:pt>
                <c:pt idx="2566">
                  <c:v>27</c:v>
                </c:pt>
                <c:pt idx="2567">
                  <c:v>28</c:v>
                </c:pt>
                <c:pt idx="2568">
                  <c:v>34</c:v>
                </c:pt>
                <c:pt idx="2569">
                  <c:v>49</c:v>
                </c:pt>
                <c:pt idx="2570">
                  <c:v>78</c:v>
                </c:pt>
                <c:pt idx="2571">
                  <c:v>60</c:v>
                </c:pt>
                <c:pt idx="2572">
                  <c:v>51</c:v>
                </c:pt>
                <c:pt idx="2573">
                  <c:v>28</c:v>
                </c:pt>
                <c:pt idx="2574">
                  <c:v>28</c:v>
                </c:pt>
                <c:pt idx="2575">
                  <c:v>35</c:v>
                </c:pt>
                <c:pt idx="2576">
                  <c:v>56</c:v>
                </c:pt>
                <c:pt idx="2577">
                  <c:v>57</c:v>
                </c:pt>
                <c:pt idx="2578">
                  <c:v>52</c:v>
                </c:pt>
                <c:pt idx="2579">
                  <c:v>58</c:v>
                </c:pt>
                <c:pt idx="2580">
                  <c:v>54</c:v>
                </c:pt>
                <c:pt idx="2581">
                  <c:v>57</c:v>
                </c:pt>
                <c:pt idx="2582">
                  <c:v>51</c:v>
                </c:pt>
                <c:pt idx="2583">
                  <c:v>70</c:v>
                </c:pt>
                <c:pt idx="2584">
                  <c:v>61</c:v>
                </c:pt>
                <c:pt idx="2585">
                  <c:v>45</c:v>
                </c:pt>
                <c:pt idx="2586">
                  <c:v>56</c:v>
                </c:pt>
                <c:pt idx="2587">
                  <c:v>52</c:v>
                </c:pt>
                <c:pt idx="2588">
                  <c:v>41</c:v>
                </c:pt>
                <c:pt idx="2589">
                  <c:v>97</c:v>
                </c:pt>
                <c:pt idx="2590">
                  <c:v>98</c:v>
                </c:pt>
                <c:pt idx="2591">
                  <c:v>31</c:v>
                </c:pt>
                <c:pt idx="2592">
                  <c:v>32</c:v>
                </c:pt>
                <c:pt idx="2593">
                  <c:v>49</c:v>
                </c:pt>
                <c:pt idx="2594">
                  <c:v>38</c:v>
                </c:pt>
                <c:pt idx="2595">
                  <c:v>46</c:v>
                </c:pt>
                <c:pt idx="2596">
                  <c:v>26</c:v>
                </c:pt>
                <c:pt idx="2597">
                  <c:v>38</c:v>
                </c:pt>
                <c:pt idx="2598">
                  <c:v>50</c:v>
                </c:pt>
                <c:pt idx="2599">
                  <c:v>50</c:v>
                </c:pt>
                <c:pt idx="2600">
                  <c:v>38</c:v>
                </c:pt>
                <c:pt idx="2601">
                  <c:v>40</c:v>
                </c:pt>
                <c:pt idx="2602">
                  <c:v>26</c:v>
                </c:pt>
                <c:pt idx="2603">
                  <c:v>26</c:v>
                </c:pt>
                <c:pt idx="2604">
                  <c:v>39</c:v>
                </c:pt>
                <c:pt idx="2605">
                  <c:v>39</c:v>
                </c:pt>
                <c:pt idx="2606">
                  <c:v>41</c:v>
                </c:pt>
                <c:pt idx="2607">
                  <c:v>49</c:v>
                </c:pt>
                <c:pt idx="2608">
                  <c:v>38</c:v>
                </c:pt>
                <c:pt idx="2609">
                  <c:v>54</c:v>
                </c:pt>
                <c:pt idx="2610">
                  <c:v>24</c:v>
                </c:pt>
                <c:pt idx="2611">
                  <c:v>40</c:v>
                </c:pt>
                <c:pt idx="2612">
                  <c:v>50</c:v>
                </c:pt>
                <c:pt idx="2613">
                  <c:v>55</c:v>
                </c:pt>
                <c:pt idx="2614">
                  <c:v>35</c:v>
                </c:pt>
                <c:pt idx="2615">
                  <c:v>38</c:v>
                </c:pt>
                <c:pt idx="2616">
                  <c:v>30</c:v>
                </c:pt>
                <c:pt idx="2617">
                  <c:v>30</c:v>
                </c:pt>
                <c:pt idx="2618">
                  <c:v>30</c:v>
                </c:pt>
                <c:pt idx="2619">
                  <c:v>26</c:v>
                </c:pt>
                <c:pt idx="2620">
                  <c:v>32</c:v>
                </c:pt>
                <c:pt idx="2621">
                  <c:v>43</c:v>
                </c:pt>
                <c:pt idx="2622">
                  <c:v>51</c:v>
                </c:pt>
                <c:pt idx="2623">
                  <c:v>54</c:v>
                </c:pt>
                <c:pt idx="2624">
                  <c:v>28</c:v>
                </c:pt>
                <c:pt idx="2625">
                  <c:v>34</c:v>
                </c:pt>
                <c:pt idx="2626">
                  <c:v>33</c:v>
                </c:pt>
                <c:pt idx="2627">
                  <c:v>36</c:v>
                </c:pt>
                <c:pt idx="2628">
                  <c:v>34</c:v>
                </c:pt>
                <c:pt idx="2629">
                  <c:v>38</c:v>
                </c:pt>
                <c:pt idx="2630">
                  <c:v>29</c:v>
                </c:pt>
                <c:pt idx="2631">
                  <c:v>49</c:v>
                </c:pt>
                <c:pt idx="2632">
                  <c:v>32</c:v>
                </c:pt>
                <c:pt idx="2633">
                  <c:v>51</c:v>
                </c:pt>
                <c:pt idx="2634">
                  <c:v>55</c:v>
                </c:pt>
                <c:pt idx="2635">
                  <c:v>36</c:v>
                </c:pt>
                <c:pt idx="2636">
                  <c:v>34</c:v>
                </c:pt>
                <c:pt idx="2637">
                  <c:v>29</c:v>
                </c:pt>
                <c:pt idx="2638">
                  <c:v>30</c:v>
                </c:pt>
                <c:pt idx="2639">
                  <c:v>37</c:v>
                </c:pt>
                <c:pt idx="2640">
                  <c:v>41</c:v>
                </c:pt>
                <c:pt idx="2641">
                  <c:v>39</c:v>
                </c:pt>
                <c:pt idx="2642">
                  <c:v>40</c:v>
                </c:pt>
                <c:pt idx="2643">
                  <c:v>44</c:v>
                </c:pt>
                <c:pt idx="2644">
                  <c:v>54</c:v>
                </c:pt>
                <c:pt idx="2645">
                  <c:v>32</c:v>
                </c:pt>
                <c:pt idx="2646">
                  <c:v>30</c:v>
                </c:pt>
                <c:pt idx="2647">
                  <c:v>35</c:v>
                </c:pt>
                <c:pt idx="2648">
                  <c:v>31</c:v>
                </c:pt>
                <c:pt idx="2649">
                  <c:v>40</c:v>
                </c:pt>
                <c:pt idx="2650">
                  <c:v>28</c:v>
                </c:pt>
                <c:pt idx="2651">
                  <c:v>22</c:v>
                </c:pt>
                <c:pt idx="2652">
                  <c:v>31</c:v>
                </c:pt>
                <c:pt idx="2653">
                  <c:v>33</c:v>
                </c:pt>
                <c:pt idx="2654">
                  <c:v>33</c:v>
                </c:pt>
                <c:pt idx="2655">
                  <c:v>35</c:v>
                </c:pt>
                <c:pt idx="2656">
                  <c:v>68</c:v>
                </c:pt>
                <c:pt idx="2657">
                  <c:v>71</c:v>
                </c:pt>
                <c:pt idx="2658">
                  <c:v>45</c:v>
                </c:pt>
                <c:pt idx="2659">
                  <c:v>38</c:v>
                </c:pt>
                <c:pt idx="2660">
                  <c:v>38</c:v>
                </c:pt>
                <c:pt idx="2661">
                  <c:v>39</c:v>
                </c:pt>
                <c:pt idx="2662">
                  <c:v>45</c:v>
                </c:pt>
                <c:pt idx="2663">
                  <c:v>33</c:v>
                </c:pt>
                <c:pt idx="2664">
                  <c:v>23</c:v>
                </c:pt>
                <c:pt idx="2665">
                  <c:v>31</c:v>
                </c:pt>
                <c:pt idx="2666">
                  <c:v>40</c:v>
                </c:pt>
                <c:pt idx="2667">
                  <c:v>52</c:v>
                </c:pt>
                <c:pt idx="2668">
                  <c:v>51</c:v>
                </c:pt>
                <c:pt idx="2669">
                  <c:v>35</c:v>
                </c:pt>
                <c:pt idx="2670">
                  <c:v>61</c:v>
                </c:pt>
                <c:pt idx="2671">
                  <c:v>31</c:v>
                </c:pt>
                <c:pt idx="2672">
                  <c:v>37</c:v>
                </c:pt>
                <c:pt idx="2673">
                  <c:v>37</c:v>
                </c:pt>
                <c:pt idx="2674">
                  <c:v>31</c:v>
                </c:pt>
                <c:pt idx="2675">
                  <c:v>54</c:v>
                </c:pt>
                <c:pt idx="2676">
                  <c:v>39</c:v>
                </c:pt>
                <c:pt idx="2677">
                  <c:v>39</c:v>
                </c:pt>
                <c:pt idx="2678">
                  <c:v>31</c:v>
                </c:pt>
                <c:pt idx="2679">
                  <c:v>49</c:v>
                </c:pt>
                <c:pt idx="2680">
                  <c:v>38</c:v>
                </c:pt>
                <c:pt idx="2681">
                  <c:v>41</c:v>
                </c:pt>
                <c:pt idx="2682">
                  <c:v>45</c:v>
                </c:pt>
                <c:pt idx="2683">
                  <c:v>104</c:v>
                </c:pt>
                <c:pt idx="2684">
                  <c:v>42</c:v>
                </c:pt>
                <c:pt idx="2685">
                  <c:v>67</c:v>
                </c:pt>
                <c:pt idx="2686">
                  <c:v>127</c:v>
                </c:pt>
                <c:pt idx="2687">
                  <c:v>127</c:v>
                </c:pt>
                <c:pt idx="2688">
                  <c:v>87</c:v>
                </c:pt>
                <c:pt idx="2689">
                  <c:v>34</c:v>
                </c:pt>
                <c:pt idx="2690">
                  <c:v>20</c:v>
                </c:pt>
                <c:pt idx="2691">
                  <c:v>35</c:v>
                </c:pt>
                <c:pt idx="2692">
                  <c:v>42</c:v>
                </c:pt>
                <c:pt idx="2693">
                  <c:v>122</c:v>
                </c:pt>
                <c:pt idx="2694">
                  <c:v>132</c:v>
                </c:pt>
                <c:pt idx="2695">
                  <c:v>20</c:v>
                </c:pt>
                <c:pt idx="2696">
                  <c:v>23</c:v>
                </c:pt>
                <c:pt idx="2697">
                  <c:v>40</c:v>
                </c:pt>
                <c:pt idx="2698">
                  <c:v>34</c:v>
                </c:pt>
                <c:pt idx="2699">
                  <c:v>71</c:v>
                </c:pt>
                <c:pt idx="2700">
                  <c:v>100</c:v>
                </c:pt>
                <c:pt idx="2701">
                  <c:v>33</c:v>
                </c:pt>
                <c:pt idx="2702">
                  <c:v>25</c:v>
                </c:pt>
                <c:pt idx="2703">
                  <c:v>31</c:v>
                </c:pt>
                <c:pt idx="2704">
                  <c:v>100</c:v>
                </c:pt>
                <c:pt idx="2705">
                  <c:v>172</c:v>
                </c:pt>
                <c:pt idx="2706">
                  <c:v>151</c:v>
                </c:pt>
                <c:pt idx="2707">
                  <c:v>61</c:v>
                </c:pt>
                <c:pt idx="2708">
                  <c:v>119</c:v>
                </c:pt>
                <c:pt idx="2709">
                  <c:v>84</c:v>
                </c:pt>
                <c:pt idx="2710">
                  <c:v>45</c:v>
                </c:pt>
                <c:pt idx="2711">
                  <c:v>36</c:v>
                </c:pt>
                <c:pt idx="2712">
                  <c:v>45</c:v>
                </c:pt>
                <c:pt idx="2713">
                  <c:v>50</c:v>
                </c:pt>
                <c:pt idx="2714">
                  <c:v>104</c:v>
                </c:pt>
                <c:pt idx="2715">
                  <c:v>137</c:v>
                </c:pt>
                <c:pt idx="2716">
                  <c:v>47</c:v>
                </c:pt>
                <c:pt idx="2717">
                  <c:v>42</c:v>
                </c:pt>
                <c:pt idx="2718">
                  <c:v>84</c:v>
                </c:pt>
                <c:pt idx="2719">
                  <c:v>35</c:v>
                </c:pt>
                <c:pt idx="2720">
                  <c:v>45</c:v>
                </c:pt>
                <c:pt idx="2721">
                  <c:v>111</c:v>
                </c:pt>
                <c:pt idx="2722">
                  <c:v>119</c:v>
                </c:pt>
                <c:pt idx="2723">
                  <c:v>74</c:v>
                </c:pt>
                <c:pt idx="2724">
                  <c:v>122</c:v>
                </c:pt>
                <c:pt idx="2725">
                  <c:v>137</c:v>
                </c:pt>
                <c:pt idx="2726">
                  <c:v>161</c:v>
                </c:pt>
                <c:pt idx="2727">
                  <c:v>47</c:v>
                </c:pt>
                <c:pt idx="2728">
                  <c:v>31</c:v>
                </c:pt>
                <c:pt idx="2729">
                  <c:v>64</c:v>
                </c:pt>
                <c:pt idx="2730">
                  <c:v>48</c:v>
                </c:pt>
                <c:pt idx="2731">
                  <c:v>101</c:v>
                </c:pt>
                <c:pt idx="2732">
                  <c:v>161</c:v>
                </c:pt>
                <c:pt idx="2733">
                  <c:v>35</c:v>
                </c:pt>
                <c:pt idx="2734">
                  <c:v>64</c:v>
                </c:pt>
                <c:pt idx="2735">
                  <c:v>49</c:v>
                </c:pt>
                <c:pt idx="2736">
                  <c:v>93</c:v>
                </c:pt>
                <c:pt idx="2737">
                  <c:v>106</c:v>
                </c:pt>
                <c:pt idx="2738">
                  <c:v>166</c:v>
                </c:pt>
                <c:pt idx="2739">
                  <c:v>34</c:v>
                </c:pt>
                <c:pt idx="2740">
                  <c:v>93</c:v>
                </c:pt>
                <c:pt idx="2741">
                  <c:v>47</c:v>
                </c:pt>
                <c:pt idx="2742">
                  <c:v>100</c:v>
                </c:pt>
                <c:pt idx="2743">
                  <c:v>54</c:v>
                </c:pt>
                <c:pt idx="2744">
                  <c:v>147</c:v>
                </c:pt>
                <c:pt idx="2745">
                  <c:v>100</c:v>
                </c:pt>
                <c:pt idx="2746">
                  <c:v>80</c:v>
                </c:pt>
                <c:pt idx="2747">
                  <c:v>54</c:v>
                </c:pt>
                <c:pt idx="2748">
                  <c:v>54</c:v>
                </c:pt>
                <c:pt idx="2749">
                  <c:v>74</c:v>
                </c:pt>
                <c:pt idx="2750">
                  <c:v>164</c:v>
                </c:pt>
                <c:pt idx="2751">
                  <c:v>37</c:v>
                </c:pt>
                <c:pt idx="2752">
                  <c:v>41</c:v>
                </c:pt>
                <c:pt idx="2753">
                  <c:v>42</c:v>
                </c:pt>
                <c:pt idx="2754">
                  <c:v>145</c:v>
                </c:pt>
                <c:pt idx="2755">
                  <c:v>150</c:v>
                </c:pt>
                <c:pt idx="2756">
                  <c:v>135</c:v>
                </c:pt>
                <c:pt idx="2757">
                  <c:v>135</c:v>
                </c:pt>
                <c:pt idx="2758">
                  <c:v>93</c:v>
                </c:pt>
                <c:pt idx="2759">
                  <c:v>90</c:v>
                </c:pt>
                <c:pt idx="2760">
                  <c:v>129</c:v>
                </c:pt>
                <c:pt idx="2761">
                  <c:v>145</c:v>
                </c:pt>
                <c:pt idx="2762">
                  <c:v>179</c:v>
                </c:pt>
                <c:pt idx="2763">
                  <c:v>116</c:v>
                </c:pt>
                <c:pt idx="2764">
                  <c:v>77</c:v>
                </c:pt>
                <c:pt idx="2765">
                  <c:v>77</c:v>
                </c:pt>
                <c:pt idx="2766">
                  <c:v>119</c:v>
                </c:pt>
                <c:pt idx="2767">
                  <c:v>192</c:v>
                </c:pt>
                <c:pt idx="2768">
                  <c:v>166</c:v>
                </c:pt>
                <c:pt idx="2769">
                  <c:v>132</c:v>
                </c:pt>
                <c:pt idx="2770">
                  <c:v>58</c:v>
                </c:pt>
                <c:pt idx="2771">
                  <c:v>101</c:v>
                </c:pt>
                <c:pt idx="2772">
                  <c:v>129</c:v>
                </c:pt>
                <c:pt idx="2773">
                  <c:v>106</c:v>
                </c:pt>
                <c:pt idx="2774">
                  <c:v>35</c:v>
                </c:pt>
                <c:pt idx="2775">
                  <c:v>48</c:v>
                </c:pt>
                <c:pt idx="2776">
                  <c:v>172</c:v>
                </c:pt>
                <c:pt idx="2777">
                  <c:v>119</c:v>
                </c:pt>
                <c:pt idx="2778">
                  <c:v>64</c:v>
                </c:pt>
                <c:pt idx="2779">
                  <c:v>74</c:v>
                </c:pt>
                <c:pt idx="2780">
                  <c:v>80</c:v>
                </c:pt>
                <c:pt idx="2781">
                  <c:v>54</c:v>
                </c:pt>
                <c:pt idx="2782">
                  <c:v>34</c:v>
                </c:pt>
                <c:pt idx="2783">
                  <c:v>33</c:v>
                </c:pt>
                <c:pt idx="2784">
                  <c:v>31</c:v>
                </c:pt>
                <c:pt idx="2785">
                  <c:v>154</c:v>
                </c:pt>
                <c:pt idx="2786">
                  <c:v>57</c:v>
                </c:pt>
                <c:pt idx="2787">
                  <c:v>55</c:v>
                </c:pt>
                <c:pt idx="2788">
                  <c:v>80</c:v>
                </c:pt>
                <c:pt idx="2789">
                  <c:v>109</c:v>
                </c:pt>
                <c:pt idx="2790">
                  <c:v>41</c:v>
                </c:pt>
                <c:pt idx="2791">
                  <c:v>32</c:v>
                </c:pt>
                <c:pt idx="2792">
                  <c:v>38</c:v>
                </c:pt>
                <c:pt idx="2793">
                  <c:v>33</c:v>
                </c:pt>
                <c:pt idx="2794">
                  <c:v>31</c:v>
                </c:pt>
                <c:pt idx="2795">
                  <c:v>80</c:v>
                </c:pt>
                <c:pt idx="2796">
                  <c:v>55</c:v>
                </c:pt>
                <c:pt idx="2797">
                  <c:v>46</c:v>
                </c:pt>
                <c:pt idx="2798">
                  <c:v>48</c:v>
                </c:pt>
                <c:pt idx="2799">
                  <c:v>62</c:v>
                </c:pt>
                <c:pt idx="2800">
                  <c:v>44</c:v>
                </c:pt>
                <c:pt idx="2801">
                  <c:v>67</c:v>
                </c:pt>
                <c:pt idx="2802">
                  <c:v>42</c:v>
                </c:pt>
                <c:pt idx="2803">
                  <c:v>71</c:v>
                </c:pt>
                <c:pt idx="2804">
                  <c:v>29</c:v>
                </c:pt>
                <c:pt idx="2805">
                  <c:v>26</c:v>
                </c:pt>
                <c:pt idx="2806">
                  <c:v>25</c:v>
                </c:pt>
                <c:pt idx="2807">
                  <c:v>45</c:v>
                </c:pt>
                <c:pt idx="2808">
                  <c:v>50</c:v>
                </c:pt>
                <c:pt idx="2809">
                  <c:v>61</c:v>
                </c:pt>
                <c:pt idx="2810">
                  <c:v>51</c:v>
                </c:pt>
                <c:pt idx="2811">
                  <c:v>31</c:v>
                </c:pt>
                <c:pt idx="2812">
                  <c:v>30</c:v>
                </c:pt>
                <c:pt idx="2813">
                  <c:v>54</c:v>
                </c:pt>
                <c:pt idx="2814">
                  <c:v>93</c:v>
                </c:pt>
                <c:pt idx="2815">
                  <c:v>64</c:v>
                </c:pt>
                <c:pt idx="2816">
                  <c:v>43</c:v>
                </c:pt>
                <c:pt idx="2817">
                  <c:v>44</c:v>
                </c:pt>
                <c:pt idx="2818">
                  <c:v>35</c:v>
                </c:pt>
                <c:pt idx="2819">
                  <c:v>25</c:v>
                </c:pt>
                <c:pt idx="2820">
                  <c:v>34</c:v>
                </c:pt>
                <c:pt idx="2821">
                  <c:v>42</c:v>
                </c:pt>
                <c:pt idx="2822">
                  <c:v>39</c:v>
                </c:pt>
                <c:pt idx="2823">
                  <c:v>47</c:v>
                </c:pt>
                <c:pt idx="2824">
                  <c:v>39</c:v>
                </c:pt>
                <c:pt idx="2825">
                  <c:v>44</c:v>
                </c:pt>
                <c:pt idx="2826">
                  <c:v>80</c:v>
                </c:pt>
                <c:pt idx="2827">
                  <c:v>67</c:v>
                </c:pt>
                <c:pt idx="2828">
                  <c:v>42</c:v>
                </c:pt>
                <c:pt idx="2829">
                  <c:v>41</c:v>
                </c:pt>
                <c:pt idx="2830">
                  <c:v>32</c:v>
                </c:pt>
                <c:pt idx="2831">
                  <c:v>36</c:v>
                </c:pt>
                <c:pt idx="2832">
                  <c:v>20</c:v>
                </c:pt>
                <c:pt idx="2833">
                  <c:v>25</c:v>
                </c:pt>
                <c:pt idx="2834">
                  <c:v>30</c:v>
                </c:pt>
                <c:pt idx="2835">
                  <c:v>27</c:v>
                </c:pt>
                <c:pt idx="2836">
                  <c:v>30</c:v>
                </c:pt>
                <c:pt idx="2837">
                  <c:v>26</c:v>
                </c:pt>
                <c:pt idx="2838">
                  <c:v>28</c:v>
                </c:pt>
                <c:pt idx="2839">
                  <c:v>28</c:v>
                </c:pt>
                <c:pt idx="2840">
                  <c:v>27</c:v>
                </c:pt>
                <c:pt idx="2841">
                  <c:v>25</c:v>
                </c:pt>
                <c:pt idx="2842">
                  <c:v>31</c:v>
                </c:pt>
                <c:pt idx="2843">
                  <c:v>54</c:v>
                </c:pt>
                <c:pt idx="2844">
                  <c:v>81</c:v>
                </c:pt>
                <c:pt idx="2845">
                  <c:v>72</c:v>
                </c:pt>
                <c:pt idx="2846">
                  <c:v>80</c:v>
                </c:pt>
                <c:pt idx="2847">
                  <c:v>51</c:v>
                </c:pt>
                <c:pt idx="2848">
                  <c:v>44</c:v>
                </c:pt>
                <c:pt idx="2849">
                  <c:v>38</c:v>
                </c:pt>
                <c:pt idx="2850">
                  <c:v>28</c:v>
                </c:pt>
                <c:pt idx="2851">
                  <c:v>27</c:v>
                </c:pt>
                <c:pt idx="2852">
                  <c:v>29</c:v>
                </c:pt>
                <c:pt idx="2853">
                  <c:v>37</c:v>
                </c:pt>
                <c:pt idx="2854">
                  <c:v>25</c:v>
                </c:pt>
                <c:pt idx="2855">
                  <c:v>33</c:v>
                </c:pt>
                <c:pt idx="2856">
                  <c:v>72</c:v>
                </c:pt>
                <c:pt idx="2857">
                  <c:v>35</c:v>
                </c:pt>
                <c:pt idx="2858">
                  <c:v>51</c:v>
                </c:pt>
                <c:pt idx="2859">
                  <c:v>53</c:v>
                </c:pt>
                <c:pt idx="2860">
                  <c:v>34</c:v>
                </c:pt>
                <c:pt idx="2861">
                  <c:v>61</c:v>
                </c:pt>
                <c:pt idx="2862">
                  <c:v>44</c:v>
                </c:pt>
                <c:pt idx="2863">
                  <c:v>43</c:v>
                </c:pt>
                <c:pt idx="2864">
                  <c:v>58</c:v>
                </c:pt>
                <c:pt idx="2865">
                  <c:v>51</c:v>
                </c:pt>
                <c:pt idx="2866">
                  <c:v>50</c:v>
                </c:pt>
                <c:pt idx="2867">
                  <c:v>57</c:v>
                </c:pt>
                <c:pt idx="2868">
                  <c:v>67</c:v>
                </c:pt>
                <c:pt idx="2869">
                  <c:v>48</c:v>
                </c:pt>
                <c:pt idx="2870">
                  <c:v>35</c:v>
                </c:pt>
                <c:pt idx="2871">
                  <c:v>22</c:v>
                </c:pt>
                <c:pt idx="2872">
                  <c:v>78</c:v>
                </c:pt>
                <c:pt idx="2873">
                  <c:v>101</c:v>
                </c:pt>
                <c:pt idx="2874">
                  <c:v>118</c:v>
                </c:pt>
                <c:pt idx="2875">
                  <c:v>100</c:v>
                </c:pt>
                <c:pt idx="2876">
                  <c:v>44</c:v>
                </c:pt>
                <c:pt idx="2877">
                  <c:v>38</c:v>
                </c:pt>
                <c:pt idx="2878">
                  <c:v>55</c:v>
                </c:pt>
                <c:pt idx="2879">
                  <c:v>47</c:v>
                </c:pt>
                <c:pt idx="2880">
                  <c:v>44</c:v>
                </c:pt>
                <c:pt idx="2881">
                  <c:v>27</c:v>
                </c:pt>
                <c:pt idx="2882">
                  <c:v>25</c:v>
                </c:pt>
                <c:pt idx="2883">
                  <c:v>38</c:v>
                </c:pt>
                <c:pt idx="2884">
                  <c:v>47</c:v>
                </c:pt>
                <c:pt idx="2885">
                  <c:v>48</c:v>
                </c:pt>
                <c:pt idx="2886">
                  <c:v>26</c:v>
                </c:pt>
                <c:pt idx="2887">
                  <c:v>34</c:v>
                </c:pt>
                <c:pt idx="2888">
                  <c:v>39</c:v>
                </c:pt>
                <c:pt idx="2889">
                  <c:v>60</c:v>
                </c:pt>
                <c:pt idx="2890">
                  <c:v>61</c:v>
                </c:pt>
                <c:pt idx="2891">
                  <c:v>68</c:v>
                </c:pt>
                <c:pt idx="2892">
                  <c:v>33</c:v>
                </c:pt>
                <c:pt idx="2893">
                  <c:v>46</c:v>
                </c:pt>
                <c:pt idx="2894">
                  <c:v>44</c:v>
                </c:pt>
                <c:pt idx="2895">
                  <c:v>23</c:v>
                </c:pt>
                <c:pt idx="2896">
                  <c:v>22</c:v>
                </c:pt>
                <c:pt idx="2897">
                  <c:v>52</c:v>
                </c:pt>
                <c:pt idx="2898">
                  <c:v>55</c:v>
                </c:pt>
                <c:pt idx="2899">
                  <c:v>32</c:v>
                </c:pt>
                <c:pt idx="2900">
                  <c:v>48</c:v>
                </c:pt>
                <c:pt idx="2901">
                  <c:v>43</c:v>
                </c:pt>
                <c:pt idx="2902">
                  <c:v>32</c:v>
                </c:pt>
                <c:pt idx="2903">
                  <c:v>25</c:v>
                </c:pt>
                <c:pt idx="2904">
                  <c:v>32</c:v>
                </c:pt>
                <c:pt idx="2905">
                  <c:v>31</c:v>
                </c:pt>
                <c:pt idx="2906">
                  <c:v>52</c:v>
                </c:pt>
                <c:pt idx="2907">
                  <c:v>30</c:v>
                </c:pt>
                <c:pt idx="2908">
                  <c:v>39</c:v>
                </c:pt>
                <c:pt idx="2909">
                  <c:v>34</c:v>
                </c:pt>
                <c:pt idx="2910">
                  <c:v>31</c:v>
                </c:pt>
                <c:pt idx="2911">
                  <c:v>36</c:v>
                </c:pt>
                <c:pt idx="2912">
                  <c:v>42</c:v>
                </c:pt>
                <c:pt idx="2913">
                  <c:v>43</c:v>
                </c:pt>
                <c:pt idx="2914">
                  <c:v>54</c:v>
                </c:pt>
                <c:pt idx="2915">
                  <c:v>23</c:v>
                </c:pt>
                <c:pt idx="2916">
                  <c:v>25</c:v>
                </c:pt>
                <c:pt idx="2917">
                  <c:v>24</c:v>
                </c:pt>
                <c:pt idx="2918">
                  <c:v>31</c:v>
                </c:pt>
                <c:pt idx="2919">
                  <c:v>40</c:v>
                </c:pt>
                <c:pt idx="2920">
                  <c:v>35</c:v>
                </c:pt>
                <c:pt idx="2921">
                  <c:v>35</c:v>
                </c:pt>
                <c:pt idx="2922">
                  <c:v>17</c:v>
                </c:pt>
                <c:pt idx="2923">
                  <c:v>20</c:v>
                </c:pt>
                <c:pt idx="2924">
                  <c:v>6</c:v>
                </c:pt>
                <c:pt idx="2925">
                  <c:v>22</c:v>
                </c:pt>
                <c:pt idx="2926">
                  <c:v>21</c:v>
                </c:pt>
                <c:pt idx="2927">
                  <c:v>18</c:v>
                </c:pt>
                <c:pt idx="2928">
                  <c:v>8</c:v>
                </c:pt>
                <c:pt idx="2929">
                  <c:v>8</c:v>
                </c:pt>
                <c:pt idx="2930">
                  <c:v>13</c:v>
                </c:pt>
                <c:pt idx="2931">
                  <c:v>19</c:v>
                </c:pt>
                <c:pt idx="2932">
                  <c:v>8</c:v>
                </c:pt>
                <c:pt idx="2933">
                  <c:v>6</c:v>
                </c:pt>
                <c:pt idx="2934">
                  <c:v>20</c:v>
                </c:pt>
                <c:pt idx="2935">
                  <c:v>22</c:v>
                </c:pt>
                <c:pt idx="2936">
                  <c:v>10</c:v>
                </c:pt>
                <c:pt idx="2937">
                  <c:v>7</c:v>
                </c:pt>
                <c:pt idx="2938">
                  <c:v>8</c:v>
                </c:pt>
                <c:pt idx="2939">
                  <c:v>5</c:v>
                </c:pt>
                <c:pt idx="2940">
                  <c:v>6</c:v>
                </c:pt>
                <c:pt idx="2941">
                  <c:v>3</c:v>
                </c:pt>
                <c:pt idx="2942">
                  <c:v>8</c:v>
                </c:pt>
                <c:pt idx="2943">
                  <c:v>9</c:v>
                </c:pt>
                <c:pt idx="2944">
                  <c:v>14</c:v>
                </c:pt>
                <c:pt idx="2945">
                  <c:v>16</c:v>
                </c:pt>
                <c:pt idx="2946">
                  <c:v>10</c:v>
                </c:pt>
                <c:pt idx="2947">
                  <c:v>19</c:v>
                </c:pt>
                <c:pt idx="2948">
                  <c:v>15</c:v>
                </c:pt>
                <c:pt idx="2949">
                  <c:v>12</c:v>
                </c:pt>
                <c:pt idx="2950">
                  <c:v>8</c:v>
                </c:pt>
                <c:pt idx="2951">
                  <c:v>8</c:v>
                </c:pt>
                <c:pt idx="2952">
                  <c:v>19</c:v>
                </c:pt>
                <c:pt idx="2953">
                  <c:v>13</c:v>
                </c:pt>
                <c:pt idx="2954">
                  <c:v>10</c:v>
                </c:pt>
                <c:pt idx="2955">
                  <c:v>8</c:v>
                </c:pt>
                <c:pt idx="2956">
                  <c:v>17</c:v>
                </c:pt>
                <c:pt idx="2957">
                  <c:v>25</c:v>
                </c:pt>
                <c:pt idx="2958">
                  <c:v>25</c:v>
                </c:pt>
                <c:pt idx="2959">
                  <c:v>14</c:v>
                </c:pt>
                <c:pt idx="2960">
                  <c:v>17</c:v>
                </c:pt>
                <c:pt idx="2961">
                  <c:v>6</c:v>
                </c:pt>
                <c:pt idx="2962">
                  <c:v>18</c:v>
                </c:pt>
                <c:pt idx="2963">
                  <c:v>21</c:v>
                </c:pt>
                <c:pt idx="2964">
                  <c:v>28</c:v>
                </c:pt>
                <c:pt idx="2965">
                  <c:v>29</c:v>
                </c:pt>
                <c:pt idx="2966">
                  <c:v>19</c:v>
                </c:pt>
                <c:pt idx="2967">
                  <c:v>11</c:v>
                </c:pt>
                <c:pt idx="2968">
                  <c:v>18</c:v>
                </c:pt>
                <c:pt idx="2969">
                  <c:v>12</c:v>
                </c:pt>
                <c:pt idx="2970">
                  <c:v>13</c:v>
                </c:pt>
                <c:pt idx="2971">
                  <c:v>6</c:v>
                </c:pt>
                <c:pt idx="2972">
                  <c:v>22</c:v>
                </c:pt>
                <c:pt idx="2973">
                  <c:v>25</c:v>
                </c:pt>
                <c:pt idx="2974">
                  <c:v>24</c:v>
                </c:pt>
                <c:pt idx="2975">
                  <c:v>20</c:v>
                </c:pt>
                <c:pt idx="2976">
                  <c:v>22</c:v>
                </c:pt>
                <c:pt idx="2977">
                  <c:v>19</c:v>
                </c:pt>
                <c:pt idx="2978">
                  <c:v>19</c:v>
                </c:pt>
                <c:pt idx="2979">
                  <c:v>8</c:v>
                </c:pt>
                <c:pt idx="2980">
                  <c:v>16</c:v>
                </c:pt>
                <c:pt idx="2981">
                  <c:v>19</c:v>
                </c:pt>
                <c:pt idx="2982">
                  <c:v>22</c:v>
                </c:pt>
                <c:pt idx="2983">
                  <c:v>21</c:v>
                </c:pt>
                <c:pt idx="2984">
                  <c:v>12</c:v>
                </c:pt>
                <c:pt idx="2985">
                  <c:v>11</c:v>
                </c:pt>
                <c:pt idx="2986">
                  <c:v>25</c:v>
                </c:pt>
                <c:pt idx="2987">
                  <c:v>21</c:v>
                </c:pt>
                <c:pt idx="2988">
                  <c:v>24</c:v>
                </c:pt>
                <c:pt idx="2989">
                  <c:v>24</c:v>
                </c:pt>
                <c:pt idx="2990">
                  <c:v>23</c:v>
                </c:pt>
                <c:pt idx="2991">
                  <c:v>25</c:v>
                </c:pt>
                <c:pt idx="2992">
                  <c:v>25</c:v>
                </c:pt>
                <c:pt idx="2993">
                  <c:v>33</c:v>
                </c:pt>
                <c:pt idx="2994">
                  <c:v>26</c:v>
                </c:pt>
                <c:pt idx="2995">
                  <c:v>20</c:v>
                </c:pt>
                <c:pt idx="2996">
                  <c:v>22</c:v>
                </c:pt>
                <c:pt idx="2997">
                  <c:v>22</c:v>
                </c:pt>
                <c:pt idx="2998">
                  <c:v>26</c:v>
                </c:pt>
                <c:pt idx="2999">
                  <c:v>11</c:v>
                </c:pt>
                <c:pt idx="3000">
                  <c:v>27</c:v>
                </c:pt>
                <c:pt idx="3001">
                  <c:v>25</c:v>
                </c:pt>
                <c:pt idx="3002">
                  <c:v>25</c:v>
                </c:pt>
                <c:pt idx="3003">
                  <c:v>19</c:v>
                </c:pt>
                <c:pt idx="3004">
                  <c:v>22</c:v>
                </c:pt>
                <c:pt idx="3005">
                  <c:v>30</c:v>
                </c:pt>
                <c:pt idx="3006">
                  <c:v>23</c:v>
                </c:pt>
                <c:pt idx="3007">
                  <c:v>24</c:v>
                </c:pt>
                <c:pt idx="3008">
                  <c:v>20</c:v>
                </c:pt>
                <c:pt idx="3009">
                  <c:v>22</c:v>
                </c:pt>
                <c:pt idx="3010">
                  <c:v>28</c:v>
                </c:pt>
                <c:pt idx="3011">
                  <c:v>23</c:v>
                </c:pt>
                <c:pt idx="3012">
                  <c:v>22</c:v>
                </c:pt>
                <c:pt idx="3013">
                  <c:v>15</c:v>
                </c:pt>
                <c:pt idx="3014">
                  <c:v>27</c:v>
                </c:pt>
                <c:pt idx="3015">
                  <c:v>25</c:v>
                </c:pt>
                <c:pt idx="3016">
                  <c:v>25</c:v>
                </c:pt>
                <c:pt idx="3017">
                  <c:v>42</c:v>
                </c:pt>
                <c:pt idx="3018">
                  <c:v>35</c:v>
                </c:pt>
                <c:pt idx="3019">
                  <c:v>19</c:v>
                </c:pt>
                <c:pt idx="3020">
                  <c:v>18</c:v>
                </c:pt>
                <c:pt idx="3021">
                  <c:v>22</c:v>
                </c:pt>
                <c:pt idx="3022">
                  <c:v>34</c:v>
                </c:pt>
                <c:pt idx="3023">
                  <c:v>23</c:v>
                </c:pt>
                <c:pt idx="3024">
                  <c:v>24</c:v>
                </c:pt>
                <c:pt idx="3025">
                  <c:v>25</c:v>
                </c:pt>
                <c:pt idx="3026">
                  <c:v>23</c:v>
                </c:pt>
                <c:pt idx="3027">
                  <c:v>25</c:v>
                </c:pt>
                <c:pt idx="3028">
                  <c:v>21</c:v>
                </c:pt>
                <c:pt idx="3029">
                  <c:v>37</c:v>
                </c:pt>
                <c:pt idx="3030">
                  <c:v>31</c:v>
                </c:pt>
                <c:pt idx="3031">
                  <c:v>17</c:v>
                </c:pt>
                <c:pt idx="3032">
                  <c:v>32</c:v>
                </c:pt>
                <c:pt idx="3033">
                  <c:v>32</c:v>
                </c:pt>
                <c:pt idx="3034">
                  <c:v>31</c:v>
                </c:pt>
                <c:pt idx="3035">
                  <c:v>21</c:v>
                </c:pt>
                <c:pt idx="3036">
                  <c:v>31</c:v>
                </c:pt>
                <c:pt idx="3037">
                  <c:v>30</c:v>
                </c:pt>
                <c:pt idx="3038">
                  <c:v>33</c:v>
                </c:pt>
                <c:pt idx="3039">
                  <c:v>24</c:v>
                </c:pt>
                <c:pt idx="3040">
                  <c:v>21</c:v>
                </c:pt>
                <c:pt idx="3041">
                  <c:v>24</c:v>
                </c:pt>
                <c:pt idx="3042">
                  <c:v>26</c:v>
                </c:pt>
                <c:pt idx="3043">
                  <c:v>31</c:v>
                </c:pt>
                <c:pt idx="3044">
                  <c:v>19</c:v>
                </c:pt>
                <c:pt idx="3045">
                  <c:v>26</c:v>
                </c:pt>
                <c:pt idx="3046">
                  <c:v>22</c:v>
                </c:pt>
                <c:pt idx="3047">
                  <c:v>28</c:v>
                </c:pt>
                <c:pt idx="3048">
                  <c:v>25</c:v>
                </c:pt>
                <c:pt idx="3049">
                  <c:v>36</c:v>
                </c:pt>
                <c:pt idx="3050">
                  <c:v>30</c:v>
                </c:pt>
                <c:pt idx="3051">
                  <c:v>25</c:v>
                </c:pt>
                <c:pt idx="3052">
                  <c:v>35</c:v>
                </c:pt>
                <c:pt idx="3053">
                  <c:v>27</c:v>
                </c:pt>
                <c:pt idx="3054">
                  <c:v>34</c:v>
                </c:pt>
                <c:pt idx="3055">
                  <c:v>38</c:v>
                </c:pt>
                <c:pt idx="3056">
                  <c:v>36</c:v>
                </c:pt>
                <c:pt idx="3057">
                  <c:v>37</c:v>
                </c:pt>
                <c:pt idx="3058">
                  <c:v>25</c:v>
                </c:pt>
                <c:pt idx="3059">
                  <c:v>25</c:v>
                </c:pt>
                <c:pt idx="3060">
                  <c:v>21</c:v>
                </c:pt>
                <c:pt idx="3061">
                  <c:v>25</c:v>
                </c:pt>
                <c:pt idx="3062">
                  <c:v>19</c:v>
                </c:pt>
                <c:pt idx="3063">
                  <c:v>41</c:v>
                </c:pt>
                <c:pt idx="3064">
                  <c:v>54</c:v>
                </c:pt>
                <c:pt idx="3065">
                  <c:v>36</c:v>
                </c:pt>
                <c:pt idx="3066">
                  <c:v>25</c:v>
                </c:pt>
                <c:pt idx="3067">
                  <c:v>32</c:v>
                </c:pt>
                <c:pt idx="3068">
                  <c:v>32</c:v>
                </c:pt>
                <c:pt idx="3069">
                  <c:v>42</c:v>
                </c:pt>
                <c:pt idx="3070">
                  <c:v>104</c:v>
                </c:pt>
                <c:pt idx="3071">
                  <c:v>114</c:v>
                </c:pt>
                <c:pt idx="3072">
                  <c:v>147</c:v>
                </c:pt>
                <c:pt idx="3073">
                  <c:v>111</c:v>
                </c:pt>
                <c:pt idx="3074">
                  <c:v>101</c:v>
                </c:pt>
                <c:pt idx="3075">
                  <c:v>22</c:v>
                </c:pt>
                <c:pt idx="3076">
                  <c:v>22</c:v>
                </c:pt>
                <c:pt idx="3077">
                  <c:v>25</c:v>
                </c:pt>
                <c:pt idx="3078">
                  <c:v>42</c:v>
                </c:pt>
                <c:pt idx="3079">
                  <c:v>36</c:v>
                </c:pt>
                <c:pt idx="3080">
                  <c:v>46</c:v>
                </c:pt>
                <c:pt idx="3081">
                  <c:v>47</c:v>
                </c:pt>
                <c:pt idx="3082">
                  <c:v>23</c:v>
                </c:pt>
                <c:pt idx="3083">
                  <c:v>33</c:v>
                </c:pt>
                <c:pt idx="3084">
                  <c:v>37</c:v>
                </c:pt>
                <c:pt idx="3085">
                  <c:v>47</c:v>
                </c:pt>
                <c:pt idx="3086">
                  <c:v>109</c:v>
                </c:pt>
                <c:pt idx="3087">
                  <c:v>147</c:v>
                </c:pt>
                <c:pt idx="3088">
                  <c:v>97</c:v>
                </c:pt>
                <c:pt idx="3089">
                  <c:v>45</c:v>
                </c:pt>
                <c:pt idx="3090">
                  <c:v>34</c:v>
                </c:pt>
                <c:pt idx="3091">
                  <c:v>114</c:v>
                </c:pt>
                <c:pt idx="3092">
                  <c:v>93</c:v>
                </c:pt>
                <c:pt idx="3093">
                  <c:v>159</c:v>
                </c:pt>
                <c:pt idx="3094">
                  <c:v>140</c:v>
                </c:pt>
                <c:pt idx="3095">
                  <c:v>192</c:v>
                </c:pt>
                <c:pt idx="3096">
                  <c:v>46</c:v>
                </c:pt>
                <c:pt idx="3097">
                  <c:v>32</c:v>
                </c:pt>
                <c:pt idx="3098">
                  <c:v>33</c:v>
                </c:pt>
                <c:pt idx="3099">
                  <c:v>40</c:v>
                </c:pt>
                <c:pt idx="3100">
                  <c:v>21</c:v>
                </c:pt>
                <c:pt idx="3101">
                  <c:v>36</c:v>
                </c:pt>
                <c:pt idx="3102">
                  <c:v>38</c:v>
                </c:pt>
                <c:pt idx="3103">
                  <c:v>46</c:v>
                </c:pt>
                <c:pt idx="3104">
                  <c:v>37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215</c:v>
                </c:pt>
                <c:pt idx="3109">
                  <c:v>197</c:v>
                </c:pt>
                <c:pt idx="3110">
                  <c:v>209</c:v>
                </c:pt>
                <c:pt idx="3111">
                  <c:v>202</c:v>
                </c:pt>
                <c:pt idx="3112">
                  <c:v>172</c:v>
                </c:pt>
                <c:pt idx="3113">
                  <c:v>179</c:v>
                </c:pt>
                <c:pt idx="3114">
                  <c:v>202</c:v>
                </c:pt>
                <c:pt idx="3115">
                  <c:v>58</c:v>
                </c:pt>
                <c:pt idx="3116">
                  <c:v>34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47</c:v>
                </c:pt>
                <c:pt idx="3122">
                  <c:v>46</c:v>
                </c:pt>
                <c:pt idx="3123">
                  <c:v>42</c:v>
                </c:pt>
                <c:pt idx="3124">
                  <c:v>36</c:v>
                </c:pt>
                <c:pt idx="3125">
                  <c:v>44</c:v>
                </c:pt>
                <c:pt idx="3126">
                  <c:v>27</c:v>
                </c:pt>
                <c:pt idx="3127">
                  <c:v>90</c:v>
                </c:pt>
                <c:pt idx="3128">
                  <c:v>147</c:v>
                </c:pt>
                <c:pt idx="3129">
                  <c:v>67</c:v>
                </c:pt>
                <c:pt idx="3130">
                  <c:v>35</c:v>
                </c:pt>
                <c:pt idx="3131">
                  <c:v>97</c:v>
                </c:pt>
                <c:pt idx="3132">
                  <c:v>151</c:v>
                </c:pt>
                <c:pt idx="3133">
                  <c:v>174</c:v>
                </c:pt>
                <c:pt idx="3134">
                  <c:v>90</c:v>
                </c:pt>
                <c:pt idx="3135">
                  <c:v>119</c:v>
                </c:pt>
                <c:pt idx="3136">
                  <c:v>147</c:v>
                </c:pt>
                <c:pt idx="3137">
                  <c:v>20</c:v>
                </c:pt>
                <c:pt idx="3138">
                  <c:v>30</c:v>
                </c:pt>
                <c:pt idx="3139">
                  <c:v>27</c:v>
                </c:pt>
                <c:pt idx="3140">
                  <c:v>31</c:v>
                </c:pt>
                <c:pt idx="3141">
                  <c:v>47</c:v>
                </c:pt>
                <c:pt idx="3142">
                  <c:v>64</c:v>
                </c:pt>
                <c:pt idx="3143">
                  <c:v>154</c:v>
                </c:pt>
                <c:pt idx="3144">
                  <c:v>114</c:v>
                </c:pt>
                <c:pt idx="3145">
                  <c:v>71</c:v>
                </c:pt>
                <c:pt idx="3146">
                  <c:v>151</c:v>
                </c:pt>
                <c:pt idx="3147">
                  <c:v>122</c:v>
                </c:pt>
                <c:pt idx="3148">
                  <c:v>154</c:v>
                </c:pt>
                <c:pt idx="3149">
                  <c:v>177</c:v>
                </c:pt>
                <c:pt idx="3150">
                  <c:v>150</c:v>
                </c:pt>
                <c:pt idx="3151">
                  <c:v>135</c:v>
                </c:pt>
                <c:pt idx="3152">
                  <c:v>100</c:v>
                </c:pt>
                <c:pt idx="3153">
                  <c:v>35</c:v>
                </c:pt>
                <c:pt idx="3154">
                  <c:v>26</c:v>
                </c:pt>
                <c:pt idx="3155">
                  <c:v>39</c:v>
                </c:pt>
                <c:pt idx="3156">
                  <c:v>25</c:v>
                </c:pt>
                <c:pt idx="3157">
                  <c:v>43</c:v>
                </c:pt>
                <c:pt idx="3158">
                  <c:v>111</c:v>
                </c:pt>
                <c:pt idx="3159">
                  <c:v>109</c:v>
                </c:pt>
                <c:pt idx="3160">
                  <c:v>19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17</c:v>
                </c:pt>
                <c:pt idx="3178">
                  <c:v>16</c:v>
                </c:pt>
                <c:pt idx="3179">
                  <c:v>18</c:v>
                </c:pt>
                <c:pt idx="3180">
                  <c:v>14</c:v>
                </c:pt>
                <c:pt idx="3181">
                  <c:v>14</c:v>
                </c:pt>
                <c:pt idx="3182">
                  <c:v>13</c:v>
                </c:pt>
                <c:pt idx="3183">
                  <c:v>12</c:v>
                </c:pt>
                <c:pt idx="3184">
                  <c:v>9</c:v>
                </c:pt>
                <c:pt idx="3185">
                  <c:v>19</c:v>
                </c:pt>
                <c:pt idx="3186">
                  <c:v>25</c:v>
                </c:pt>
                <c:pt idx="3187">
                  <c:v>19</c:v>
                </c:pt>
                <c:pt idx="3188">
                  <c:v>41</c:v>
                </c:pt>
                <c:pt idx="3189">
                  <c:v>24</c:v>
                </c:pt>
                <c:pt idx="3190">
                  <c:v>13</c:v>
                </c:pt>
                <c:pt idx="3191">
                  <c:v>39</c:v>
                </c:pt>
                <c:pt idx="3192">
                  <c:v>37</c:v>
                </c:pt>
                <c:pt idx="3193">
                  <c:v>43</c:v>
                </c:pt>
                <c:pt idx="3194">
                  <c:v>8</c:v>
                </c:pt>
                <c:pt idx="3195">
                  <c:v>21</c:v>
                </c:pt>
                <c:pt idx="3196">
                  <c:v>41</c:v>
                </c:pt>
                <c:pt idx="3197">
                  <c:v>23</c:v>
                </c:pt>
                <c:pt idx="3198">
                  <c:v>8</c:v>
                </c:pt>
                <c:pt idx="3199">
                  <c:v>8</c:v>
                </c:pt>
                <c:pt idx="3200">
                  <c:v>19</c:v>
                </c:pt>
                <c:pt idx="3201">
                  <c:v>18</c:v>
                </c:pt>
                <c:pt idx="3202">
                  <c:v>19</c:v>
                </c:pt>
                <c:pt idx="3203">
                  <c:v>25</c:v>
                </c:pt>
                <c:pt idx="3204">
                  <c:v>37</c:v>
                </c:pt>
                <c:pt idx="3205">
                  <c:v>35</c:v>
                </c:pt>
                <c:pt idx="3206">
                  <c:v>25</c:v>
                </c:pt>
                <c:pt idx="3207">
                  <c:v>21</c:v>
                </c:pt>
                <c:pt idx="3208">
                  <c:v>19</c:v>
                </c:pt>
                <c:pt idx="3209">
                  <c:v>24</c:v>
                </c:pt>
                <c:pt idx="3210">
                  <c:v>27</c:v>
                </c:pt>
                <c:pt idx="3211">
                  <c:v>47</c:v>
                </c:pt>
                <c:pt idx="3212">
                  <c:v>33</c:v>
                </c:pt>
                <c:pt idx="3213">
                  <c:v>13</c:v>
                </c:pt>
                <c:pt idx="3214">
                  <c:v>18</c:v>
                </c:pt>
                <c:pt idx="3215">
                  <c:v>23</c:v>
                </c:pt>
                <c:pt idx="3216">
                  <c:v>10</c:v>
                </c:pt>
                <c:pt idx="3217">
                  <c:v>14</c:v>
                </c:pt>
                <c:pt idx="3218">
                  <c:v>28</c:v>
                </c:pt>
                <c:pt idx="3219">
                  <c:v>8</c:v>
                </c:pt>
                <c:pt idx="3220">
                  <c:v>25</c:v>
                </c:pt>
                <c:pt idx="3221">
                  <c:v>26</c:v>
                </c:pt>
                <c:pt idx="3222">
                  <c:v>16</c:v>
                </c:pt>
                <c:pt idx="3223">
                  <c:v>15</c:v>
                </c:pt>
                <c:pt idx="3224">
                  <c:v>24</c:v>
                </c:pt>
                <c:pt idx="3225">
                  <c:v>25</c:v>
                </c:pt>
                <c:pt idx="3226">
                  <c:v>18</c:v>
                </c:pt>
                <c:pt idx="3227">
                  <c:v>8</c:v>
                </c:pt>
                <c:pt idx="3228">
                  <c:v>17</c:v>
                </c:pt>
                <c:pt idx="3229">
                  <c:v>22</c:v>
                </c:pt>
                <c:pt idx="3230">
                  <c:v>15</c:v>
                </c:pt>
                <c:pt idx="3231">
                  <c:v>19</c:v>
                </c:pt>
                <c:pt idx="3232">
                  <c:v>25</c:v>
                </c:pt>
                <c:pt idx="3233">
                  <c:v>2</c:v>
                </c:pt>
                <c:pt idx="3234">
                  <c:v>6</c:v>
                </c:pt>
                <c:pt idx="3235">
                  <c:v>14</c:v>
                </c:pt>
                <c:pt idx="3236">
                  <c:v>17</c:v>
                </c:pt>
                <c:pt idx="3237">
                  <c:v>19</c:v>
                </c:pt>
                <c:pt idx="3238">
                  <c:v>15</c:v>
                </c:pt>
                <c:pt idx="3239">
                  <c:v>2</c:v>
                </c:pt>
                <c:pt idx="3240">
                  <c:v>14</c:v>
                </c:pt>
                <c:pt idx="3241">
                  <c:v>14</c:v>
                </c:pt>
                <c:pt idx="3242">
                  <c:v>12</c:v>
                </c:pt>
                <c:pt idx="3243">
                  <c:v>20</c:v>
                </c:pt>
                <c:pt idx="3244">
                  <c:v>19</c:v>
                </c:pt>
                <c:pt idx="3245">
                  <c:v>10</c:v>
                </c:pt>
                <c:pt idx="3246">
                  <c:v>14</c:v>
                </c:pt>
                <c:pt idx="3247">
                  <c:v>14</c:v>
                </c:pt>
                <c:pt idx="3248">
                  <c:v>12</c:v>
                </c:pt>
                <c:pt idx="3249">
                  <c:v>3</c:v>
                </c:pt>
                <c:pt idx="3250">
                  <c:v>22</c:v>
                </c:pt>
                <c:pt idx="3251">
                  <c:v>6</c:v>
                </c:pt>
                <c:pt idx="3252">
                  <c:v>4</c:v>
                </c:pt>
                <c:pt idx="3253">
                  <c:v>19</c:v>
                </c:pt>
                <c:pt idx="3254">
                  <c:v>27</c:v>
                </c:pt>
                <c:pt idx="3255">
                  <c:v>18</c:v>
                </c:pt>
                <c:pt idx="3256">
                  <c:v>6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2</c:v>
                </c:pt>
                <c:pt idx="3288">
                  <c:v>4</c:v>
                </c:pt>
                <c:pt idx="3289">
                  <c:v>5</c:v>
                </c:pt>
                <c:pt idx="3290">
                  <c:v>8</c:v>
                </c:pt>
                <c:pt idx="3291">
                  <c:v>18</c:v>
                </c:pt>
                <c:pt idx="3292">
                  <c:v>5</c:v>
                </c:pt>
                <c:pt idx="3293">
                  <c:v>2</c:v>
                </c:pt>
                <c:pt idx="3294">
                  <c:v>2</c:v>
                </c:pt>
                <c:pt idx="3295">
                  <c:v>9</c:v>
                </c:pt>
                <c:pt idx="3296">
                  <c:v>9</c:v>
                </c:pt>
                <c:pt idx="3297">
                  <c:v>3</c:v>
                </c:pt>
                <c:pt idx="3298">
                  <c:v>8</c:v>
                </c:pt>
                <c:pt idx="3299">
                  <c:v>3</c:v>
                </c:pt>
                <c:pt idx="3300">
                  <c:v>16</c:v>
                </c:pt>
                <c:pt idx="3301">
                  <c:v>8</c:v>
                </c:pt>
                <c:pt idx="3302">
                  <c:v>5</c:v>
                </c:pt>
                <c:pt idx="3303">
                  <c:v>16</c:v>
                </c:pt>
                <c:pt idx="3304">
                  <c:v>15</c:v>
                </c:pt>
                <c:pt idx="3305">
                  <c:v>13</c:v>
                </c:pt>
                <c:pt idx="3306">
                  <c:v>18</c:v>
                </c:pt>
                <c:pt idx="3307">
                  <c:v>15</c:v>
                </c:pt>
                <c:pt idx="3308">
                  <c:v>22</c:v>
                </c:pt>
                <c:pt idx="3309">
                  <c:v>11</c:v>
                </c:pt>
                <c:pt idx="3310">
                  <c:v>4</c:v>
                </c:pt>
                <c:pt idx="3311">
                  <c:v>6</c:v>
                </c:pt>
                <c:pt idx="3312">
                  <c:v>10</c:v>
                </c:pt>
                <c:pt idx="3313">
                  <c:v>11</c:v>
                </c:pt>
                <c:pt idx="3314">
                  <c:v>19</c:v>
                </c:pt>
                <c:pt idx="3315">
                  <c:v>8</c:v>
                </c:pt>
                <c:pt idx="3316">
                  <c:v>5</c:v>
                </c:pt>
                <c:pt idx="3317">
                  <c:v>13</c:v>
                </c:pt>
                <c:pt idx="3318">
                  <c:v>9</c:v>
                </c:pt>
                <c:pt idx="3319">
                  <c:v>9</c:v>
                </c:pt>
                <c:pt idx="3320">
                  <c:v>9</c:v>
                </c:pt>
                <c:pt idx="3321">
                  <c:v>14</c:v>
                </c:pt>
                <c:pt idx="3322">
                  <c:v>17</c:v>
                </c:pt>
                <c:pt idx="3323">
                  <c:v>7</c:v>
                </c:pt>
                <c:pt idx="3324">
                  <c:v>11</c:v>
                </c:pt>
                <c:pt idx="3325">
                  <c:v>10</c:v>
                </c:pt>
                <c:pt idx="3326">
                  <c:v>20</c:v>
                </c:pt>
                <c:pt idx="3327">
                  <c:v>19</c:v>
                </c:pt>
                <c:pt idx="3328">
                  <c:v>18</c:v>
                </c:pt>
                <c:pt idx="3329">
                  <c:v>19</c:v>
                </c:pt>
                <c:pt idx="3330">
                  <c:v>19</c:v>
                </c:pt>
                <c:pt idx="3331">
                  <c:v>3</c:v>
                </c:pt>
                <c:pt idx="3332">
                  <c:v>7</c:v>
                </c:pt>
                <c:pt idx="3333">
                  <c:v>5</c:v>
                </c:pt>
                <c:pt idx="3334">
                  <c:v>17</c:v>
                </c:pt>
                <c:pt idx="3335">
                  <c:v>13</c:v>
                </c:pt>
                <c:pt idx="3336">
                  <c:v>11</c:v>
                </c:pt>
                <c:pt idx="3337">
                  <c:v>11</c:v>
                </c:pt>
                <c:pt idx="3338">
                  <c:v>12</c:v>
                </c:pt>
                <c:pt idx="3339">
                  <c:v>2</c:v>
                </c:pt>
                <c:pt idx="3340">
                  <c:v>8</c:v>
                </c:pt>
                <c:pt idx="3341">
                  <c:v>17</c:v>
                </c:pt>
                <c:pt idx="3342">
                  <c:v>18</c:v>
                </c:pt>
                <c:pt idx="3343">
                  <c:v>15</c:v>
                </c:pt>
                <c:pt idx="3344">
                  <c:v>16</c:v>
                </c:pt>
                <c:pt idx="3345">
                  <c:v>15</c:v>
                </c:pt>
                <c:pt idx="3346">
                  <c:v>7</c:v>
                </c:pt>
                <c:pt idx="3347">
                  <c:v>22</c:v>
                </c:pt>
                <c:pt idx="3348">
                  <c:v>14</c:v>
                </c:pt>
                <c:pt idx="3349">
                  <c:v>7</c:v>
                </c:pt>
                <c:pt idx="3350">
                  <c:v>8</c:v>
                </c:pt>
                <c:pt idx="3351">
                  <c:v>2</c:v>
                </c:pt>
                <c:pt idx="3352">
                  <c:v>13</c:v>
                </c:pt>
                <c:pt idx="3353">
                  <c:v>15</c:v>
                </c:pt>
                <c:pt idx="3354">
                  <c:v>8</c:v>
                </c:pt>
                <c:pt idx="3355">
                  <c:v>17</c:v>
                </c:pt>
                <c:pt idx="3356">
                  <c:v>20</c:v>
                </c:pt>
                <c:pt idx="3357">
                  <c:v>17</c:v>
                </c:pt>
                <c:pt idx="3358">
                  <c:v>18</c:v>
                </c:pt>
                <c:pt idx="3359">
                  <c:v>13</c:v>
                </c:pt>
                <c:pt idx="3360">
                  <c:v>8</c:v>
                </c:pt>
                <c:pt idx="3361">
                  <c:v>15</c:v>
                </c:pt>
                <c:pt idx="3362">
                  <c:v>20</c:v>
                </c:pt>
                <c:pt idx="3363">
                  <c:v>22</c:v>
                </c:pt>
                <c:pt idx="3364">
                  <c:v>19</c:v>
                </c:pt>
                <c:pt idx="3365">
                  <c:v>20</c:v>
                </c:pt>
                <c:pt idx="3366">
                  <c:v>14</c:v>
                </c:pt>
                <c:pt idx="3367">
                  <c:v>17</c:v>
                </c:pt>
                <c:pt idx="3368">
                  <c:v>25</c:v>
                </c:pt>
                <c:pt idx="3369">
                  <c:v>18</c:v>
                </c:pt>
                <c:pt idx="3370">
                  <c:v>11</c:v>
                </c:pt>
                <c:pt idx="3371">
                  <c:v>15</c:v>
                </c:pt>
                <c:pt idx="3372">
                  <c:v>29</c:v>
                </c:pt>
                <c:pt idx="3373">
                  <c:v>20</c:v>
                </c:pt>
                <c:pt idx="3374">
                  <c:v>25</c:v>
                </c:pt>
                <c:pt idx="3375">
                  <c:v>18</c:v>
                </c:pt>
                <c:pt idx="3376">
                  <c:v>8</c:v>
                </c:pt>
                <c:pt idx="3377">
                  <c:v>13</c:v>
                </c:pt>
                <c:pt idx="3378">
                  <c:v>15</c:v>
                </c:pt>
                <c:pt idx="3379">
                  <c:v>14</c:v>
                </c:pt>
                <c:pt idx="3380">
                  <c:v>19</c:v>
                </c:pt>
                <c:pt idx="3381">
                  <c:v>20</c:v>
                </c:pt>
                <c:pt idx="3382">
                  <c:v>11</c:v>
                </c:pt>
                <c:pt idx="3383">
                  <c:v>19</c:v>
                </c:pt>
                <c:pt idx="3384">
                  <c:v>9</c:v>
                </c:pt>
                <c:pt idx="3385">
                  <c:v>14</c:v>
                </c:pt>
                <c:pt idx="3386">
                  <c:v>23</c:v>
                </c:pt>
                <c:pt idx="3387">
                  <c:v>18</c:v>
                </c:pt>
                <c:pt idx="3388">
                  <c:v>20</c:v>
                </c:pt>
                <c:pt idx="3389">
                  <c:v>20</c:v>
                </c:pt>
                <c:pt idx="3390">
                  <c:v>21</c:v>
                </c:pt>
                <c:pt idx="3391">
                  <c:v>18</c:v>
                </c:pt>
                <c:pt idx="3392">
                  <c:v>18</c:v>
                </c:pt>
                <c:pt idx="3393">
                  <c:v>25</c:v>
                </c:pt>
                <c:pt idx="3394">
                  <c:v>26</c:v>
                </c:pt>
                <c:pt idx="3395">
                  <c:v>25</c:v>
                </c:pt>
                <c:pt idx="3396">
                  <c:v>25</c:v>
                </c:pt>
                <c:pt idx="3397">
                  <c:v>34</c:v>
                </c:pt>
                <c:pt idx="3398">
                  <c:v>33</c:v>
                </c:pt>
                <c:pt idx="3399">
                  <c:v>19</c:v>
                </c:pt>
                <c:pt idx="3400">
                  <c:v>25</c:v>
                </c:pt>
                <c:pt idx="3401">
                  <c:v>21</c:v>
                </c:pt>
                <c:pt idx="3402">
                  <c:v>17</c:v>
                </c:pt>
                <c:pt idx="3403">
                  <c:v>19</c:v>
                </c:pt>
                <c:pt idx="3404">
                  <c:v>18</c:v>
                </c:pt>
                <c:pt idx="3405">
                  <c:v>22</c:v>
                </c:pt>
                <c:pt idx="3406">
                  <c:v>18</c:v>
                </c:pt>
                <c:pt idx="3407">
                  <c:v>27</c:v>
                </c:pt>
                <c:pt idx="3408">
                  <c:v>15</c:v>
                </c:pt>
                <c:pt idx="3409">
                  <c:v>25</c:v>
                </c:pt>
                <c:pt idx="3410">
                  <c:v>26</c:v>
                </c:pt>
                <c:pt idx="3411">
                  <c:v>27</c:v>
                </c:pt>
                <c:pt idx="3412">
                  <c:v>19</c:v>
                </c:pt>
                <c:pt idx="3413">
                  <c:v>24</c:v>
                </c:pt>
                <c:pt idx="3414">
                  <c:v>23</c:v>
                </c:pt>
                <c:pt idx="3415">
                  <c:v>25</c:v>
                </c:pt>
                <c:pt idx="3416">
                  <c:v>21</c:v>
                </c:pt>
                <c:pt idx="3417">
                  <c:v>18</c:v>
                </c:pt>
                <c:pt idx="3418">
                  <c:v>13</c:v>
                </c:pt>
                <c:pt idx="3419">
                  <c:v>14</c:v>
                </c:pt>
                <c:pt idx="3420">
                  <c:v>19</c:v>
                </c:pt>
                <c:pt idx="3421">
                  <c:v>23</c:v>
                </c:pt>
                <c:pt idx="3422">
                  <c:v>14</c:v>
                </c:pt>
                <c:pt idx="3423">
                  <c:v>16</c:v>
                </c:pt>
                <c:pt idx="3424">
                  <c:v>25</c:v>
                </c:pt>
                <c:pt idx="3425">
                  <c:v>35</c:v>
                </c:pt>
                <c:pt idx="3426">
                  <c:v>42</c:v>
                </c:pt>
                <c:pt idx="3427">
                  <c:v>37</c:v>
                </c:pt>
                <c:pt idx="3428">
                  <c:v>24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4</c:v>
                </c:pt>
                <c:pt idx="3439">
                  <c:v>47</c:v>
                </c:pt>
                <c:pt idx="3440">
                  <c:v>34</c:v>
                </c:pt>
                <c:pt idx="3441">
                  <c:v>100</c:v>
                </c:pt>
                <c:pt idx="3442">
                  <c:v>84</c:v>
                </c:pt>
                <c:pt idx="3443">
                  <c:v>71</c:v>
                </c:pt>
                <c:pt idx="3444">
                  <c:v>50</c:v>
                </c:pt>
                <c:pt idx="3445">
                  <c:v>36</c:v>
                </c:pt>
                <c:pt idx="3446">
                  <c:v>87</c:v>
                </c:pt>
                <c:pt idx="3447">
                  <c:v>27</c:v>
                </c:pt>
                <c:pt idx="3448">
                  <c:v>77</c:v>
                </c:pt>
                <c:pt idx="3449">
                  <c:v>50</c:v>
                </c:pt>
                <c:pt idx="3450">
                  <c:v>20</c:v>
                </c:pt>
                <c:pt idx="3451">
                  <c:v>80</c:v>
                </c:pt>
                <c:pt idx="3452">
                  <c:v>43</c:v>
                </c:pt>
                <c:pt idx="3453">
                  <c:v>0</c:v>
                </c:pt>
                <c:pt idx="3454">
                  <c:v>36</c:v>
                </c:pt>
                <c:pt idx="3455">
                  <c:v>25</c:v>
                </c:pt>
                <c:pt idx="3456">
                  <c:v>46</c:v>
                </c:pt>
                <c:pt idx="3457">
                  <c:v>109</c:v>
                </c:pt>
                <c:pt idx="3458">
                  <c:v>37</c:v>
                </c:pt>
                <c:pt idx="3459">
                  <c:v>19</c:v>
                </c:pt>
                <c:pt idx="3460">
                  <c:v>35</c:v>
                </c:pt>
                <c:pt idx="3461">
                  <c:v>24</c:v>
                </c:pt>
                <c:pt idx="3462">
                  <c:v>32</c:v>
                </c:pt>
                <c:pt idx="3463">
                  <c:v>77</c:v>
                </c:pt>
                <c:pt idx="3464">
                  <c:v>109</c:v>
                </c:pt>
                <c:pt idx="3465">
                  <c:v>127</c:v>
                </c:pt>
                <c:pt idx="3466">
                  <c:v>39</c:v>
                </c:pt>
                <c:pt idx="3467">
                  <c:v>37</c:v>
                </c:pt>
                <c:pt idx="3468">
                  <c:v>109</c:v>
                </c:pt>
                <c:pt idx="3469">
                  <c:v>205</c:v>
                </c:pt>
                <c:pt idx="3470">
                  <c:v>174</c:v>
                </c:pt>
                <c:pt idx="3471">
                  <c:v>77</c:v>
                </c:pt>
                <c:pt idx="3472">
                  <c:v>17</c:v>
                </c:pt>
                <c:pt idx="3473">
                  <c:v>17</c:v>
                </c:pt>
                <c:pt idx="3474">
                  <c:v>47</c:v>
                </c:pt>
                <c:pt idx="3475">
                  <c:v>124</c:v>
                </c:pt>
                <c:pt idx="3476">
                  <c:v>77</c:v>
                </c:pt>
                <c:pt idx="3477">
                  <c:v>124</c:v>
                </c:pt>
                <c:pt idx="3478">
                  <c:v>119</c:v>
                </c:pt>
                <c:pt idx="3479">
                  <c:v>129</c:v>
                </c:pt>
                <c:pt idx="3480">
                  <c:v>93</c:v>
                </c:pt>
                <c:pt idx="3481">
                  <c:v>43</c:v>
                </c:pt>
                <c:pt idx="3482">
                  <c:v>51</c:v>
                </c:pt>
                <c:pt idx="3483">
                  <c:v>114</c:v>
                </c:pt>
                <c:pt idx="3484">
                  <c:v>50</c:v>
                </c:pt>
                <c:pt idx="3485">
                  <c:v>61</c:v>
                </c:pt>
                <c:pt idx="3486">
                  <c:v>74</c:v>
                </c:pt>
                <c:pt idx="3487">
                  <c:v>36</c:v>
                </c:pt>
                <c:pt idx="3488">
                  <c:v>87</c:v>
                </c:pt>
                <c:pt idx="3489">
                  <c:v>41</c:v>
                </c:pt>
                <c:pt idx="3490">
                  <c:v>93</c:v>
                </c:pt>
                <c:pt idx="3491">
                  <c:v>71</c:v>
                </c:pt>
                <c:pt idx="3492">
                  <c:v>137</c:v>
                </c:pt>
                <c:pt idx="3493">
                  <c:v>169</c:v>
                </c:pt>
                <c:pt idx="3494">
                  <c:v>101</c:v>
                </c:pt>
                <c:pt idx="3495">
                  <c:v>104</c:v>
                </c:pt>
                <c:pt idx="3496">
                  <c:v>90</c:v>
                </c:pt>
                <c:pt idx="3497">
                  <c:v>87</c:v>
                </c:pt>
                <c:pt idx="3498">
                  <c:v>97</c:v>
                </c:pt>
                <c:pt idx="3499">
                  <c:v>43</c:v>
                </c:pt>
                <c:pt idx="3500">
                  <c:v>43</c:v>
                </c:pt>
                <c:pt idx="3501">
                  <c:v>43</c:v>
                </c:pt>
                <c:pt idx="3502">
                  <c:v>104</c:v>
                </c:pt>
                <c:pt idx="3503">
                  <c:v>54</c:v>
                </c:pt>
                <c:pt idx="3504">
                  <c:v>67</c:v>
                </c:pt>
                <c:pt idx="3505">
                  <c:v>74</c:v>
                </c:pt>
                <c:pt idx="3506">
                  <c:v>33</c:v>
                </c:pt>
                <c:pt idx="3507">
                  <c:v>42</c:v>
                </c:pt>
                <c:pt idx="3508">
                  <c:v>40</c:v>
                </c:pt>
                <c:pt idx="3509">
                  <c:v>42</c:v>
                </c:pt>
                <c:pt idx="3510">
                  <c:v>38</c:v>
                </c:pt>
                <c:pt idx="3511">
                  <c:v>27</c:v>
                </c:pt>
                <c:pt idx="3512">
                  <c:v>44</c:v>
                </c:pt>
                <c:pt idx="3513">
                  <c:v>28</c:v>
                </c:pt>
                <c:pt idx="3514">
                  <c:v>35</c:v>
                </c:pt>
                <c:pt idx="3515">
                  <c:v>46</c:v>
                </c:pt>
                <c:pt idx="3516">
                  <c:v>41</c:v>
                </c:pt>
                <c:pt idx="3517">
                  <c:v>28</c:v>
                </c:pt>
                <c:pt idx="3518">
                  <c:v>0</c:v>
                </c:pt>
                <c:pt idx="3519">
                  <c:v>0</c:v>
                </c:pt>
                <c:pt idx="3520">
                  <c:v>60</c:v>
                </c:pt>
                <c:pt idx="3521">
                  <c:v>61</c:v>
                </c:pt>
                <c:pt idx="3522">
                  <c:v>44</c:v>
                </c:pt>
                <c:pt idx="3523">
                  <c:v>39</c:v>
                </c:pt>
                <c:pt idx="3524">
                  <c:v>34</c:v>
                </c:pt>
                <c:pt idx="3525">
                  <c:v>0</c:v>
                </c:pt>
                <c:pt idx="3526">
                  <c:v>16</c:v>
                </c:pt>
                <c:pt idx="3527">
                  <c:v>97</c:v>
                </c:pt>
                <c:pt idx="3528">
                  <c:v>44</c:v>
                </c:pt>
                <c:pt idx="3529">
                  <c:v>45</c:v>
                </c:pt>
                <c:pt idx="3530">
                  <c:v>43</c:v>
                </c:pt>
                <c:pt idx="3531">
                  <c:v>97</c:v>
                </c:pt>
                <c:pt idx="3532">
                  <c:v>40</c:v>
                </c:pt>
                <c:pt idx="3533">
                  <c:v>38</c:v>
                </c:pt>
                <c:pt idx="3534">
                  <c:v>42</c:v>
                </c:pt>
                <c:pt idx="3535">
                  <c:v>30</c:v>
                </c:pt>
                <c:pt idx="3536">
                  <c:v>35</c:v>
                </c:pt>
                <c:pt idx="3537">
                  <c:v>61</c:v>
                </c:pt>
                <c:pt idx="3538">
                  <c:v>49</c:v>
                </c:pt>
                <c:pt idx="3539">
                  <c:v>122</c:v>
                </c:pt>
                <c:pt idx="3540">
                  <c:v>101</c:v>
                </c:pt>
                <c:pt idx="3541">
                  <c:v>55</c:v>
                </c:pt>
                <c:pt idx="3542">
                  <c:v>47</c:v>
                </c:pt>
                <c:pt idx="3543">
                  <c:v>44</c:v>
                </c:pt>
                <c:pt idx="3544">
                  <c:v>48</c:v>
                </c:pt>
                <c:pt idx="3545">
                  <c:v>44</c:v>
                </c:pt>
                <c:pt idx="3546">
                  <c:v>32</c:v>
                </c:pt>
                <c:pt idx="3547">
                  <c:v>34</c:v>
                </c:pt>
                <c:pt idx="3548">
                  <c:v>32</c:v>
                </c:pt>
                <c:pt idx="3549">
                  <c:v>43</c:v>
                </c:pt>
                <c:pt idx="3550">
                  <c:v>50</c:v>
                </c:pt>
                <c:pt idx="3551">
                  <c:v>49</c:v>
                </c:pt>
                <c:pt idx="3552">
                  <c:v>17</c:v>
                </c:pt>
                <c:pt idx="3553">
                  <c:v>18</c:v>
                </c:pt>
                <c:pt idx="3554">
                  <c:v>27</c:v>
                </c:pt>
                <c:pt idx="3555">
                  <c:v>44</c:v>
                </c:pt>
                <c:pt idx="3556">
                  <c:v>36</c:v>
                </c:pt>
                <c:pt idx="3557">
                  <c:v>36</c:v>
                </c:pt>
                <c:pt idx="3558">
                  <c:v>40</c:v>
                </c:pt>
                <c:pt idx="3559">
                  <c:v>24</c:v>
                </c:pt>
                <c:pt idx="3560">
                  <c:v>24</c:v>
                </c:pt>
                <c:pt idx="3561">
                  <c:v>67</c:v>
                </c:pt>
                <c:pt idx="3562">
                  <c:v>53</c:v>
                </c:pt>
                <c:pt idx="3563">
                  <c:v>53</c:v>
                </c:pt>
                <c:pt idx="3564">
                  <c:v>31</c:v>
                </c:pt>
                <c:pt idx="3565">
                  <c:v>31</c:v>
                </c:pt>
                <c:pt idx="3566">
                  <c:v>52</c:v>
                </c:pt>
                <c:pt idx="3567">
                  <c:v>44</c:v>
                </c:pt>
                <c:pt idx="3568">
                  <c:v>24</c:v>
                </c:pt>
                <c:pt idx="3569">
                  <c:v>36</c:v>
                </c:pt>
                <c:pt idx="3570">
                  <c:v>43</c:v>
                </c:pt>
                <c:pt idx="3571">
                  <c:v>41</c:v>
                </c:pt>
                <c:pt idx="3572">
                  <c:v>43</c:v>
                </c:pt>
                <c:pt idx="3573">
                  <c:v>61</c:v>
                </c:pt>
                <c:pt idx="3574">
                  <c:v>76</c:v>
                </c:pt>
                <c:pt idx="3575">
                  <c:v>71</c:v>
                </c:pt>
                <c:pt idx="3576">
                  <c:v>43</c:v>
                </c:pt>
                <c:pt idx="3577">
                  <c:v>30</c:v>
                </c:pt>
                <c:pt idx="3578">
                  <c:v>30</c:v>
                </c:pt>
                <c:pt idx="3579">
                  <c:v>66</c:v>
                </c:pt>
                <c:pt idx="3580">
                  <c:v>35</c:v>
                </c:pt>
                <c:pt idx="3581">
                  <c:v>23</c:v>
                </c:pt>
                <c:pt idx="3582">
                  <c:v>33</c:v>
                </c:pt>
                <c:pt idx="3583">
                  <c:v>50</c:v>
                </c:pt>
                <c:pt idx="3584">
                  <c:v>64</c:v>
                </c:pt>
                <c:pt idx="3585">
                  <c:v>68</c:v>
                </c:pt>
                <c:pt idx="3586">
                  <c:v>70</c:v>
                </c:pt>
                <c:pt idx="3587">
                  <c:v>51</c:v>
                </c:pt>
                <c:pt idx="3588">
                  <c:v>47</c:v>
                </c:pt>
                <c:pt idx="3589">
                  <c:v>54</c:v>
                </c:pt>
                <c:pt idx="3590">
                  <c:v>47</c:v>
                </c:pt>
                <c:pt idx="3591">
                  <c:v>70</c:v>
                </c:pt>
                <c:pt idx="3592">
                  <c:v>35</c:v>
                </c:pt>
                <c:pt idx="3593">
                  <c:v>35</c:v>
                </c:pt>
                <c:pt idx="3594">
                  <c:v>35</c:v>
                </c:pt>
                <c:pt idx="3595">
                  <c:v>37</c:v>
                </c:pt>
                <c:pt idx="3596">
                  <c:v>44</c:v>
                </c:pt>
                <c:pt idx="3597">
                  <c:v>50</c:v>
                </c:pt>
                <c:pt idx="3598">
                  <c:v>28</c:v>
                </c:pt>
                <c:pt idx="3599">
                  <c:v>38</c:v>
                </c:pt>
                <c:pt idx="3600">
                  <c:v>27</c:v>
                </c:pt>
                <c:pt idx="3601">
                  <c:v>25</c:v>
                </c:pt>
                <c:pt idx="3602">
                  <c:v>15</c:v>
                </c:pt>
                <c:pt idx="3603">
                  <c:v>34</c:v>
                </c:pt>
                <c:pt idx="3604">
                  <c:v>52</c:v>
                </c:pt>
                <c:pt idx="3605">
                  <c:v>35</c:v>
                </c:pt>
                <c:pt idx="3606">
                  <c:v>29</c:v>
                </c:pt>
                <c:pt idx="3607">
                  <c:v>31</c:v>
                </c:pt>
                <c:pt idx="3608">
                  <c:v>28</c:v>
                </c:pt>
                <c:pt idx="3609">
                  <c:v>28</c:v>
                </c:pt>
                <c:pt idx="3610">
                  <c:v>30</c:v>
                </c:pt>
                <c:pt idx="3611">
                  <c:v>28</c:v>
                </c:pt>
                <c:pt idx="3612">
                  <c:v>25</c:v>
                </c:pt>
                <c:pt idx="3613">
                  <c:v>26</c:v>
                </c:pt>
                <c:pt idx="3614">
                  <c:v>25</c:v>
                </c:pt>
                <c:pt idx="3615">
                  <c:v>32</c:v>
                </c:pt>
                <c:pt idx="3616">
                  <c:v>26</c:v>
                </c:pt>
                <c:pt idx="3617">
                  <c:v>28</c:v>
                </c:pt>
                <c:pt idx="3618">
                  <c:v>45</c:v>
                </c:pt>
                <c:pt idx="3619">
                  <c:v>23</c:v>
                </c:pt>
                <c:pt idx="3620">
                  <c:v>30</c:v>
                </c:pt>
                <c:pt idx="3621">
                  <c:v>32</c:v>
                </c:pt>
                <c:pt idx="3622">
                  <c:v>37</c:v>
                </c:pt>
                <c:pt idx="3623">
                  <c:v>32</c:v>
                </c:pt>
                <c:pt idx="3624">
                  <c:v>22</c:v>
                </c:pt>
                <c:pt idx="3625">
                  <c:v>21</c:v>
                </c:pt>
                <c:pt idx="3626">
                  <c:v>48</c:v>
                </c:pt>
                <c:pt idx="3627">
                  <c:v>56</c:v>
                </c:pt>
                <c:pt idx="3628">
                  <c:v>50</c:v>
                </c:pt>
                <c:pt idx="3629">
                  <c:v>28</c:v>
                </c:pt>
                <c:pt idx="3630">
                  <c:v>25</c:v>
                </c:pt>
                <c:pt idx="3631">
                  <c:v>51</c:v>
                </c:pt>
                <c:pt idx="3632">
                  <c:v>56</c:v>
                </c:pt>
                <c:pt idx="3633">
                  <c:v>52</c:v>
                </c:pt>
                <c:pt idx="3634">
                  <c:v>38</c:v>
                </c:pt>
                <c:pt idx="3635">
                  <c:v>56</c:v>
                </c:pt>
                <c:pt idx="3636">
                  <c:v>47</c:v>
                </c:pt>
                <c:pt idx="3637">
                  <c:v>32</c:v>
                </c:pt>
                <c:pt idx="3638">
                  <c:v>43</c:v>
                </c:pt>
                <c:pt idx="3639">
                  <c:v>53</c:v>
                </c:pt>
                <c:pt idx="3640">
                  <c:v>63</c:v>
                </c:pt>
                <c:pt idx="3641">
                  <c:v>56</c:v>
                </c:pt>
                <c:pt idx="3642">
                  <c:v>53</c:v>
                </c:pt>
                <c:pt idx="3643">
                  <c:v>33</c:v>
                </c:pt>
                <c:pt idx="3644">
                  <c:v>34</c:v>
                </c:pt>
                <c:pt idx="3645">
                  <c:v>29</c:v>
                </c:pt>
                <c:pt idx="3646">
                  <c:v>53</c:v>
                </c:pt>
                <c:pt idx="3647">
                  <c:v>26</c:v>
                </c:pt>
                <c:pt idx="3648">
                  <c:v>41</c:v>
                </c:pt>
                <c:pt idx="3649">
                  <c:v>38</c:v>
                </c:pt>
                <c:pt idx="3650">
                  <c:v>37</c:v>
                </c:pt>
                <c:pt idx="3651">
                  <c:v>54</c:v>
                </c:pt>
                <c:pt idx="3652">
                  <c:v>27</c:v>
                </c:pt>
                <c:pt idx="3653">
                  <c:v>16</c:v>
                </c:pt>
                <c:pt idx="3654">
                  <c:v>34</c:v>
                </c:pt>
                <c:pt idx="3655">
                  <c:v>42</c:v>
                </c:pt>
                <c:pt idx="3656">
                  <c:v>48</c:v>
                </c:pt>
                <c:pt idx="3657">
                  <c:v>40</c:v>
                </c:pt>
                <c:pt idx="3658">
                  <c:v>43</c:v>
                </c:pt>
                <c:pt idx="3659">
                  <c:v>46</c:v>
                </c:pt>
                <c:pt idx="3660">
                  <c:v>47</c:v>
                </c:pt>
                <c:pt idx="3661">
                  <c:v>50</c:v>
                </c:pt>
                <c:pt idx="3662">
                  <c:v>28</c:v>
                </c:pt>
                <c:pt idx="3663">
                  <c:v>53</c:v>
                </c:pt>
                <c:pt idx="3664">
                  <c:v>27</c:v>
                </c:pt>
                <c:pt idx="3665">
                  <c:v>25</c:v>
                </c:pt>
                <c:pt idx="3666">
                  <c:v>51</c:v>
                </c:pt>
                <c:pt idx="3667">
                  <c:v>69</c:v>
                </c:pt>
                <c:pt idx="3668">
                  <c:v>81</c:v>
                </c:pt>
                <c:pt idx="3669">
                  <c:v>59</c:v>
                </c:pt>
                <c:pt idx="3670">
                  <c:v>23</c:v>
                </c:pt>
                <c:pt idx="3671">
                  <c:v>28</c:v>
                </c:pt>
                <c:pt idx="3672">
                  <c:v>23</c:v>
                </c:pt>
                <c:pt idx="3673">
                  <c:v>26</c:v>
                </c:pt>
                <c:pt idx="3674">
                  <c:v>37</c:v>
                </c:pt>
                <c:pt idx="3675">
                  <c:v>47</c:v>
                </c:pt>
                <c:pt idx="3676">
                  <c:v>26</c:v>
                </c:pt>
                <c:pt idx="3677">
                  <c:v>22</c:v>
                </c:pt>
                <c:pt idx="3678">
                  <c:v>20</c:v>
                </c:pt>
                <c:pt idx="3679">
                  <c:v>29</c:v>
                </c:pt>
                <c:pt idx="3680">
                  <c:v>24</c:v>
                </c:pt>
                <c:pt idx="3681">
                  <c:v>27</c:v>
                </c:pt>
                <c:pt idx="3682">
                  <c:v>25</c:v>
                </c:pt>
                <c:pt idx="3683">
                  <c:v>40</c:v>
                </c:pt>
                <c:pt idx="3684">
                  <c:v>39</c:v>
                </c:pt>
                <c:pt idx="3685">
                  <c:v>44</c:v>
                </c:pt>
                <c:pt idx="3686">
                  <c:v>53</c:v>
                </c:pt>
                <c:pt idx="3687">
                  <c:v>24</c:v>
                </c:pt>
                <c:pt idx="3688">
                  <c:v>31</c:v>
                </c:pt>
                <c:pt idx="3689">
                  <c:v>79</c:v>
                </c:pt>
                <c:pt idx="3690">
                  <c:v>82</c:v>
                </c:pt>
                <c:pt idx="3691">
                  <c:v>43</c:v>
                </c:pt>
                <c:pt idx="3692">
                  <c:v>34</c:v>
                </c:pt>
                <c:pt idx="3693">
                  <c:v>41</c:v>
                </c:pt>
                <c:pt idx="3694">
                  <c:v>44</c:v>
                </c:pt>
                <c:pt idx="3695">
                  <c:v>42</c:v>
                </c:pt>
                <c:pt idx="3696">
                  <c:v>42</c:v>
                </c:pt>
                <c:pt idx="3697">
                  <c:v>24</c:v>
                </c:pt>
                <c:pt idx="3698">
                  <c:v>22</c:v>
                </c:pt>
                <c:pt idx="3699">
                  <c:v>41</c:v>
                </c:pt>
                <c:pt idx="3700">
                  <c:v>22</c:v>
                </c:pt>
                <c:pt idx="3701">
                  <c:v>26</c:v>
                </c:pt>
                <c:pt idx="3702">
                  <c:v>30</c:v>
                </c:pt>
                <c:pt idx="3703">
                  <c:v>34</c:v>
                </c:pt>
                <c:pt idx="3704">
                  <c:v>31</c:v>
                </c:pt>
                <c:pt idx="3705">
                  <c:v>36</c:v>
                </c:pt>
                <c:pt idx="3706">
                  <c:v>24</c:v>
                </c:pt>
                <c:pt idx="3707">
                  <c:v>25</c:v>
                </c:pt>
                <c:pt idx="3708">
                  <c:v>28</c:v>
                </c:pt>
                <c:pt idx="3709">
                  <c:v>30</c:v>
                </c:pt>
                <c:pt idx="3710">
                  <c:v>40</c:v>
                </c:pt>
                <c:pt idx="3711">
                  <c:v>54</c:v>
                </c:pt>
                <c:pt idx="3712">
                  <c:v>35</c:v>
                </c:pt>
                <c:pt idx="3713">
                  <c:v>25</c:v>
                </c:pt>
                <c:pt idx="3714">
                  <c:v>22</c:v>
                </c:pt>
                <c:pt idx="3715">
                  <c:v>24</c:v>
                </c:pt>
                <c:pt idx="3716">
                  <c:v>29</c:v>
                </c:pt>
                <c:pt idx="3717">
                  <c:v>55</c:v>
                </c:pt>
                <c:pt idx="3718">
                  <c:v>34</c:v>
                </c:pt>
                <c:pt idx="3719">
                  <c:v>49</c:v>
                </c:pt>
                <c:pt idx="3720">
                  <c:v>35</c:v>
                </c:pt>
                <c:pt idx="3721">
                  <c:v>35</c:v>
                </c:pt>
                <c:pt idx="3722">
                  <c:v>54</c:v>
                </c:pt>
                <c:pt idx="3723">
                  <c:v>63</c:v>
                </c:pt>
                <c:pt idx="3724">
                  <c:v>63</c:v>
                </c:pt>
                <c:pt idx="3725">
                  <c:v>64</c:v>
                </c:pt>
                <c:pt idx="3726">
                  <c:v>28</c:v>
                </c:pt>
                <c:pt idx="3727">
                  <c:v>24</c:v>
                </c:pt>
                <c:pt idx="3728">
                  <c:v>25</c:v>
                </c:pt>
                <c:pt idx="3729">
                  <c:v>25</c:v>
                </c:pt>
                <c:pt idx="3730">
                  <c:v>21</c:v>
                </c:pt>
                <c:pt idx="3731">
                  <c:v>21</c:v>
                </c:pt>
                <c:pt idx="3732">
                  <c:v>32</c:v>
                </c:pt>
                <c:pt idx="3733">
                  <c:v>48</c:v>
                </c:pt>
                <c:pt idx="3734">
                  <c:v>27</c:v>
                </c:pt>
                <c:pt idx="3735">
                  <c:v>22</c:v>
                </c:pt>
                <c:pt idx="3736">
                  <c:v>18</c:v>
                </c:pt>
                <c:pt idx="3737">
                  <c:v>29</c:v>
                </c:pt>
                <c:pt idx="3738">
                  <c:v>22</c:v>
                </c:pt>
                <c:pt idx="3739">
                  <c:v>29</c:v>
                </c:pt>
                <c:pt idx="3740">
                  <c:v>21</c:v>
                </c:pt>
                <c:pt idx="3741">
                  <c:v>36</c:v>
                </c:pt>
                <c:pt idx="3742">
                  <c:v>31</c:v>
                </c:pt>
                <c:pt idx="3743">
                  <c:v>22</c:v>
                </c:pt>
                <c:pt idx="3744">
                  <c:v>23</c:v>
                </c:pt>
                <c:pt idx="3745">
                  <c:v>25</c:v>
                </c:pt>
                <c:pt idx="3746">
                  <c:v>27</c:v>
                </c:pt>
                <c:pt idx="3747">
                  <c:v>34</c:v>
                </c:pt>
                <c:pt idx="3748">
                  <c:v>36</c:v>
                </c:pt>
                <c:pt idx="3749">
                  <c:v>27</c:v>
                </c:pt>
                <c:pt idx="3750">
                  <c:v>34</c:v>
                </c:pt>
                <c:pt idx="3751">
                  <c:v>36</c:v>
                </c:pt>
                <c:pt idx="3752">
                  <c:v>26</c:v>
                </c:pt>
                <c:pt idx="3753">
                  <c:v>25</c:v>
                </c:pt>
                <c:pt idx="3754">
                  <c:v>26</c:v>
                </c:pt>
                <c:pt idx="3755">
                  <c:v>29</c:v>
                </c:pt>
                <c:pt idx="3756">
                  <c:v>34</c:v>
                </c:pt>
                <c:pt idx="3757">
                  <c:v>35</c:v>
                </c:pt>
                <c:pt idx="3758">
                  <c:v>36</c:v>
                </c:pt>
                <c:pt idx="3759">
                  <c:v>48</c:v>
                </c:pt>
                <c:pt idx="3760">
                  <c:v>32</c:v>
                </c:pt>
                <c:pt idx="3761">
                  <c:v>34</c:v>
                </c:pt>
                <c:pt idx="3762">
                  <c:v>25</c:v>
                </c:pt>
                <c:pt idx="3763">
                  <c:v>19</c:v>
                </c:pt>
                <c:pt idx="3764">
                  <c:v>39</c:v>
                </c:pt>
                <c:pt idx="3765">
                  <c:v>52</c:v>
                </c:pt>
                <c:pt idx="3766">
                  <c:v>49</c:v>
                </c:pt>
                <c:pt idx="3767">
                  <c:v>37</c:v>
                </c:pt>
                <c:pt idx="3768">
                  <c:v>47</c:v>
                </c:pt>
                <c:pt idx="3769">
                  <c:v>44</c:v>
                </c:pt>
                <c:pt idx="3770">
                  <c:v>44</c:v>
                </c:pt>
                <c:pt idx="3771">
                  <c:v>31</c:v>
                </c:pt>
                <c:pt idx="3772">
                  <c:v>27</c:v>
                </c:pt>
                <c:pt idx="3773">
                  <c:v>35</c:v>
                </c:pt>
                <c:pt idx="3774">
                  <c:v>34</c:v>
                </c:pt>
                <c:pt idx="3775">
                  <c:v>32</c:v>
                </c:pt>
                <c:pt idx="3776">
                  <c:v>27</c:v>
                </c:pt>
                <c:pt idx="3777">
                  <c:v>35</c:v>
                </c:pt>
                <c:pt idx="3778">
                  <c:v>42</c:v>
                </c:pt>
                <c:pt idx="3779">
                  <c:v>41</c:v>
                </c:pt>
                <c:pt idx="3780">
                  <c:v>49</c:v>
                </c:pt>
                <c:pt idx="3781">
                  <c:v>41</c:v>
                </c:pt>
                <c:pt idx="3782">
                  <c:v>32</c:v>
                </c:pt>
                <c:pt idx="3783">
                  <c:v>38</c:v>
                </c:pt>
                <c:pt idx="3784">
                  <c:v>30</c:v>
                </c:pt>
                <c:pt idx="3785">
                  <c:v>26</c:v>
                </c:pt>
                <c:pt idx="3786">
                  <c:v>38</c:v>
                </c:pt>
                <c:pt idx="3787">
                  <c:v>41</c:v>
                </c:pt>
                <c:pt idx="3788">
                  <c:v>38</c:v>
                </c:pt>
                <c:pt idx="3789">
                  <c:v>38</c:v>
                </c:pt>
                <c:pt idx="3790">
                  <c:v>34</c:v>
                </c:pt>
                <c:pt idx="3791">
                  <c:v>51</c:v>
                </c:pt>
                <c:pt idx="3792">
                  <c:v>49</c:v>
                </c:pt>
                <c:pt idx="3793">
                  <c:v>31</c:v>
                </c:pt>
                <c:pt idx="3794">
                  <c:v>34</c:v>
                </c:pt>
                <c:pt idx="3795">
                  <c:v>34</c:v>
                </c:pt>
                <c:pt idx="3796">
                  <c:v>36</c:v>
                </c:pt>
                <c:pt idx="3797">
                  <c:v>34</c:v>
                </c:pt>
                <c:pt idx="3798">
                  <c:v>25</c:v>
                </c:pt>
                <c:pt idx="3799">
                  <c:v>36</c:v>
                </c:pt>
                <c:pt idx="3800">
                  <c:v>29</c:v>
                </c:pt>
                <c:pt idx="3801">
                  <c:v>26</c:v>
                </c:pt>
                <c:pt idx="3802">
                  <c:v>41</c:v>
                </c:pt>
                <c:pt idx="3803">
                  <c:v>51</c:v>
                </c:pt>
                <c:pt idx="3804">
                  <c:v>104</c:v>
                </c:pt>
                <c:pt idx="3805">
                  <c:v>45</c:v>
                </c:pt>
                <c:pt idx="3806">
                  <c:v>31</c:v>
                </c:pt>
                <c:pt idx="3807">
                  <c:v>28</c:v>
                </c:pt>
                <c:pt idx="3808">
                  <c:v>37</c:v>
                </c:pt>
                <c:pt idx="3809">
                  <c:v>58</c:v>
                </c:pt>
                <c:pt idx="3810">
                  <c:v>42</c:v>
                </c:pt>
                <c:pt idx="3811">
                  <c:v>90</c:v>
                </c:pt>
                <c:pt idx="3812">
                  <c:v>47</c:v>
                </c:pt>
                <c:pt idx="3813">
                  <c:v>45</c:v>
                </c:pt>
                <c:pt idx="3814">
                  <c:v>30</c:v>
                </c:pt>
                <c:pt idx="3815">
                  <c:v>38</c:v>
                </c:pt>
                <c:pt idx="3816">
                  <c:v>41</c:v>
                </c:pt>
                <c:pt idx="3817">
                  <c:v>135</c:v>
                </c:pt>
                <c:pt idx="3818">
                  <c:v>39</c:v>
                </c:pt>
                <c:pt idx="3819">
                  <c:v>119</c:v>
                </c:pt>
                <c:pt idx="3820">
                  <c:v>106</c:v>
                </c:pt>
                <c:pt idx="3821">
                  <c:v>37</c:v>
                </c:pt>
                <c:pt idx="3822">
                  <c:v>38</c:v>
                </c:pt>
                <c:pt idx="3823">
                  <c:v>43</c:v>
                </c:pt>
                <c:pt idx="3824">
                  <c:v>49</c:v>
                </c:pt>
                <c:pt idx="3825">
                  <c:v>80</c:v>
                </c:pt>
                <c:pt idx="3826">
                  <c:v>40</c:v>
                </c:pt>
                <c:pt idx="3827">
                  <c:v>32</c:v>
                </c:pt>
                <c:pt idx="3828">
                  <c:v>42</c:v>
                </c:pt>
                <c:pt idx="3829">
                  <c:v>74</c:v>
                </c:pt>
                <c:pt idx="3830">
                  <c:v>114</c:v>
                </c:pt>
                <c:pt idx="3831">
                  <c:v>142</c:v>
                </c:pt>
                <c:pt idx="3832">
                  <c:v>101</c:v>
                </c:pt>
                <c:pt idx="3833">
                  <c:v>74</c:v>
                </c:pt>
                <c:pt idx="3834">
                  <c:v>40</c:v>
                </c:pt>
                <c:pt idx="3835">
                  <c:v>39</c:v>
                </c:pt>
                <c:pt idx="3836">
                  <c:v>80</c:v>
                </c:pt>
                <c:pt idx="3837">
                  <c:v>101</c:v>
                </c:pt>
                <c:pt idx="3838">
                  <c:v>109</c:v>
                </c:pt>
                <c:pt idx="3839">
                  <c:v>122</c:v>
                </c:pt>
                <c:pt idx="3840">
                  <c:v>61</c:v>
                </c:pt>
                <c:pt idx="3841">
                  <c:v>38</c:v>
                </c:pt>
                <c:pt idx="3842">
                  <c:v>116</c:v>
                </c:pt>
                <c:pt idx="3843">
                  <c:v>93</c:v>
                </c:pt>
                <c:pt idx="3844">
                  <c:v>31</c:v>
                </c:pt>
                <c:pt idx="3845">
                  <c:v>71</c:v>
                </c:pt>
                <c:pt idx="3846">
                  <c:v>30</c:v>
                </c:pt>
                <c:pt idx="3847">
                  <c:v>20</c:v>
                </c:pt>
                <c:pt idx="3848">
                  <c:v>26</c:v>
                </c:pt>
                <c:pt idx="3849">
                  <c:v>58</c:v>
                </c:pt>
                <c:pt idx="3850">
                  <c:v>80</c:v>
                </c:pt>
                <c:pt idx="3851">
                  <c:v>87</c:v>
                </c:pt>
                <c:pt idx="3852">
                  <c:v>172</c:v>
                </c:pt>
                <c:pt idx="3853">
                  <c:v>71</c:v>
                </c:pt>
                <c:pt idx="3854">
                  <c:v>40</c:v>
                </c:pt>
                <c:pt idx="3855">
                  <c:v>93</c:v>
                </c:pt>
                <c:pt idx="3856">
                  <c:v>40</c:v>
                </c:pt>
                <c:pt idx="3857">
                  <c:v>42</c:v>
                </c:pt>
                <c:pt idx="3858">
                  <c:v>61</c:v>
                </c:pt>
                <c:pt idx="3859">
                  <c:v>71</c:v>
                </c:pt>
                <c:pt idx="3860">
                  <c:v>47</c:v>
                </c:pt>
                <c:pt idx="3861">
                  <c:v>39</c:v>
                </c:pt>
                <c:pt idx="3862">
                  <c:v>19</c:v>
                </c:pt>
                <c:pt idx="3863">
                  <c:v>47</c:v>
                </c:pt>
                <c:pt idx="3864">
                  <c:v>36</c:v>
                </c:pt>
                <c:pt idx="3865">
                  <c:v>37</c:v>
                </c:pt>
                <c:pt idx="3866">
                  <c:v>47</c:v>
                </c:pt>
                <c:pt idx="3867">
                  <c:v>145</c:v>
                </c:pt>
                <c:pt idx="3868">
                  <c:v>109</c:v>
                </c:pt>
                <c:pt idx="3869">
                  <c:v>42</c:v>
                </c:pt>
                <c:pt idx="3870">
                  <c:v>18</c:v>
                </c:pt>
                <c:pt idx="3871">
                  <c:v>43</c:v>
                </c:pt>
                <c:pt idx="3872">
                  <c:v>54</c:v>
                </c:pt>
                <c:pt idx="3873">
                  <c:v>61</c:v>
                </c:pt>
                <c:pt idx="3874">
                  <c:v>16</c:v>
                </c:pt>
                <c:pt idx="3875">
                  <c:v>36</c:v>
                </c:pt>
                <c:pt idx="3876">
                  <c:v>114</c:v>
                </c:pt>
                <c:pt idx="3877">
                  <c:v>36</c:v>
                </c:pt>
                <c:pt idx="3878">
                  <c:v>45</c:v>
                </c:pt>
                <c:pt idx="3879">
                  <c:v>61</c:v>
                </c:pt>
                <c:pt idx="3880">
                  <c:v>43</c:v>
                </c:pt>
                <c:pt idx="3881">
                  <c:v>67</c:v>
                </c:pt>
                <c:pt idx="3882">
                  <c:v>93</c:v>
                </c:pt>
                <c:pt idx="3883">
                  <c:v>61</c:v>
                </c:pt>
                <c:pt idx="3884">
                  <c:v>17</c:v>
                </c:pt>
                <c:pt idx="3885">
                  <c:v>28</c:v>
                </c:pt>
                <c:pt idx="3886">
                  <c:v>33</c:v>
                </c:pt>
                <c:pt idx="3887">
                  <c:v>32</c:v>
                </c:pt>
                <c:pt idx="3888">
                  <c:v>35</c:v>
                </c:pt>
                <c:pt idx="3889">
                  <c:v>49</c:v>
                </c:pt>
                <c:pt idx="3890">
                  <c:v>90</c:v>
                </c:pt>
                <c:pt idx="3891">
                  <c:v>63</c:v>
                </c:pt>
                <c:pt idx="3892">
                  <c:v>67</c:v>
                </c:pt>
                <c:pt idx="3893">
                  <c:v>44</c:v>
                </c:pt>
                <c:pt idx="3894">
                  <c:v>42</c:v>
                </c:pt>
                <c:pt idx="3895">
                  <c:v>80</c:v>
                </c:pt>
                <c:pt idx="3896">
                  <c:v>109</c:v>
                </c:pt>
                <c:pt idx="3897">
                  <c:v>74</c:v>
                </c:pt>
                <c:pt idx="3898">
                  <c:v>37</c:v>
                </c:pt>
                <c:pt idx="3899">
                  <c:v>39</c:v>
                </c:pt>
                <c:pt idx="3900">
                  <c:v>51</c:v>
                </c:pt>
                <c:pt idx="3901">
                  <c:v>61</c:v>
                </c:pt>
                <c:pt idx="3902">
                  <c:v>43</c:v>
                </c:pt>
                <c:pt idx="3903">
                  <c:v>61</c:v>
                </c:pt>
                <c:pt idx="3904">
                  <c:v>21</c:v>
                </c:pt>
                <c:pt idx="3905">
                  <c:v>36</c:v>
                </c:pt>
                <c:pt idx="3906">
                  <c:v>93</c:v>
                </c:pt>
                <c:pt idx="3907">
                  <c:v>41</c:v>
                </c:pt>
                <c:pt idx="3908">
                  <c:v>45</c:v>
                </c:pt>
                <c:pt idx="3909">
                  <c:v>47</c:v>
                </c:pt>
                <c:pt idx="3910">
                  <c:v>29</c:v>
                </c:pt>
                <c:pt idx="3911">
                  <c:v>27</c:v>
                </c:pt>
                <c:pt idx="3912">
                  <c:v>25</c:v>
                </c:pt>
                <c:pt idx="3913">
                  <c:v>40</c:v>
                </c:pt>
                <c:pt idx="3914">
                  <c:v>40</c:v>
                </c:pt>
                <c:pt idx="3915">
                  <c:v>41</c:v>
                </c:pt>
                <c:pt idx="3916">
                  <c:v>26</c:v>
                </c:pt>
                <c:pt idx="3917">
                  <c:v>24</c:v>
                </c:pt>
                <c:pt idx="3918">
                  <c:v>25</c:v>
                </c:pt>
                <c:pt idx="3919">
                  <c:v>39</c:v>
                </c:pt>
                <c:pt idx="3920">
                  <c:v>39</c:v>
                </c:pt>
                <c:pt idx="3921">
                  <c:v>51</c:v>
                </c:pt>
                <c:pt idx="3922">
                  <c:v>41</c:v>
                </c:pt>
                <c:pt idx="3923">
                  <c:v>43</c:v>
                </c:pt>
                <c:pt idx="3924">
                  <c:v>37</c:v>
                </c:pt>
                <c:pt idx="3925">
                  <c:v>42</c:v>
                </c:pt>
                <c:pt idx="3926">
                  <c:v>30</c:v>
                </c:pt>
                <c:pt idx="3927">
                  <c:v>41</c:v>
                </c:pt>
                <c:pt idx="3928">
                  <c:v>35</c:v>
                </c:pt>
                <c:pt idx="3929">
                  <c:v>25</c:v>
                </c:pt>
                <c:pt idx="3930">
                  <c:v>32</c:v>
                </c:pt>
                <c:pt idx="3931">
                  <c:v>42</c:v>
                </c:pt>
                <c:pt idx="3932">
                  <c:v>49</c:v>
                </c:pt>
                <c:pt idx="3933">
                  <c:v>43</c:v>
                </c:pt>
                <c:pt idx="3934">
                  <c:v>28</c:v>
                </c:pt>
                <c:pt idx="3935">
                  <c:v>21</c:v>
                </c:pt>
                <c:pt idx="3936">
                  <c:v>25</c:v>
                </c:pt>
                <c:pt idx="3937">
                  <c:v>22</c:v>
                </c:pt>
                <c:pt idx="3938">
                  <c:v>16</c:v>
                </c:pt>
                <c:pt idx="3939">
                  <c:v>25</c:v>
                </c:pt>
                <c:pt idx="3940">
                  <c:v>39</c:v>
                </c:pt>
                <c:pt idx="3941">
                  <c:v>29</c:v>
                </c:pt>
                <c:pt idx="3942">
                  <c:v>38</c:v>
                </c:pt>
                <c:pt idx="3943">
                  <c:v>21</c:v>
                </c:pt>
                <c:pt idx="3944">
                  <c:v>25</c:v>
                </c:pt>
                <c:pt idx="3945">
                  <c:v>26</c:v>
                </c:pt>
                <c:pt idx="3946">
                  <c:v>40</c:v>
                </c:pt>
                <c:pt idx="3947">
                  <c:v>36</c:v>
                </c:pt>
                <c:pt idx="3948">
                  <c:v>40</c:v>
                </c:pt>
                <c:pt idx="3949">
                  <c:v>44</c:v>
                </c:pt>
                <c:pt idx="3950">
                  <c:v>41</c:v>
                </c:pt>
                <c:pt idx="3951">
                  <c:v>21</c:v>
                </c:pt>
                <c:pt idx="3952">
                  <c:v>22</c:v>
                </c:pt>
                <c:pt idx="3953">
                  <c:v>22</c:v>
                </c:pt>
                <c:pt idx="3954">
                  <c:v>36</c:v>
                </c:pt>
                <c:pt idx="3955">
                  <c:v>39</c:v>
                </c:pt>
                <c:pt idx="3956">
                  <c:v>40</c:v>
                </c:pt>
                <c:pt idx="3957">
                  <c:v>79</c:v>
                </c:pt>
                <c:pt idx="3958">
                  <c:v>84</c:v>
                </c:pt>
                <c:pt idx="3959">
                  <c:v>71</c:v>
                </c:pt>
                <c:pt idx="3960">
                  <c:v>77</c:v>
                </c:pt>
                <c:pt idx="3961">
                  <c:v>52</c:v>
                </c:pt>
                <c:pt idx="3962">
                  <c:v>28</c:v>
                </c:pt>
                <c:pt idx="3963">
                  <c:v>40</c:v>
                </c:pt>
                <c:pt idx="3964">
                  <c:v>31</c:v>
                </c:pt>
                <c:pt idx="3965">
                  <c:v>33</c:v>
                </c:pt>
                <c:pt idx="3966">
                  <c:v>19</c:v>
                </c:pt>
                <c:pt idx="3967">
                  <c:v>25</c:v>
                </c:pt>
                <c:pt idx="3968">
                  <c:v>24</c:v>
                </c:pt>
                <c:pt idx="3969">
                  <c:v>23</c:v>
                </c:pt>
                <c:pt idx="3970">
                  <c:v>52</c:v>
                </c:pt>
                <c:pt idx="3971">
                  <c:v>62</c:v>
                </c:pt>
                <c:pt idx="3972">
                  <c:v>66</c:v>
                </c:pt>
                <c:pt idx="3973">
                  <c:v>24</c:v>
                </c:pt>
                <c:pt idx="3974">
                  <c:v>24</c:v>
                </c:pt>
                <c:pt idx="3975">
                  <c:v>49</c:v>
                </c:pt>
                <c:pt idx="3976">
                  <c:v>52</c:v>
                </c:pt>
                <c:pt idx="3977">
                  <c:v>50</c:v>
                </c:pt>
                <c:pt idx="3978">
                  <c:v>55</c:v>
                </c:pt>
                <c:pt idx="3979">
                  <c:v>19</c:v>
                </c:pt>
                <c:pt idx="3980">
                  <c:v>21</c:v>
                </c:pt>
                <c:pt idx="3981">
                  <c:v>23</c:v>
                </c:pt>
                <c:pt idx="3982">
                  <c:v>45</c:v>
                </c:pt>
                <c:pt idx="3983">
                  <c:v>36</c:v>
                </c:pt>
                <c:pt idx="3984">
                  <c:v>34</c:v>
                </c:pt>
                <c:pt idx="3985">
                  <c:v>26</c:v>
                </c:pt>
                <c:pt idx="3986">
                  <c:v>31</c:v>
                </c:pt>
                <c:pt idx="3987">
                  <c:v>44</c:v>
                </c:pt>
                <c:pt idx="3988">
                  <c:v>49</c:v>
                </c:pt>
                <c:pt idx="3989">
                  <c:v>32</c:v>
                </c:pt>
                <c:pt idx="3990">
                  <c:v>26</c:v>
                </c:pt>
                <c:pt idx="3991">
                  <c:v>28</c:v>
                </c:pt>
                <c:pt idx="3992">
                  <c:v>67</c:v>
                </c:pt>
                <c:pt idx="3993">
                  <c:v>67</c:v>
                </c:pt>
                <c:pt idx="3994">
                  <c:v>44</c:v>
                </c:pt>
                <c:pt idx="3995">
                  <c:v>30</c:v>
                </c:pt>
                <c:pt idx="3996">
                  <c:v>33</c:v>
                </c:pt>
                <c:pt idx="3997">
                  <c:v>27</c:v>
                </c:pt>
                <c:pt idx="3998">
                  <c:v>64</c:v>
                </c:pt>
                <c:pt idx="3999">
                  <c:v>61</c:v>
                </c:pt>
                <c:pt idx="4000">
                  <c:v>25</c:v>
                </c:pt>
                <c:pt idx="4001">
                  <c:v>23</c:v>
                </c:pt>
                <c:pt idx="4002">
                  <c:v>25</c:v>
                </c:pt>
                <c:pt idx="4003">
                  <c:v>38</c:v>
                </c:pt>
                <c:pt idx="4004">
                  <c:v>28</c:v>
                </c:pt>
                <c:pt idx="4005">
                  <c:v>26</c:v>
                </c:pt>
                <c:pt idx="4006">
                  <c:v>28</c:v>
                </c:pt>
                <c:pt idx="4007">
                  <c:v>20</c:v>
                </c:pt>
                <c:pt idx="4008">
                  <c:v>2</c:v>
                </c:pt>
                <c:pt idx="4009">
                  <c:v>11</c:v>
                </c:pt>
                <c:pt idx="4010">
                  <c:v>21</c:v>
                </c:pt>
                <c:pt idx="4011">
                  <c:v>19</c:v>
                </c:pt>
                <c:pt idx="4012">
                  <c:v>18</c:v>
                </c:pt>
                <c:pt idx="4013">
                  <c:v>44</c:v>
                </c:pt>
                <c:pt idx="4014">
                  <c:v>30</c:v>
                </c:pt>
                <c:pt idx="4015">
                  <c:v>42</c:v>
                </c:pt>
                <c:pt idx="4016">
                  <c:v>39</c:v>
                </c:pt>
                <c:pt idx="4017">
                  <c:v>22</c:v>
                </c:pt>
                <c:pt idx="4018">
                  <c:v>31</c:v>
                </c:pt>
                <c:pt idx="4019">
                  <c:v>49</c:v>
                </c:pt>
                <c:pt idx="4020">
                  <c:v>51</c:v>
                </c:pt>
                <c:pt idx="4021">
                  <c:v>50</c:v>
                </c:pt>
                <c:pt idx="4022">
                  <c:v>55</c:v>
                </c:pt>
                <c:pt idx="4023">
                  <c:v>46</c:v>
                </c:pt>
                <c:pt idx="4024">
                  <c:v>27</c:v>
                </c:pt>
                <c:pt idx="4025">
                  <c:v>31</c:v>
                </c:pt>
                <c:pt idx="4026">
                  <c:v>31</c:v>
                </c:pt>
                <c:pt idx="4027">
                  <c:v>46</c:v>
                </c:pt>
                <c:pt idx="4028">
                  <c:v>30</c:v>
                </c:pt>
                <c:pt idx="4029">
                  <c:v>67</c:v>
                </c:pt>
                <c:pt idx="4030">
                  <c:v>32</c:v>
                </c:pt>
                <c:pt idx="4031">
                  <c:v>41</c:v>
                </c:pt>
                <c:pt idx="4032">
                  <c:v>47</c:v>
                </c:pt>
                <c:pt idx="4033">
                  <c:v>45</c:v>
                </c:pt>
                <c:pt idx="4034">
                  <c:v>31</c:v>
                </c:pt>
                <c:pt idx="4035">
                  <c:v>32</c:v>
                </c:pt>
                <c:pt idx="4036">
                  <c:v>29</c:v>
                </c:pt>
                <c:pt idx="4037">
                  <c:v>38</c:v>
                </c:pt>
                <c:pt idx="4038">
                  <c:v>31</c:v>
                </c:pt>
                <c:pt idx="4039">
                  <c:v>28</c:v>
                </c:pt>
                <c:pt idx="4040">
                  <c:v>41</c:v>
                </c:pt>
                <c:pt idx="4041">
                  <c:v>34</c:v>
                </c:pt>
                <c:pt idx="4042">
                  <c:v>32</c:v>
                </c:pt>
                <c:pt idx="4043">
                  <c:v>46</c:v>
                </c:pt>
                <c:pt idx="4044">
                  <c:v>44</c:v>
                </c:pt>
                <c:pt idx="4045">
                  <c:v>44</c:v>
                </c:pt>
                <c:pt idx="4046">
                  <c:v>47</c:v>
                </c:pt>
                <c:pt idx="4047">
                  <c:v>35</c:v>
                </c:pt>
                <c:pt idx="4048">
                  <c:v>28</c:v>
                </c:pt>
                <c:pt idx="4049">
                  <c:v>47</c:v>
                </c:pt>
                <c:pt idx="4050">
                  <c:v>32</c:v>
                </c:pt>
                <c:pt idx="4051">
                  <c:v>58</c:v>
                </c:pt>
                <c:pt idx="4052">
                  <c:v>94</c:v>
                </c:pt>
                <c:pt idx="4053">
                  <c:v>94</c:v>
                </c:pt>
                <c:pt idx="4054">
                  <c:v>96</c:v>
                </c:pt>
                <c:pt idx="4055">
                  <c:v>42</c:v>
                </c:pt>
                <c:pt idx="4056">
                  <c:v>39</c:v>
                </c:pt>
                <c:pt idx="4057">
                  <c:v>46</c:v>
                </c:pt>
                <c:pt idx="4058">
                  <c:v>46</c:v>
                </c:pt>
                <c:pt idx="4059">
                  <c:v>25</c:v>
                </c:pt>
                <c:pt idx="4060">
                  <c:v>31</c:v>
                </c:pt>
                <c:pt idx="4061">
                  <c:v>29</c:v>
                </c:pt>
                <c:pt idx="4062">
                  <c:v>32</c:v>
                </c:pt>
                <c:pt idx="4063">
                  <c:v>30</c:v>
                </c:pt>
                <c:pt idx="4064">
                  <c:v>32</c:v>
                </c:pt>
                <c:pt idx="4065">
                  <c:v>38</c:v>
                </c:pt>
                <c:pt idx="4066">
                  <c:v>44</c:v>
                </c:pt>
                <c:pt idx="4067">
                  <c:v>28</c:v>
                </c:pt>
                <c:pt idx="4068">
                  <c:v>31</c:v>
                </c:pt>
                <c:pt idx="4069">
                  <c:v>32</c:v>
                </c:pt>
                <c:pt idx="4070">
                  <c:v>31</c:v>
                </c:pt>
                <c:pt idx="4071">
                  <c:v>25</c:v>
                </c:pt>
                <c:pt idx="4072">
                  <c:v>28</c:v>
                </c:pt>
                <c:pt idx="4073">
                  <c:v>28</c:v>
                </c:pt>
                <c:pt idx="4074">
                  <c:v>25</c:v>
                </c:pt>
                <c:pt idx="4075">
                  <c:v>44</c:v>
                </c:pt>
                <c:pt idx="4076">
                  <c:v>50</c:v>
                </c:pt>
                <c:pt idx="4077">
                  <c:v>40</c:v>
                </c:pt>
                <c:pt idx="4078">
                  <c:v>19</c:v>
                </c:pt>
                <c:pt idx="4079">
                  <c:v>24</c:v>
                </c:pt>
                <c:pt idx="4080">
                  <c:v>25</c:v>
                </c:pt>
                <c:pt idx="4081">
                  <c:v>34</c:v>
                </c:pt>
                <c:pt idx="4082">
                  <c:v>35</c:v>
                </c:pt>
                <c:pt idx="4083">
                  <c:v>27</c:v>
                </c:pt>
                <c:pt idx="4084">
                  <c:v>38</c:v>
                </c:pt>
                <c:pt idx="4085">
                  <c:v>29</c:v>
                </c:pt>
                <c:pt idx="4086">
                  <c:v>39</c:v>
                </c:pt>
                <c:pt idx="4087">
                  <c:v>32</c:v>
                </c:pt>
                <c:pt idx="4088">
                  <c:v>32</c:v>
                </c:pt>
                <c:pt idx="4089">
                  <c:v>34</c:v>
                </c:pt>
                <c:pt idx="4090">
                  <c:v>30</c:v>
                </c:pt>
                <c:pt idx="4091">
                  <c:v>28</c:v>
                </c:pt>
                <c:pt idx="4092">
                  <c:v>41</c:v>
                </c:pt>
                <c:pt idx="4093">
                  <c:v>52</c:v>
                </c:pt>
                <c:pt idx="4094">
                  <c:v>31</c:v>
                </c:pt>
                <c:pt idx="4095">
                  <c:v>32</c:v>
                </c:pt>
                <c:pt idx="4096">
                  <c:v>40</c:v>
                </c:pt>
                <c:pt idx="4097">
                  <c:v>42</c:v>
                </c:pt>
                <c:pt idx="4098">
                  <c:v>53</c:v>
                </c:pt>
                <c:pt idx="4099">
                  <c:v>28</c:v>
                </c:pt>
                <c:pt idx="4100">
                  <c:v>28</c:v>
                </c:pt>
                <c:pt idx="4101">
                  <c:v>36</c:v>
                </c:pt>
                <c:pt idx="4102">
                  <c:v>26</c:v>
                </c:pt>
                <c:pt idx="4103">
                  <c:v>34</c:v>
                </c:pt>
                <c:pt idx="4104">
                  <c:v>36</c:v>
                </c:pt>
                <c:pt idx="4105">
                  <c:v>40</c:v>
                </c:pt>
                <c:pt idx="4106">
                  <c:v>28</c:v>
                </c:pt>
                <c:pt idx="4107">
                  <c:v>30</c:v>
                </c:pt>
                <c:pt idx="4108">
                  <c:v>30</c:v>
                </c:pt>
                <c:pt idx="4109">
                  <c:v>25</c:v>
                </c:pt>
                <c:pt idx="4110">
                  <c:v>24</c:v>
                </c:pt>
                <c:pt idx="4111">
                  <c:v>31</c:v>
                </c:pt>
                <c:pt idx="4112">
                  <c:v>23</c:v>
                </c:pt>
                <c:pt idx="4113">
                  <c:v>41</c:v>
                </c:pt>
                <c:pt idx="4114">
                  <c:v>58</c:v>
                </c:pt>
                <c:pt idx="4115">
                  <c:v>38</c:v>
                </c:pt>
                <c:pt idx="4116">
                  <c:v>26</c:v>
                </c:pt>
                <c:pt idx="4117">
                  <c:v>36</c:v>
                </c:pt>
                <c:pt idx="4118">
                  <c:v>31</c:v>
                </c:pt>
                <c:pt idx="4119">
                  <c:v>27</c:v>
                </c:pt>
                <c:pt idx="4120">
                  <c:v>23</c:v>
                </c:pt>
                <c:pt idx="4121">
                  <c:v>23</c:v>
                </c:pt>
                <c:pt idx="4122">
                  <c:v>38</c:v>
                </c:pt>
                <c:pt idx="4123">
                  <c:v>48</c:v>
                </c:pt>
                <c:pt idx="4124">
                  <c:v>47</c:v>
                </c:pt>
                <c:pt idx="4125">
                  <c:v>37</c:v>
                </c:pt>
                <c:pt idx="4126">
                  <c:v>33</c:v>
                </c:pt>
                <c:pt idx="4127">
                  <c:v>29</c:v>
                </c:pt>
                <c:pt idx="4128">
                  <c:v>24</c:v>
                </c:pt>
                <c:pt idx="4129">
                  <c:v>30</c:v>
                </c:pt>
                <c:pt idx="4130">
                  <c:v>44</c:v>
                </c:pt>
                <c:pt idx="4131">
                  <c:v>33</c:v>
                </c:pt>
                <c:pt idx="4132">
                  <c:v>64</c:v>
                </c:pt>
                <c:pt idx="4133">
                  <c:v>51</c:v>
                </c:pt>
                <c:pt idx="4134">
                  <c:v>50</c:v>
                </c:pt>
                <c:pt idx="4135">
                  <c:v>42</c:v>
                </c:pt>
                <c:pt idx="4136">
                  <c:v>32</c:v>
                </c:pt>
                <c:pt idx="4137">
                  <c:v>43</c:v>
                </c:pt>
                <c:pt idx="4138">
                  <c:v>47</c:v>
                </c:pt>
                <c:pt idx="4139">
                  <c:v>43</c:v>
                </c:pt>
                <c:pt idx="4140">
                  <c:v>33</c:v>
                </c:pt>
                <c:pt idx="4141">
                  <c:v>31</c:v>
                </c:pt>
                <c:pt idx="4142">
                  <c:v>42</c:v>
                </c:pt>
                <c:pt idx="4143">
                  <c:v>74</c:v>
                </c:pt>
                <c:pt idx="4144">
                  <c:v>61</c:v>
                </c:pt>
                <c:pt idx="4145">
                  <c:v>90</c:v>
                </c:pt>
                <c:pt idx="4146">
                  <c:v>47</c:v>
                </c:pt>
                <c:pt idx="4147">
                  <c:v>40</c:v>
                </c:pt>
                <c:pt idx="4148">
                  <c:v>46</c:v>
                </c:pt>
                <c:pt idx="4149">
                  <c:v>47</c:v>
                </c:pt>
                <c:pt idx="4150">
                  <c:v>48</c:v>
                </c:pt>
                <c:pt idx="4151">
                  <c:v>44</c:v>
                </c:pt>
                <c:pt idx="4152">
                  <c:v>67</c:v>
                </c:pt>
                <c:pt idx="4153">
                  <c:v>47</c:v>
                </c:pt>
                <c:pt idx="4154">
                  <c:v>36</c:v>
                </c:pt>
                <c:pt idx="4155">
                  <c:v>36</c:v>
                </c:pt>
                <c:pt idx="4156">
                  <c:v>35</c:v>
                </c:pt>
                <c:pt idx="4157">
                  <c:v>31</c:v>
                </c:pt>
                <c:pt idx="4158">
                  <c:v>39</c:v>
                </c:pt>
                <c:pt idx="4159">
                  <c:v>45</c:v>
                </c:pt>
                <c:pt idx="4160">
                  <c:v>97</c:v>
                </c:pt>
                <c:pt idx="4161">
                  <c:v>48</c:v>
                </c:pt>
                <c:pt idx="4162">
                  <c:v>67</c:v>
                </c:pt>
                <c:pt idx="4163">
                  <c:v>71</c:v>
                </c:pt>
                <c:pt idx="4164">
                  <c:v>30</c:v>
                </c:pt>
                <c:pt idx="4165">
                  <c:v>47</c:v>
                </c:pt>
                <c:pt idx="4166">
                  <c:v>132</c:v>
                </c:pt>
                <c:pt idx="4167">
                  <c:v>97</c:v>
                </c:pt>
                <c:pt idx="4168">
                  <c:v>39</c:v>
                </c:pt>
                <c:pt idx="4169">
                  <c:v>47</c:v>
                </c:pt>
                <c:pt idx="4170">
                  <c:v>111</c:v>
                </c:pt>
                <c:pt idx="4171">
                  <c:v>39</c:v>
                </c:pt>
                <c:pt idx="4172">
                  <c:v>35</c:v>
                </c:pt>
                <c:pt idx="4173">
                  <c:v>28</c:v>
                </c:pt>
                <c:pt idx="4174">
                  <c:v>29</c:v>
                </c:pt>
                <c:pt idx="4175">
                  <c:v>44</c:v>
                </c:pt>
                <c:pt idx="4176">
                  <c:v>49</c:v>
                </c:pt>
                <c:pt idx="4177">
                  <c:v>77</c:v>
                </c:pt>
                <c:pt idx="4178">
                  <c:v>116</c:v>
                </c:pt>
                <c:pt idx="4179">
                  <c:v>116</c:v>
                </c:pt>
                <c:pt idx="4180">
                  <c:v>48</c:v>
                </c:pt>
                <c:pt idx="4181">
                  <c:v>43</c:v>
                </c:pt>
                <c:pt idx="4182">
                  <c:v>111</c:v>
                </c:pt>
                <c:pt idx="4183">
                  <c:v>109</c:v>
                </c:pt>
                <c:pt idx="4184">
                  <c:v>47</c:v>
                </c:pt>
                <c:pt idx="4185">
                  <c:v>51</c:v>
                </c:pt>
                <c:pt idx="4186">
                  <c:v>34</c:v>
                </c:pt>
                <c:pt idx="4187">
                  <c:v>35</c:v>
                </c:pt>
                <c:pt idx="4188">
                  <c:v>140</c:v>
                </c:pt>
                <c:pt idx="4189">
                  <c:v>159</c:v>
                </c:pt>
                <c:pt idx="4190">
                  <c:v>39</c:v>
                </c:pt>
                <c:pt idx="4191">
                  <c:v>27</c:v>
                </c:pt>
                <c:pt idx="4192">
                  <c:v>71</c:v>
                </c:pt>
                <c:pt idx="4193">
                  <c:v>51</c:v>
                </c:pt>
                <c:pt idx="4194">
                  <c:v>34</c:v>
                </c:pt>
                <c:pt idx="4195">
                  <c:v>71</c:v>
                </c:pt>
                <c:pt idx="4196">
                  <c:v>100</c:v>
                </c:pt>
                <c:pt idx="4197">
                  <c:v>74</c:v>
                </c:pt>
                <c:pt idx="4198">
                  <c:v>67</c:v>
                </c:pt>
                <c:pt idx="4199">
                  <c:v>46</c:v>
                </c:pt>
                <c:pt idx="4200">
                  <c:v>44</c:v>
                </c:pt>
                <c:pt idx="4201">
                  <c:v>61</c:v>
                </c:pt>
                <c:pt idx="4202">
                  <c:v>31</c:v>
                </c:pt>
                <c:pt idx="4203">
                  <c:v>30</c:v>
                </c:pt>
                <c:pt idx="4204">
                  <c:v>77</c:v>
                </c:pt>
                <c:pt idx="4205">
                  <c:v>64</c:v>
                </c:pt>
                <c:pt idx="4206">
                  <c:v>27</c:v>
                </c:pt>
                <c:pt idx="4207">
                  <c:v>39</c:v>
                </c:pt>
                <c:pt idx="4208">
                  <c:v>40</c:v>
                </c:pt>
                <c:pt idx="4209">
                  <c:v>74</c:v>
                </c:pt>
                <c:pt idx="4210">
                  <c:v>50</c:v>
                </c:pt>
                <c:pt idx="4211">
                  <c:v>40</c:v>
                </c:pt>
                <c:pt idx="4212">
                  <c:v>45</c:v>
                </c:pt>
                <c:pt idx="4213">
                  <c:v>54</c:v>
                </c:pt>
                <c:pt idx="4214">
                  <c:v>137</c:v>
                </c:pt>
                <c:pt idx="4215">
                  <c:v>106</c:v>
                </c:pt>
                <c:pt idx="4216">
                  <c:v>93</c:v>
                </c:pt>
                <c:pt idx="4217">
                  <c:v>87</c:v>
                </c:pt>
                <c:pt idx="4218">
                  <c:v>203</c:v>
                </c:pt>
                <c:pt idx="4219">
                  <c:v>116</c:v>
                </c:pt>
                <c:pt idx="4220">
                  <c:v>80</c:v>
                </c:pt>
                <c:pt idx="4221">
                  <c:v>100</c:v>
                </c:pt>
                <c:pt idx="4222">
                  <c:v>101</c:v>
                </c:pt>
                <c:pt idx="4223">
                  <c:v>47</c:v>
                </c:pt>
                <c:pt idx="4224">
                  <c:v>61</c:v>
                </c:pt>
                <c:pt idx="4225">
                  <c:v>25</c:v>
                </c:pt>
                <c:pt idx="4226">
                  <c:v>64</c:v>
                </c:pt>
                <c:pt idx="4227">
                  <c:v>31</c:v>
                </c:pt>
                <c:pt idx="4228">
                  <c:v>26</c:v>
                </c:pt>
                <c:pt idx="4229">
                  <c:v>97</c:v>
                </c:pt>
                <c:pt idx="4230">
                  <c:v>87</c:v>
                </c:pt>
                <c:pt idx="4231">
                  <c:v>129</c:v>
                </c:pt>
                <c:pt idx="4232">
                  <c:v>127</c:v>
                </c:pt>
                <c:pt idx="4233">
                  <c:v>51</c:v>
                </c:pt>
                <c:pt idx="4234">
                  <c:v>38</c:v>
                </c:pt>
                <c:pt idx="4235">
                  <c:v>80</c:v>
                </c:pt>
                <c:pt idx="4236">
                  <c:v>34</c:v>
                </c:pt>
                <c:pt idx="4237">
                  <c:v>58</c:v>
                </c:pt>
                <c:pt idx="4238">
                  <c:v>31</c:v>
                </c:pt>
                <c:pt idx="4239">
                  <c:v>49</c:v>
                </c:pt>
                <c:pt idx="4240">
                  <c:v>42</c:v>
                </c:pt>
                <c:pt idx="4241">
                  <c:v>42</c:v>
                </c:pt>
                <c:pt idx="4242">
                  <c:v>67</c:v>
                </c:pt>
                <c:pt idx="4243">
                  <c:v>35</c:v>
                </c:pt>
                <c:pt idx="4244">
                  <c:v>49</c:v>
                </c:pt>
                <c:pt idx="4245">
                  <c:v>116</c:v>
                </c:pt>
                <c:pt idx="4246">
                  <c:v>101</c:v>
                </c:pt>
                <c:pt idx="4247">
                  <c:v>71</c:v>
                </c:pt>
                <c:pt idx="4248">
                  <c:v>58</c:v>
                </c:pt>
                <c:pt idx="4249">
                  <c:v>42</c:v>
                </c:pt>
                <c:pt idx="4250">
                  <c:v>41</c:v>
                </c:pt>
                <c:pt idx="4251">
                  <c:v>71</c:v>
                </c:pt>
                <c:pt idx="4252">
                  <c:v>93</c:v>
                </c:pt>
                <c:pt idx="4253">
                  <c:v>111</c:v>
                </c:pt>
                <c:pt idx="4254">
                  <c:v>64</c:v>
                </c:pt>
                <c:pt idx="4255">
                  <c:v>26</c:v>
                </c:pt>
                <c:pt idx="4256">
                  <c:v>33</c:v>
                </c:pt>
                <c:pt idx="4257">
                  <c:v>41</c:v>
                </c:pt>
                <c:pt idx="4258">
                  <c:v>109</c:v>
                </c:pt>
                <c:pt idx="4259">
                  <c:v>145</c:v>
                </c:pt>
                <c:pt idx="4260">
                  <c:v>101</c:v>
                </c:pt>
                <c:pt idx="4261">
                  <c:v>43</c:v>
                </c:pt>
                <c:pt idx="4262">
                  <c:v>34</c:v>
                </c:pt>
                <c:pt idx="4263">
                  <c:v>32</c:v>
                </c:pt>
                <c:pt idx="4264">
                  <c:v>31</c:v>
                </c:pt>
                <c:pt idx="4265">
                  <c:v>42</c:v>
                </c:pt>
                <c:pt idx="4266">
                  <c:v>47</c:v>
                </c:pt>
                <c:pt idx="4267">
                  <c:v>74</c:v>
                </c:pt>
                <c:pt idx="4268">
                  <c:v>100</c:v>
                </c:pt>
                <c:pt idx="4269">
                  <c:v>77</c:v>
                </c:pt>
                <c:pt idx="4270">
                  <c:v>45</c:v>
                </c:pt>
                <c:pt idx="4271">
                  <c:v>33</c:v>
                </c:pt>
                <c:pt idx="4272">
                  <c:v>30</c:v>
                </c:pt>
                <c:pt idx="4273">
                  <c:v>51</c:v>
                </c:pt>
                <c:pt idx="4274">
                  <c:v>77</c:v>
                </c:pt>
                <c:pt idx="4275">
                  <c:v>42</c:v>
                </c:pt>
                <c:pt idx="4276">
                  <c:v>97</c:v>
                </c:pt>
                <c:pt idx="4277">
                  <c:v>80</c:v>
                </c:pt>
                <c:pt idx="4278">
                  <c:v>42</c:v>
                </c:pt>
                <c:pt idx="4279">
                  <c:v>28</c:v>
                </c:pt>
                <c:pt idx="4280">
                  <c:v>31</c:v>
                </c:pt>
                <c:pt idx="4281">
                  <c:v>30</c:v>
                </c:pt>
                <c:pt idx="4282">
                  <c:v>36</c:v>
                </c:pt>
                <c:pt idx="4283">
                  <c:v>26</c:v>
                </c:pt>
                <c:pt idx="4284">
                  <c:v>27</c:v>
                </c:pt>
                <c:pt idx="4285">
                  <c:v>22</c:v>
                </c:pt>
                <c:pt idx="4286">
                  <c:v>33</c:v>
                </c:pt>
                <c:pt idx="4287">
                  <c:v>33</c:v>
                </c:pt>
                <c:pt idx="4288">
                  <c:v>34</c:v>
                </c:pt>
                <c:pt idx="4289">
                  <c:v>36</c:v>
                </c:pt>
                <c:pt idx="4290">
                  <c:v>23</c:v>
                </c:pt>
                <c:pt idx="4291">
                  <c:v>33</c:v>
                </c:pt>
                <c:pt idx="4292">
                  <c:v>31</c:v>
                </c:pt>
                <c:pt idx="4293">
                  <c:v>28</c:v>
                </c:pt>
                <c:pt idx="4294">
                  <c:v>29</c:v>
                </c:pt>
                <c:pt idx="4295">
                  <c:v>26</c:v>
                </c:pt>
                <c:pt idx="4296">
                  <c:v>26</c:v>
                </c:pt>
                <c:pt idx="4297">
                  <c:v>27</c:v>
                </c:pt>
                <c:pt idx="4298">
                  <c:v>22</c:v>
                </c:pt>
                <c:pt idx="4299">
                  <c:v>35</c:v>
                </c:pt>
                <c:pt idx="4300">
                  <c:v>33</c:v>
                </c:pt>
                <c:pt idx="4301">
                  <c:v>28</c:v>
                </c:pt>
                <c:pt idx="4302">
                  <c:v>26</c:v>
                </c:pt>
                <c:pt idx="4303">
                  <c:v>26</c:v>
                </c:pt>
                <c:pt idx="4304">
                  <c:v>24</c:v>
                </c:pt>
                <c:pt idx="4305">
                  <c:v>25</c:v>
                </c:pt>
                <c:pt idx="4306">
                  <c:v>23</c:v>
                </c:pt>
                <c:pt idx="4307">
                  <c:v>40</c:v>
                </c:pt>
                <c:pt idx="4308">
                  <c:v>64</c:v>
                </c:pt>
                <c:pt idx="4309">
                  <c:v>68</c:v>
                </c:pt>
                <c:pt idx="4310">
                  <c:v>24</c:v>
                </c:pt>
                <c:pt idx="4311">
                  <c:v>48</c:v>
                </c:pt>
                <c:pt idx="4312">
                  <c:v>67</c:v>
                </c:pt>
                <c:pt idx="4313">
                  <c:v>69</c:v>
                </c:pt>
                <c:pt idx="4314">
                  <c:v>27</c:v>
                </c:pt>
                <c:pt idx="4315">
                  <c:v>41</c:v>
                </c:pt>
                <c:pt idx="4316">
                  <c:v>22</c:v>
                </c:pt>
                <c:pt idx="4317">
                  <c:v>33</c:v>
                </c:pt>
                <c:pt idx="4318">
                  <c:v>26</c:v>
                </c:pt>
                <c:pt idx="4319">
                  <c:v>45</c:v>
                </c:pt>
                <c:pt idx="4320">
                  <c:v>45</c:v>
                </c:pt>
                <c:pt idx="4321">
                  <c:v>41</c:v>
                </c:pt>
                <c:pt idx="4322">
                  <c:v>39</c:v>
                </c:pt>
                <c:pt idx="4323">
                  <c:v>31</c:v>
                </c:pt>
                <c:pt idx="4324">
                  <c:v>26</c:v>
                </c:pt>
                <c:pt idx="4325">
                  <c:v>31</c:v>
                </c:pt>
                <c:pt idx="4326">
                  <c:v>42</c:v>
                </c:pt>
                <c:pt idx="4327">
                  <c:v>42</c:v>
                </c:pt>
                <c:pt idx="4328">
                  <c:v>43</c:v>
                </c:pt>
                <c:pt idx="4329">
                  <c:v>35</c:v>
                </c:pt>
                <c:pt idx="4330">
                  <c:v>20</c:v>
                </c:pt>
                <c:pt idx="4331">
                  <c:v>15</c:v>
                </c:pt>
                <c:pt idx="4332">
                  <c:v>25</c:v>
                </c:pt>
                <c:pt idx="4333">
                  <c:v>32</c:v>
                </c:pt>
                <c:pt idx="4334">
                  <c:v>32</c:v>
                </c:pt>
                <c:pt idx="4335">
                  <c:v>72</c:v>
                </c:pt>
                <c:pt idx="4336">
                  <c:v>71</c:v>
                </c:pt>
                <c:pt idx="4337">
                  <c:v>42</c:v>
                </c:pt>
                <c:pt idx="4338">
                  <c:v>28</c:v>
                </c:pt>
                <c:pt idx="4339">
                  <c:v>38</c:v>
                </c:pt>
                <c:pt idx="4340">
                  <c:v>69</c:v>
                </c:pt>
                <c:pt idx="4341">
                  <c:v>61</c:v>
                </c:pt>
                <c:pt idx="4342">
                  <c:v>20</c:v>
                </c:pt>
                <c:pt idx="4343">
                  <c:v>20</c:v>
                </c:pt>
                <c:pt idx="4344">
                  <c:v>28</c:v>
                </c:pt>
                <c:pt idx="4345">
                  <c:v>19</c:v>
                </c:pt>
                <c:pt idx="4346">
                  <c:v>23</c:v>
                </c:pt>
                <c:pt idx="4347">
                  <c:v>33</c:v>
                </c:pt>
                <c:pt idx="4348">
                  <c:v>43</c:v>
                </c:pt>
                <c:pt idx="4349">
                  <c:v>31</c:v>
                </c:pt>
                <c:pt idx="4350">
                  <c:v>39</c:v>
                </c:pt>
                <c:pt idx="4351">
                  <c:v>35</c:v>
                </c:pt>
                <c:pt idx="4352">
                  <c:v>16</c:v>
                </c:pt>
                <c:pt idx="4353">
                  <c:v>35</c:v>
                </c:pt>
                <c:pt idx="4354">
                  <c:v>42</c:v>
                </c:pt>
                <c:pt idx="4355">
                  <c:v>28</c:v>
                </c:pt>
                <c:pt idx="4356">
                  <c:v>26</c:v>
                </c:pt>
                <c:pt idx="4357">
                  <c:v>33</c:v>
                </c:pt>
                <c:pt idx="4358">
                  <c:v>31</c:v>
                </c:pt>
                <c:pt idx="4359">
                  <c:v>42</c:v>
                </c:pt>
                <c:pt idx="4360">
                  <c:v>40</c:v>
                </c:pt>
                <c:pt idx="4361">
                  <c:v>34</c:v>
                </c:pt>
                <c:pt idx="4362">
                  <c:v>39</c:v>
                </c:pt>
                <c:pt idx="4363">
                  <c:v>54</c:v>
                </c:pt>
                <c:pt idx="4364">
                  <c:v>32</c:v>
                </c:pt>
                <c:pt idx="4365">
                  <c:v>27</c:v>
                </c:pt>
                <c:pt idx="4366">
                  <c:v>26</c:v>
                </c:pt>
                <c:pt idx="4367">
                  <c:v>27</c:v>
                </c:pt>
                <c:pt idx="4368">
                  <c:v>49</c:v>
                </c:pt>
                <c:pt idx="4369">
                  <c:v>45</c:v>
                </c:pt>
                <c:pt idx="4370">
                  <c:v>31</c:v>
                </c:pt>
                <c:pt idx="4371">
                  <c:v>32</c:v>
                </c:pt>
                <c:pt idx="4372">
                  <c:v>24</c:v>
                </c:pt>
                <c:pt idx="4373">
                  <c:v>24</c:v>
                </c:pt>
                <c:pt idx="4374">
                  <c:v>43</c:v>
                </c:pt>
                <c:pt idx="4375">
                  <c:v>42</c:v>
                </c:pt>
                <c:pt idx="4376">
                  <c:v>22</c:v>
                </c:pt>
                <c:pt idx="4377">
                  <c:v>47</c:v>
                </c:pt>
                <c:pt idx="4378">
                  <c:v>37</c:v>
                </c:pt>
                <c:pt idx="4379">
                  <c:v>33</c:v>
                </c:pt>
                <c:pt idx="4380">
                  <c:v>18</c:v>
                </c:pt>
                <c:pt idx="4381">
                  <c:v>21</c:v>
                </c:pt>
                <c:pt idx="4382">
                  <c:v>25</c:v>
                </c:pt>
                <c:pt idx="4383">
                  <c:v>41</c:v>
                </c:pt>
                <c:pt idx="4384">
                  <c:v>33</c:v>
                </c:pt>
                <c:pt idx="4385">
                  <c:v>26</c:v>
                </c:pt>
                <c:pt idx="4386">
                  <c:v>19</c:v>
                </c:pt>
                <c:pt idx="4387">
                  <c:v>18</c:v>
                </c:pt>
                <c:pt idx="4388">
                  <c:v>27</c:v>
                </c:pt>
                <c:pt idx="4389">
                  <c:v>28</c:v>
                </c:pt>
                <c:pt idx="4390">
                  <c:v>32</c:v>
                </c:pt>
                <c:pt idx="4391">
                  <c:v>30</c:v>
                </c:pt>
                <c:pt idx="4392">
                  <c:v>34</c:v>
                </c:pt>
                <c:pt idx="4393">
                  <c:v>27</c:v>
                </c:pt>
                <c:pt idx="4394">
                  <c:v>39</c:v>
                </c:pt>
                <c:pt idx="4395">
                  <c:v>38</c:v>
                </c:pt>
                <c:pt idx="4396">
                  <c:v>27</c:v>
                </c:pt>
                <c:pt idx="4397">
                  <c:v>22</c:v>
                </c:pt>
                <c:pt idx="4398">
                  <c:v>26</c:v>
                </c:pt>
                <c:pt idx="4399">
                  <c:v>31</c:v>
                </c:pt>
                <c:pt idx="4400">
                  <c:v>21</c:v>
                </c:pt>
                <c:pt idx="4401">
                  <c:v>29</c:v>
                </c:pt>
                <c:pt idx="4402">
                  <c:v>37</c:v>
                </c:pt>
                <c:pt idx="4403">
                  <c:v>40</c:v>
                </c:pt>
                <c:pt idx="4404">
                  <c:v>33</c:v>
                </c:pt>
                <c:pt idx="4405">
                  <c:v>33</c:v>
                </c:pt>
                <c:pt idx="4406">
                  <c:v>23</c:v>
                </c:pt>
                <c:pt idx="4407">
                  <c:v>20</c:v>
                </c:pt>
                <c:pt idx="4408">
                  <c:v>22</c:v>
                </c:pt>
                <c:pt idx="4409">
                  <c:v>44</c:v>
                </c:pt>
                <c:pt idx="4410">
                  <c:v>56</c:v>
                </c:pt>
                <c:pt idx="4411">
                  <c:v>56</c:v>
                </c:pt>
                <c:pt idx="4412">
                  <c:v>63</c:v>
                </c:pt>
                <c:pt idx="4413">
                  <c:v>54</c:v>
                </c:pt>
                <c:pt idx="4414">
                  <c:v>22</c:v>
                </c:pt>
                <c:pt idx="4415">
                  <c:v>29</c:v>
                </c:pt>
                <c:pt idx="4416">
                  <c:v>35</c:v>
                </c:pt>
                <c:pt idx="4417">
                  <c:v>38</c:v>
                </c:pt>
                <c:pt idx="4418">
                  <c:v>32</c:v>
                </c:pt>
                <c:pt idx="4419">
                  <c:v>56</c:v>
                </c:pt>
                <c:pt idx="4420">
                  <c:v>35</c:v>
                </c:pt>
                <c:pt idx="4421">
                  <c:v>28</c:v>
                </c:pt>
                <c:pt idx="4422">
                  <c:v>22</c:v>
                </c:pt>
                <c:pt idx="4423">
                  <c:v>28</c:v>
                </c:pt>
                <c:pt idx="4424">
                  <c:v>31</c:v>
                </c:pt>
                <c:pt idx="4425">
                  <c:v>53</c:v>
                </c:pt>
                <c:pt idx="4426">
                  <c:v>22</c:v>
                </c:pt>
                <c:pt idx="4427">
                  <c:v>30</c:v>
                </c:pt>
                <c:pt idx="4428">
                  <c:v>30</c:v>
                </c:pt>
                <c:pt idx="4429">
                  <c:v>17</c:v>
                </c:pt>
                <c:pt idx="4430">
                  <c:v>22</c:v>
                </c:pt>
                <c:pt idx="4431">
                  <c:v>40</c:v>
                </c:pt>
                <c:pt idx="4432">
                  <c:v>30</c:v>
                </c:pt>
                <c:pt idx="4433">
                  <c:v>27</c:v>
                </c:pt>
                <c:pt idx="4434">
                  <c:v>32</c:v>
                </c:pt>
                <c:pt idx="4435">
                  <c:v>31</c:v>
                </c:pt>
                <c:pt idx="4436">
                  <c:v>26</c:v>
                </c:pt>
                <c:pt idx="4437">
                  <c:v>33</c:v>
                </c:pt>
                <c:pt idx="4438">
                  <c:v>34</c:v>
                </c:pt>
                <c:pt idx="4439">
                  <c:v>31</c:v>
                </c:pt>
                <c:pt idx="4440">
                  <c:v>27</c:v>
                </c:pt>
                <c:pt idx="4441">
                  <c:v>25</c:v>
                </c:pt>
                <c:pt idx="4442">
                  <c:v>28</c:v>
                </c:pt>
                <c:pt idx="4443">
                  <c:v>28</c:v>
                </c:pt>
                <c:pt idx="4444">
                  <c:v>35</c:v>
                </c:pt>
                <c:pt idx="4445">
                  <c:v>36</c:v>
                </c:pt>
                <c:pt idx="4446">
                  <c:v>29</c:v>
                </c:pt>
                <c:pt idx="4447">
                  <c:v>29</c:v>
                </c:pt>
                <c:pt idx="4448">
                  <c:v>30</c:v>
                </c:pt>
                <c:pt idx="4449">
                  <c:v>36</c:v>
                </c:pt>
                <c:pt idx="4450">
                  <c:v>45</c:v>
                </c:pt>
                <c:pt idx="4451">
                  <c:v>31</c:v>
                </c:pt>
                <c:pt idx="4452">
                  <c:v>26</c:v>
                </c:pt>
                <c:pt idx="4453">
                  <c:v>26</c:v>
                </c:pt>
                <c:pt idx="4454">
                  <c:v>26</c:v>
                </c:pt>
                <c:pt idx="4455">
                  <c:v>31</c:v>
                </c:pt>
                <c:pt idx="4456">
                  <c:v>29</c:v>
                </c:pt>
                <c:pt idx="4457">
                  <c:v>34</c:v>
                </c:pt>
                <c:pt idx="4458">
                  <c:v>30</c:v>
                </c:pt>
                <c:pt idx="4459">
                  <c:v>32</c:v>
                </c:pt>
                <c:pt idx="4460">
                  <c:v>27</c:v>
                </c:pt>
                <c:pt idx="4461">
                  <c:v>28</c:v>
                </c:pt>
                <c:pt idx="4462">
                  <c:v>25</c:v>
                </c:pt>
                <c:pt idx="4463">
                  <c:v>31</c:v>
                </c:pt>
                <c:pt idx="4464">
                  <c:v>23</c:v>
                </c:pt>
                <c:pt idx="4465">
                  <c:v>26</c:v>
                </c:pt>
                <c:pt idx="4466">
                  <c:v>31</c:v>
                </c:pt>
                <c:pt idx="4467">
                  <c:v>38</c:v>
                </c:pt>
                <c:pt idx="4468">
                  <c:v>42</c:v>
                </c:pt>
                <c:pt idx="4469">
                  <c:v>28</c:v>
                </c:pt>
                <c:pt idx="4470">
                  <c:v>29</c:v>
                </c:pt>
                <c:pt idx="4471">
                  <c:v>29</c:v>
                </c:pt>
                <c:pt idx="4472">
                  <c:v>24</c:v>
                </c:pt>
                <c:pt idx="4473">
                  <c:v>34</c:v>
                </c:pt>
                <c:pt idx="4474">
                  <c:v>35</c:v>
                </c:pt>
                <c:pt idx="4475">
                  <c:v>24</c:v>
                </c:pt>
                <c:pt idx="4476">
                  <c:v>24</c:v>
                </c:pt>
                <c:pt idx="4477">
                  <c:v>25</c:v>
                </c:pt>
                <c:pt idx="4478">
                  <c:v>32</c:v>
                </c:pt>
                <c:pt idx="4479">
                  <c:v>31</c:v>
                </c:pt>
                <c:pt idx="4480">
                  <c:v>32</c:v>
                </c:pt>
                <c:pt idx="4481">
                  <c:v>34</c:v>
                </c:pt>
                <c:pt idx="4482">
                  <c:v>40</c:v>
                </c:pt>
                <c:pt idx="4483">
                  <c:v>50</c:v>
                </c:pt>
                <c:pt idx="4484">
                  <c:v>26</c:v>
                </c:pt>
                <c:pt idx="4485">
                  <c:v>31</c:v>
                </c:pt>
                <c:pt idx="4486">
                  <c:v>27</c:v>
                </c:pt>
                <c:pt idx="4487">
                  <c:v>28</c:v>
                </c:pt>
                <c:pt idx="4488">
                  <c:v>31</c:v>
                </c:pt>
                <c:pt idx="4489">
                  <c:v>25</c:v>
                </c:pt>
                <c:pt idx="4490">
                  <c:v>25</c:v>
                </c:pt>
                <c:pt idx="4491">
                  <c:v>35</c:v>
                </c:pt>
                <c:pt idx="4492">
                  <c:v>30</c:v>
                </c:pt>
                <c:pt idx="4493">
                  <c:v>47</c:v>
                </c:pt>
                <c:pt idx="4494">
                  <c:v>20</c:v>
                </c:pt>
                <c:pt idx="4495">
                  <c:v>44</c:v>
                </c:pt>
                <c:pt idx="4496">
                  <c:v>43</c:v>
                </c:pt>
                <c:pt idx="4497">
                  <c:v>41</c:v>
                </c:pt>
                <c:pt idx="4498">
                  <c:v>34</c:v>
                </c:pt>
                <c:pt idx="4499">
                  <c:v>18</c:v>
                </c:pt>
                <c:pt idx="4500">
                  <c:v>32</c:v>
                </c:pt>
                <c:pt idx="4501">
                  <c:v>35</c:v>
                </c:pt>
                <c:pt idx="4502">
                  <c:v>39</c:v>
                </c:pt>
                <c:pt idx="4503">
                  <c:v>31</c:v>
                </c:pt>
                <c:pt idx="4504">
                  <c:v>36</c:v>
                </c:pt>
                <c:pt idx="4505">
                  <c:v>47</c:v>
                </c:pt>
                <c:pt idx="4506">
                  <c:v>44</c:v>
                </c:pt>
                <c:pt idx="4507">
                  <c:v>24</c:v>
                </c:pt>
                <c:pt idx="4508">
                  <c:v>25</c:v>
                </c:pt>
                <c:pt idx="4509">
                  <c:v>30</c:v>
                </c:pt>
                <c:pt idx="4510">
                  <c:v>27</c:v>
                </c:pt>
                <c:pt idx="4511">
                  <c:v>33</c:v>
                </c:pt>
                <c:pt idx="4512">
                  <c:v>31</c:v>
                </c:pt>
                <c:pt idx="4513">
                  <c:v>40</c:v>
                </c:pt>
                <c:pt idx="4514">
                  <c:v>67</c:v>
                </c:pt>
                <c:pt idx="4515">
                  <c:v>32</c:v>
                </c:pt>
                <c:pt idx="4516">
                  <c:v>37</c:v>
                </c:pt>
                <c:pt idx="4517">
                  <c:v>48</c:v>
                </c:pt>
                <c:pt idx="4518">
                  <c:v>30</c:v>
                </c:pt>
                <c:pt idx="4519">
                  <c:v>25</c:v>
                </c:pt>
                <c:pt idx="4520">
                  <c:v>16</c:v>
                </c:pt>
                <c:pt idx="4521">
                  <c:v>35</c:v>
                </c:pt>
                <c:pt idx="4522">
                  <c:v>33</c:v>
                </c:pt>
                <c:pt idx="4523">
                  <c:v>36</c:v>
                </c:pt>
                <c:pt idx="4524">
                  <c:v>42</c:v>
                </c:pt>
                <c:pt idx="4525">
                  <c:v>93</c:v>
                </c:pt>
                <c:pt idx="4526">
                  <c:v>135</c:v>
                </c:pt>
                <c:pt idx="4527">
                  <c:v>51</c:v>
                </c:pt>
                <c:pt idx="4528">
                  <c:v>17</c:v>
                </c:pt>
                <c:pt idx="4529">
                  <c:v>34</c:v>
                </c:pt>
                <c:pt idx="4530">
                  <c:v>40</c:v>
                </c:pt>
                <c:pt idx="4531">
                  <c:v>42</c:v>
                </c:pt>
                <c:pt idx="4532">
                  <c:v>50</c:v>
                </c:pt>
                <c:pt idx="4533">
                  <c:v>35</c:v>
                </c:pt>
                <c:pt idx="4534">
                  <c:v>36</c:v>
                </c:pt>
                <c:pt idx="4535">
                  <c:v>28</c:v>
                </c:pt>
                <c:pt idx="4536">
                  <c:v>32</c:v>
                </c:pt>
                <c:pt idx="4537">
                  <c:v>47</c:v>
                </c:pt>
                <c:pt idx="4538">
                  <c:v>27</c:v>
                </c:pt>
                <c:pt idx="4539">
                  <c:v>36</c:v>
                </c:pt>
                <c:pt idx="4540">
                  <c:v>51</c:v>
                </c:pt>
                <c:pt idx="4541">
                  <c:v>50</c:v>
                </c:pt>
                <c:pt idx="4542">
                  <c:v>44</c:v>
                </c:pt>
                <c:pt idx="4543">
                  <c:v>40</c:v>
                </c:pt>
                <c:pt idx="4544">
                  <c:v>46</c:v>
                </c:pt>
                <c:pt idx="4545">
                  <c:v>42</c:v>
                </c:pt>
                <c:pt idx="4546">
                  <c:v>100</c:v>
                </c:pt>
                <c:pt idx="4547">
                  <c:v>74</c:v>
                </c:pt>
                <c:pt idx="4548">
                  <c:v>49</c:v>
                </c:pt>
                <c:pt idx="4549">
                  <c:v>106</c:v>
                </c:pt>
                <c:pt idx="4550">
                  <c:v>39</c:v>
                </c:pt>
                <c:pt idx="4551">
                  <c:v>50</c:v>
                </c:pt>
                <c:pt idx="4552">
                  <c:v>38</c:v>
                </c:pt>
                <c:pt idx="4553">
                  <c:v>24</c:v>
                </c:pt>
                <c:pt idx="4554">
                  <c:v>32</c:v>
                </c:pt>
                <c:pt idx="4555">
                  <c:v>30</c:v>
                </c:pt>
                <c:pt idx="4556">
                  <c:v>36</c:v>
                </c:pt>
                <c:pt idx="4557">
                  <c:v>51</c:v>
                </c:pt>
                <c:pt idx="4558">
                  <c:v>40</c:v>
                </c:pt>
                <c:pt idx="4559">
                  <c:v>42</c:v>
                </c:pt>
                <c:pt idx="4560">
                  <c:v>64</c:v>
                </c:pt>
                <c:pt idx="4561">
                  <c:v>71</c:v>
                </c:pt>
                <c:pt idx="4562">
                  <c:v>67</c:v>
                </c:pt>
                <c:pt idx="4563">
                  <c:v>87</c:v>
                </c:pt>
                <c:pt idx="4564">
                  <c:v>101</c:v>
                </c:pt>
                <c:pt idx="4565">
                  <c:v>71</c:v>
                </c:pt>
                <c:pt idx="4566">
                  <c:v>74</c:v>
                </c:pt>
                <c:pt idx="4567">
                  <c:v>22</c:v>
                </c:pt>
                <c:pt idx="4568">
                  <c:v>42</c:v>
                </c:pt>
                <c:pt idx="4569">
                  <c:v>74</c:v>
                </c:pt>
                <c:pt idx="4570">
                  <c:v>37</c:v>
                </c:pt>
                <c:pt idx="4571">
                  <c:v>33</c:v>
                </c:pt>
                <c:pt idx="4572">
                  <c:v>71</c:v>
                </c:pt>
                <c:pt idx="4573">
                  <c:v>43</c:v>
                </c:pt>
                <c:pt idx="4574">
                  <c:v>67</c:v>
                </c:pt>
                <c:pt idx="4575">
                  <c:v>48</c:v>
                </c:pt>
                <c:pt idx="4576">
                  <c:v>74</c:v>
                </c:pt>
                <c:pt idx="4577">
                  <c:v>40</c:v>
                </c:pt>
                <c:pt idx="4578">
                  <c:v>47</c:v>
                </c:pt>
                <c:pt idx="4579">
                  <c:v>43</c:v>
                </c:pt>
                <c:pt idx="4580">
                  <c:v>74</c:v>
                </c:pt>
                <c:pt idx="4581">
                  <c:v>67</c:v>
                </c:pt>
                <c:pt idx="4582">
                  <c:v>45</c:v>
                </c:pt>
                <c:pt idx="4583">
                  <c:v>71</c:v>
                </c:pt>
                <c:pt idx="4584">
                  <c:v>119</c:v>
                </c:pt>
                <c:pt idx="4585">
                  <c:v>54</c:v>
                </c:pt>
                <c:pt idx="4586">
                  <c:v>33</c:v>
                </c:pt>
                <c:pt idx="4587">
                  <c:v>38</c:v>
                </c:pt>
                <c:pt idx="4588">
                  <c:v>25</c:v>
                </c:pt>
                <c:pt idx="4589">
                  <c:v>21</c:v>
                </c:pt>
                <c:pt idx="4590">
                  <c:v>32</c:v>
                </c:pt>
                <c:pt idx="4591">
                  <c:v>33</c:v>
                </c:pt>
                <c:pt idx="4592">
                  <c:v>47</c:v>
                </c:pt>
                <c:pt idx="4593">
                  <c:v>116</c:v>
                </c:pt>
                <c:pt idx="4594">
                  <c:v>111</c:v>
                </c:pt>
                <c:pt idx="4595">
                  <c:v>44</c:v>
                </c:pt>
                <c:pt idx="4596">
                  <c:v>36</c:v>
                </c:pt>
                <c:pt idx="4597">
                  <c:v>49</c:v>
                </c:pt>
                <c:pt idx="4598">
                  <c:v>74</c:v>
                </c:pt>
                <c:pt idx="4599">
                  <c:v>32</c:v>
                </c:pt>
                <c:pt idx="4600">
                  <c:v>34</c:v>
                </c:pt>
                <c:pt idx="4601">
                  <c:v>49</c:v>
                </c:pt>
                <c:pt idx="4602">
                  <c:v>77</c:v>
                </c:pt>
                <c:pt idx="4603">
                  <c:v>46</c:v>
                </c:pt>
                <c:pt idx="4604">
                  <c:v>44</c:v>
                </c:pt>
                <c:pt idx="4605">
                  <c:v>64</c:v>
                </c:pt>
                <c:pt idx="4606">
                  <c:v>49</c:v>
                </c:pt>
                <c:pt idx="4607">
                  <c:v>42</c:v>
                </c:pt>
                <c:pt idx="4608">
                  <c:v>31</c:v>
                </c:pt>
                <c:pt idx="4609">
                  <c:v>26</c:v>
                </c:pt>
                <c:pt idx="4610">
                  <c:v>20</c:v>
                </c:pt>
                <c:pt idx="4611">
                  <c:v>15</c:v>
                </c:pt>
                <c:pt idx="4612">
                  <c:v>34</c:v>
                </c:pt>
                <c:pt idx="4613">
                  <c:v>34</c:v>
                </c:pt>
                <c:pt idx="4614">
                  <c:v>80</c:v>
                </c:pt>
                <c:pt idx="4615">
                  <c:v>39</c:v>
                </c:pt>
                <c:pt idx="4616">
                  <c:v>54</c:v>
                </c:pt>
                <c:pt idx="4617">
                  <c:v>49</c:v>
                </c:pt>
                <c:pt idx="4618">
                  <c:v>119</c:v>
                </c:pt>
                <c:pt idx="4619">
                  <c:v>109</c:v>
                </c:pt>
                <c:pt idx="4620">
                  <c:v>80</c:v>
                </c:pt>
                <c:pt idx="4621">
                  <c:v>84</c:v>
                </c:pt>
                <c:pt idx="4622">
                  <c:v>104</c:v>
                </c:pt>
                <c:pt idx="4623">
                  <c:v>23</c:v>
                </c:pt>
                <c:pt idx="4624">
                  <c:v>34</c:v>
                </c:pt>
                <c:pt idx="4625">
                  <c:v>47</c:v>
                </c:pt>
                <c:pt idx="4626">
                  <c:v>42</c:v>
                </c:pt>
                <c:pt idx="4627">
                  <c:v>47</c:v>
                </c:pt>
                <c:pt idx="4628">
                  <c:v>42</c:v>
                </c:pt>
                <c:pt idx="4629">
                  <c:v>36</c:v>
                </c:pt>
                <c:pt idx="4630">
                  <c:v>42</c:v>
                </c:pt>
                <c:pt idx="4631">
                  <c:v>36</c:v>
                </c:pt>
                <c:pt idx="4632">
                  <c:v>23</c:v>
                </c:pt>
                <c:pt idx="4633">
                  <c:v>24</c:v>
                </c:pt>
                <c:pt idx="4634">
                  <c:v>23</c:v>
                </c:pt>
                <c:pt idx="4635">
                  <c:v>36</c:v>
                </c:pt>
                <c:pt idx="4636">
                  <c:v>30</c:v>
                </c:pt>
                <c:pt idx="4637">
                  <c:v>38</c:v>
                </c:pt>
                <c:pt idx="4638">
                  <c:v>35</c:v>
                </c:pt>
                <c:pt idx="4639">
                  <c:v>50</c:v>
                </c:pt>
                <c:pt idx="4640">
                  <c:v>54</c:v>
                </c:pt>
                <c:pt idx="4641">
                  <c:v>45</c:v>
                </c:pt>
                <c:pt idx="4642">
                  <c:v>42</c:v>
                </c:pt>
                <c:pt idx="4643">
                  <c:v>46</c:v>
                </c:pt>
                <c:pt idx="4644">
                  <c:v>44</c:v>
                </c:pt>
                <c:pt idx="4645">
                  <c:v>31</c:v>
                </c:pt>
                <c:pt idx="4646">
                  <c:v>36</c:v>
                </c:pt>
                <c:pt idx="4647">
                  <c:v>22</c:v>
                </c:pt>
                <c:pt idx="4648">
                  <c:v>31</c:v>
                </c:pt>
                <c:pt idx="4649">
                  <c:v>23</c:v>
                </c:pt>
                <c:pt idx="4650">
                  <c:v>27</c:v>
                </c:pt>
                <c:pt idx="4651">
                  <c:v>31</c:v>
                </c:pt>
                <c:pt idx="4652">
                  <c:v>18</c:v>
                </c:pt>
                <c:pt idx="4653">
                  <c:v>28</c:v>
                </c:pt>
                <c:pt idx="4654">
                  <c:v>31</c:v>
                </c:pt>
                <c:pt idx="4655">
                  <c:v>26</c:v>
                </c:pt>
                <c:pt idx="4656">
                  <c:v>27</c:v>
                </c:pt>
                <c:pt idx="4657">
                  <c:v>39</c:v>
                </c:pt>
                <c:pt idx="4658">
                  <c:v>36</c:v>
                </c:pt>
                <c:pt idx="4659">
                  <c:v>34</c:v>
                </c:pt>
                <c:pt idx="4660">
                  <c:v>36</c:v>
                </c:pt>
                <c:pt idx="4661">
                  <c:v>24</c:v>
                </c:pt>
                <c:pt idx="4662">
                  <c:v>30</c:v>
                </c:pt>
                <c:pt idx="4663">
                  <c:v>34</c:v>
                </c:pt>
                <c:pt idx="4664">
                  <c:v>33</c:v>
                </c:pt>
                <c:pt idx="4665">
                  <c:v>22</c:v>
                </c:pt>
                <c:pt idx="4666">
                  <c:v>34</c:v>
                </c:pt>
                <c:pt idx="4667">
                  <c:v>25</c:v>
                </c:pt>
                <c:pt idx="4668">
                  <c:v>28</c:v>
                </c:pt>
                <c:pt idx="4669">
                  <c:v>38</c:v>
                </c:pt>
                <c:pt idx="4670">
                  <c:v>42</c:v>
                </c:pt>
                <c:pt idx="4671">
                  <c:v>42</c:v>
                </c:pt>
                <c:pt idx="4672">
                  <c:v>31</c:v>
                </c:pt>
                <c:pt idx="4673">
                  <c:v>19</c:v>
                </c:pt>
                <c:pt idx="4674">
                  <c:v>20</c:v>
                </c:pt>
                <c:pt idx="4675">
                  <c:v>22</c:v>
                </c:pt>
                <c:pt idx="4676">
                  <c:v>25</c:v>
                </c:pt>
                <c:pt idx="4677">
                  <c:v>30</c:v>
                </c:pt>
                <c:pt idx="4678">
                  <c:v>35</c:v>
                </c:pt>
                <c:pt idx="4679">
                  <c:v>38</c:v>
                </c:pt>
                <c:pt idx="4680">
                  <c:v>21</c:v>
                </c:pt>
                <c:pt idx="4681">
                  <c:v>27</c:v>
                </c:pt>
                <c:pt idx="4682">
                  <c:v>26</c:v>
                </c:pt>
                <c:pt idx="4683">
                  <c:v>28</c:v>
                </c:pt>
                <c:pt idx="4684">
                  <c:v>27</c:v>
                </c:pt>
                <c:pt idx="4685">
                  <c:v>32</c:v>
                </c:pt>
                <c:pt idx="4686">
                  <c:v>35</c:v>
                </c:pt>
                <c:pt idx="4687">
                  <c:v>24</c:v>
                </c:pt>
                <c:pt idx="4688">
                  <c:v>16</c:v>
                </c:pt>
                <c:pt idx="4689">
                  <c:v>25</c:v>
                </c:pt>
                <c:pt idx="4690">
                  <c:v>52</c:v>
                </c:pt>
                <c:pt idx="4691">
                  <c:v>56</c:v>
                </c:pt>
                <c:pt idx="4692">
                  <c:v>32</c:v>
                </c:pt>
                <c:pt idx="4693">
                  <c:v>27</c:v>
                </c:pt>
                <c:pt idx="4694">
                  <c:v>23</c:v>
                </c:pt>
                <c:pt idx="4695">
                  <c:v>26</c:v>
                </c:pt>
                <c:pt idx="4696">
                  <c:v>27</c:v>
                </c:pt>
                <c:pt idx="4697">
                  <c:v>31</c:v>
                </c:pt>
                <c:pt idx="4698">
                  <c:v>54</c:v>
                </c:pt>
                <c:pt idx="4699">
                  <c:v>55</c:v>
                </c:pt>
                <c:pt idx="4700">
                  <c:v>33</c:v>
                </c:pt>
                <c:pt idx="4701">
                  <c:v>28</c:v>
                </c:pt>
                <c:pt idx="4702">
                  <c:v>24</c:v>
                </c:pt>
                <c:pt idx="4703">
                  <c:v>28</c:v>
                </c:pt>
                <c:pt idx="4704">
                  <c:v>39</c:v>
                </c:pt>
                <c:pt idx="4705">
                  <c:v>46</c:v>
                </c:pt>
                <c:pt idx="4706">
                  <c:v>30</c:v>
                </c:pt>
                <c:pt idx="4707">
                  <c:v>28</c:v>
                </c:pt>
                <c:pt idx="4708">
                  <c:v>25</c:v>
                </c:pt>
                <c:pt idx="4709">
                  <c:v>31</c:v>
                </c:pt>
                <c:pt idx="4710">
                  <c:v>22</c:v>
                </c:pt>
                <c:pt idx="4711">
                  <c:v>24</c:v>
                </c:pt>
                <c:pt idx="4712">
                  <c:v>27</c:v>
                </c:pt>
                <c:pt idx="4713">
                  <c:v>20</c:v>
                </c:pt>
                <c:pt idx="4714">
                  <c:v>16</c:v>
                </c:pt>
                <c:pt idx="4715">
                  <c:v>15</c:v>
                </c:pt>
                <c:pt idx="4716">
                  <c:v>31</c:v>
                </c:pt>
                <c:pt idx="4717">
                  <c:v>25</c:v>
                </c:pt>
                <c:pt idx="4718">
                  <c:v>30</c:v>
                </c:pt>
                <c:pt idx="4719">
                  <c:v>31</c:v>
                </c:pt>
                <c:pt idx="4720">
                  <c:v>24</c:v>
                </c:pt>
                <c:pt idx="4721">
                  <c:v>25</c:v>
                </c:pt>
                <c:pt idx="4722">
                  <c:v>22</c:v>
                </c:pt>
                <c:pt idx="4723">
                  <c:v>21</c:v>
                </c:pt>
                <c:pt idx="4724">
                  <c:v>24</c:v>
                </c:pt>
                <c:pt idx="4725">
                  <c:v>25</c:v>
                </c:pt>
                <c:pt idx="4726">
                  <c:v>25</c:v>
                </c:pt>
                <c:pt idx="4727">
                  <c:v>23</c:v>
                </c:pt>
                <c:pt idx="4728">
                  <c:v>20</c:v>
                </c:pt>
                <c:pt idx="4729">
                  <c:v>23</c:v>
                </c:pt>
                <c:pt idx="4730">
                  <c:v>23</c:v>
                </c:pt>
                <c:pt idx="4731">
                  <c:v>26</c:v>
                </c:pt>
                <c:pt idx="4732">
                  <c:v>20</c:v>
                </c:pt>
                <c:pt idx="4733">
                  <c:v>21</c:v>
                </c:pt>
                <c:pt idx="4734">
                  <c:v>25</c:v>
                </c:pt>
                <c:pt idx="4735">
                  <c:v>47</c:v>
                </c:pt>
                <c:pt idx="4736">
                  <c:v>52</c:v>
                </c:pt>
                <c:pt idx="4737">
                  <c:v>19</c:v>
                </c:pt>
                <c:pt idx="4738">
                  <c:v>22</c:v>
                </c:pt>
                <c:pt idx="4739">
                  <c:v>53</c:v>
                </c:pt>
                <c:pt idx="4740">
                  <c:v>51</c:v>
                </c:pt>
                <c:pt idx="4741">
                  <c:v>23</c:v>
                </c:pt>
                <c:pt idx="4742">
                  <c:v>18</c:v>
                </c:pt>
                <c:pt idx="4743">
                  <c:v>27</c:v>
                </c:pt>
                <c:pt idx="4744">
                  <c:v>18</c:v>
                </c:pt>
                <c:pt idx="4745">
                  <c:v>26</c:v>
                </c:pt>
                <c:pt idx="4746">
                  <c:v>35</c:v>
                </c:pt>
                <c:pt idx="4747">
                  <c:v>28</c:v>
                </c:pt>
                <c:pt idx="4748">
                  <c:v>36</c:v>
                </c:pt>
                <c:pt idx="4749">
                  <c:v>14</c:v>
                </c:pt>
                <c:pt idx="4750">
                  <c:v>50</c:v>
                </c:pt>
                <c:pt idx="4751">
                  <c:v>25</c:v>
                </c:pt>
                <c:pt idx="4752">
                  <c:v>25</c:v>
                </c:pt>
                <c:pt idx="4753">
                  <c:v>23</c:v>
                </c:pt>
                <c:pt idx="4754">
                  <c:v>46</c:v>
                </c:pt>
                <c:pt idx="4755">
                  <c:v>31</c:v>
                </c:pt>
                <c:pt idx="4756">
                  <c:v>35</c:v>
                </c:pt>
                <c:pt idx="4757">
                  <c:v>64</c:v>
                </c:pt>
                <c:pt idx="4758">
                  <c:v>31</c:v>
                </c:pt>
                <c:pt idx="4759">
                  <c:v>40</c:v>
                </c:pt>
                <c:pt idx="4760">
                  <c:v>43</c:v>
                </c:pt>
                <c:pt idx="4761">
                  <c:v>38</c:v>
                </c:pt>
                <c:pt idx="4762">
                  <c:v>30</c:v>
                </c:pt>
                <c:pt idx="4763">
                  <c:v>35</c:v>
                </c:pt>
                <c:pt idx="4764">
                  <c:v>88</c:v>
                </c:pt>
                <c:pt idx="4765">
                  <c:v>32</c:v>
                </c:pt>
                <c:pt idx="4766">
                  <c:v>20</c:v>
                </c:pt>
                <c:pt idx="4767">
                  <c:v>41</c:v>
                </c:pt>
                <c:pt idx="4768">
                  <c:v>75</c:v>
                </c:pt>
                <c:pt idx="4769">
                  <c:v>55</c:v>
                </c:pt>
                <c:pt idx="4770">
                  <c:v>25</c:v>
                </c:pt>
                <c:pt idx="4771">
                  <c:v>42</c:v>
                </c:pt>
                <c:pt idx="4772">
                  <c:v>21</c:v>
                </c:pt>
                <c:pt idx="4773">
                  <c:v>22</c:v>
                </c:pt>
                <c:pt idx="4774">
                  <c:v>30</c:v>
                </c:pt>
                <c:pt idx="4775">
                  <c:v>58</c:v>
                </c:pt>
                <c:pt idx="4776">
                  <c:v>43</c:v>
                </c:pt>
                <c:pt idx="4777">
                  <c:v>39</c:v>
                </c:pt>
                <c:pt idx="4778">
                  <c:v>27</c:v>
                </c:pt>
                <c:pt idx="4779">
                  <c:v>25</c:v>
                </c:pt>
                <c:pt idx="4780">
                  <c:v>22</c:v>
                </c:pt>
                <c:pt idx="4781">
                  <c:v>24</c:v>
                </c:pt>
                <c:pt idx="4782">
                  <c:v>49</c:v>
                </c:pt>
                <c:pt idx="4783">
                  <c:v>25</c:v>
                </c:pt>
                <c:pt idx="4784">
                  <c:v>25</c:v>
                </c:pt>
                <c:pt idx="4785">
                  <c:v>51</c:v>
                </c:pt>
                <c:pt idx="4786">
                  <c:v>29</c:v>
                </c:pt>
                <c:pt idx="4787">
                  <c:v>27</c:v>
                </c:pt>
                <c:pt idx="4788">
                  <c:v>21</c:v>
                </c:pt>
                <c:pt idx="4789">
                  <c:v>82</c:v>
                </c:pt>
                <c:pt idx="4790">
                  <c:v>66</c:v>
                </c:pt>
                <c:pt idx="4791">
                  <c:v>31</c:v>
                </c:pt>
                <c:pt idx="4792">
                  <c:v>36</c:v>
                </c:pt>
                <c:pt idx="4793">
                  <c:v>23</c:v>
                </c:pt>
                <c:pt idx="4794">
                  <c:v>26</c:v>
                </c:pt>
                <c:pt idx="4795">
                  <c:v>24</c:v>
                </c:pt>
                <c:pt idx="4796">
                  <c:v>43</c:v>
                </c:pt>
                <c:pt idx="4797">
                  <c:v>25</c:v>
                </c:pt>
                <c:pt idx="4798">
                  <c:v>29</c:v>
                </c:pt>
                <c:pt idx="4799">
                  <c:v>59</c:v>
                </c:pt>
                <c:pt idx="4800">
                  <c:v>22</c:v>
                </c:pt>
                <c:pt idx="4801">
                  <c:v>28</c:v>
                </c:pt>
                <c:pt idx="4802">
                  <c:v>28</c:v>
                </c:pt>
                <c:pt idx="4803">
                  <c:v>36</c:v>
                </c:pt>
                <c:pt idx="4804">
                  <c:v>29</c:v>
                </c:pt>
                <c:pt idx="4805">
                  <c:v>31</c:v>
                </c:pt>
                <c:pt idx="4806">
                  <c:v>64</c:v>
                </c:pt>
                <c:pt idx="4807">
                  <c:v>36</c:v>
                </c:pt>
                <c:pt idx="4808">
                  <c:v>43</c:v>
                </c:pt>
                <c:pt idx="4809">
                  <c:v>44</c:v>
                </c:pt>
                <c:pt idx="4810">
                  <c:v>87</c:v>
                </c:pt>
                <c:pt idx="4811">
                  <c:v>32</c:v>
                </c:pt>
                <c:pt idx="4812">
                  <c:v>42</c:v>
                </c:pt>
                <c:pt idx="4813">
                  <c:v>38</c:v>
                </c:pt>
                <c:pt idx="4814">
                  <c:v>33</c:v>
                </c:pt>
                <c:pt idx="4815">
                  <c:v>89</c:v>
                </c:pt>
                <c:pt idx="4816">
                  <c:v>27</c:v>
                </c:pt>
                <c:pt idx="4817">
                  <c:v>53</c:v>
                </c:pt>
                <c:pt idx="4818">
                  <c:v>27</c:v>
                </c:pt>
                <c:pt idx="4819">
                  <c:v>31</c:v>
                </c:pt>
                <c:pt idx="4820">
                  <c:v>27</c:v>
                </c:pt>
                <c:pt idx="4821">
                  <c:v>29</c:v>
                </c:pt>
                <c:pt idx="4822">
                  <c:v>34</c:v>
                </c:pt>
                <c:pt idx="4823">
                  <c:v>29</c:v>
                </c:pt>
                <c:pt idx="4824">
                  <c:v>67</c:v>
                </c:pt>
                <c:pt idx="4825">
                  <c:v>28</c:v>
                </c:pt>
                <c:pt idx="4826">
                  <c:v>27</c:v>
                </c:pt>
                <c:pt idx="4827">
                  <c:v>48</c:v>
                </c:pt>
                <c:pt idx="4828">
                  <c:v>31</c:v>
                </c:pt>
                <c:pt idx="4829">
                  <c:v>34</c:v>
                </c:pt>
                <c:pt idx="4830">
                  <c:v>32</c:v>
                </c:pt>
                <c:pt idx="4831">
                  <c:v>53</c:v>
                </c:pt>
                <c:pt idx="4832">
                  <c:v>32</c:v>
                </c:pt>
                <c:pt idx="4833">
                  <c:v>39</c:v>
                </c:pt>
                <c:pt idx="4834">
                  <c:v>62</c:v>
                </c:pt>
                <c:pt idx="4835">
                  <c:v>26</c:v>
                </c:pt>
                <c:pt idx="4836">
                  <c:v>43</c:v>
                </c:pt>
                <c:pt idx="4837">
                  <c:v>36</c:v>
                </c:pt>
                <c:pt idx="4838">
                  <c:v>36</c:v>
                </c:pt>
                <c:pt idx="4839">
                  <c:v>33</c:v>
                </c:pt>
                <c:pt idx="4840">
                  <c:v>42</c:v>
                </c:pt>
                <c:pt idx="4841">
                  <c:v>35</c:v>
                </c:pt>
                <c:pt idx="4842">
                  <c:v>26</c:v>
                </c:pt>
                <c:pt idx="4843">
                  <c:v>26</c:v>
                </c:pt>
                <c:pt idx="4844">
                  <c:v>26</c:v>
                </c:pt>
                <c:pt idx="4845">
                  <c:v>36</c:v>
                </c:pt>
                <c:pt idx="4846">
                  <c:v>30</c:v>
                </c:pt>
                <c:pt idx="4847">
                  <c:v>22</c:v>
                </c:pt>
                <c:pt idx="4848">
                  <c:v>28</c:v>
                </c:pt>
                <c:pt idx="4849">
                  <c:v>31</c:v>
                </c:pt>
                <c:pt idx="4850">
                  <c:v>30</c:v>
                </c:pt>
                <c:pt idx="4851">
                  <c:v>40</c:v>
                </c:pt>
                <c:pt idx="4852">
                  <c:v>46</c:v>
                </c:pt>
                <c:pt idx="4853">
                  <c:v>38</c:v>
                </c:pt>
                <c:pt idx="4854">
                  <c:v>25</c:v>
                </c:pt>
                <c:pt idx="4855">
                  <c:v>30</c:v>
                </c:pt>
                <c:pt idx="4856">
                  <c:v>38</c:v>
                </c:pt>
                <c:pt idx="4857">
                  <c:v>40</c:v>
                </c:pt>
                <c:pt idx="4858">
                  <c:v>39</c:v>
                </c:pt>
                <c:pt idx="4859">
                  <c:v>36</c:v>
                </c:pt>
                <c:pt idx="4860">
                  <c:v>31</c:v>
                </c:pt>
                <c:pt idx="4861">
                  <c:v>39</c:v>
                </c:pt>
                <c:pt idx="4862">
                  <c:v>52</c:v>
                </c:pt>
                <c:pt idx="4863">
                  <c:v>45</c:v>
                </c:pt>
                <c:pt idx="4864">
                  <c:v>28</c:v>
                </c:pt>
                <c:pt idx="4865">
                  <c:v>33</c:v>
                </c:pt>
                <c:pt idx="4866">
                  <c:v>36</c:v>
                </c:pt>
                <c:pt idx="4867">
                  <c:v>36</c:v>
                </c:pt>
                <c:pt idx="4868">
                  <c:v>42</c:v>
                </c:pt>
                <c:pt idx="4869">
                  <c:v>67</c:v>
                </c:pt>
                <c:pt idx="4870">
                  <c:v>51</c:v>
                </c:pt>
                <c:pt idx="4871">
                  <c:v>67</c:v>
                </c:pt>
                <c:pt idx="4872">
                  <c:v>23</c:v>
                </c:pt>
                <c:pt idx="4873">
                  <c:v>28</c:v>
                </c:pt>
                <c:pt idx="4874">
                  <c:v>45</c:v>
                </c:pt>
                <c:pt idx="4875">
                  <c:v>44</c:v>
                </c:pt>
                <c:pt idx="4876">
                  <c:v>46</c:v>
                </c:pt>
                <c:pt idx="4877">
                  <c:v>44</c:v>
                </c:pt>
                <c:pt idx="4878">
                  <c:v>58</c:v>
                </c:pt>
                <c:pt idx="4879">
                  <c:v>74</c:v>
                </c:pt>
                <c:pt idx="4880">
                  <c:v>71</c:v>
                </c:pt>
                <c:pt idx="4881">
                  <c:v>34</c:v>
                </c:pt>
                <c:pt idx="4882">
                  <c:v>36</c:v>
                </c:pt>
                <c:pt idx="4883">
                  <c:v>68</c:v>
                </c:pt>
                <c:pt idx="4884">
                  <c:v>44</c:v>
                </c:pt>
                <c:pt idx="4885">
                  <c:v>36</c:v>
                </c:pt>
                <c:pt idx="4886">
                  <c:v>38</c:v>
                </c:pt>
                <c:pt idx="4887">
                  <c:v>67</c:v>
                </c:pt>
                <c:pt idx="4888">
                  <c:v>40</c:v>
                </c:pt>
                <c:pt idx="4889">
                  <c:v>33</c:v>
                </c:pt>
                <c:pt idx="4890">
                  <c:v>54</c:v>
                </c:pt>
                <c:pt idx="4891">
                  <c:v>36</c:v>
                </c:pt>
                <c:pt idx="4892">
                  <c:v>39</c:v>
                </c:pt>
                <c:pt idx="4893">
                  <c:v>33</c:v>
                </c:pt>
                <c:pt idx="4894">
                  <c:v>53</c:v>
                </c:pt>
                <c:pt idx="4895">
                  <c:v>42</c:v>
                </c:pt>
                <c:pt idx="4896">
                  <c:v>38</c:v>
                </c:pt>
                <c:pt idx="4897">
                  <c:v>64</c:v>
                </c:pt>
                <c:pt idx="4898">
                  <c:v>42</c:v>
                </c:pt>
                <c:pt idx="4899">
                  <c:v>26</c:v>
                </c:pt>
                <c:pt idx="4900">
                  <c:v>39</c:v>
                </c:pt>
                <c:pt idx="4901">
                  <c:v>53</c:v>
                </c:pt>
                <c:pt idx="4902">
                  <c:v>47</c:v>
                </c:pt>
                <c:pt idx="4903">
                  <c:v>31</c:v>
                </c:pt>
                <c:pt idx="4904">
                  <c:v>59</c:v>
                </c:pt>
                <c:pt idx="4905">
                  <c:v>43</c:v>
                </c:pt>
                <c:pt idx="4906">
                  <c:v>87</c:v>
                </c:pt>
                <c:pt idx="4907">
                  <c:v>46</c:v>
                </c:pt>
                <c:pt idx="4908">
                  <c:v>87</c:v>
                </c:pt>
                <c:pt idx="4909">
                  <c:v>54</c:v>
                </c:pt>
                <c:pt idx="4910">
                  <c:v>77</c:v>
                </c:pt>
                <c:pt idx="4911">
                  <c:v>40</c:v>
                </c:pt>
                <c:pt idx="4912">
                  <c:v>34</c:v>
                </c:pt>
                <c:pt idx="4913">
                  <c:v>40</c:v>
                </c:pt>
                <c:pt idx="4914">
                  <c:v>50</c:v>
                </c:pt>
                <c:pt idx="4915">
                  <c:v>84</c:v>
                </c:pt>
                <c:pt idx="4916">
                  <c:v>164</c:v>
                </c:pt>
                <c:pt idx="4917">
                  <c:v>172</c:v>
                </c:pt>
                <c:pt idx="4918">
                  <c:v>111</c:v>
                </c:pt>
                <c:pt idx="4919">
                  <c:v>87</c:v>
                </c:pt>
                <c:pt idx="4920">
                  <c:v>48</c:v>
                </c:pt>
                <c:pt idx="4921">
                  <c:v>64</c:v>
                </c:pt>
                <c:pt idx="4922">
                  <c:v>54</c:v>
                </c:pt>
                <c:pt idx="4923">
                  <c:v>100</c:v>
                </c:pt>
                <c:pt idx="4924">
                  <c:v>129</c:v>
                </c:pt>
                <c:pt idx="4925">
                  <c:v>87</c:v>
                </c:pt>
                <c:pt idx="4926">
                  <c:v>129</c:v>
                </c:pt>
                <c:pt idx="4927">
                  <c:v>127</c:v>
                </c:pt>
                <c:pt idx="4928">
                  <c:v>80</c:v>
                </c:pt>
                <c:pt idx="4929">
                  <c:v>97</c:v>
                </c:pt>
                <c:pt idx="4930">
                  <c:v>39</c:v>
                </c:pt>
                <c:pt idx="4931">
                  <c:v>44</c:v>
                </c:pt>
                <c:pt idx="4932">
                  <c:v>114</c:v>
                </c:pt>
                <c:pt idx="4933">
                  <c:v>119</c:v>
                </c:pt>
                <c:pt idx="4934">
                  <c:v>127</c:v>
                </c:pt>
                <c:pt idx="4935">
                  <c:v>119</c:v>
                </c:pt>
                <c:pt idx="4936">
                  <c:v>150</c:v>
                </c:pt>
                <c:pt idx="4937">
                  <c:v>161</c:v>
                </c:pt>
                <c:pt idx="4938">
                  <c:v>179</c:v>
                </c:pt>
                <c:pt idx="4939">
                  <c:v>111</c:v>
                </c:pt>
                <c:pt idx="4940">
                  <c:v>109</c:v>
                </c:pt>
                <c:pt idx="4941">
                  <c:v>67</c:v>
                </c:pt>
                <c:pt idx="4942">
                  <c:v>127</c:v>
                </c:pt>
                <c:pt idx="4943">
                  <c:v>79</c:v>
                </c:pt>
                <c:pt idx="4944">
                  <c:v>71</c:v>
                </c:pt>
                <c:pt idx="4945">
                  <c:v>51</c:v>
                </c:pt>
                <c:pt idx="4946">
                  <c:v>33</c:v>
                </c:pt>
                <c:pt idx="4947">
                  <c:v>101</c:v>
                </c:pt>
                <c:pt idx="4948">
                  <c:v>44</c:v>
                </c:pt>
                <c:pt idx="4949">
                  <c:v>104</c:v>
                </c:pt>
                <c:pt idx="4950">
                  <c:v>104</c:v>
                </c:pt>
                <c:pt idx="4951">
                  <c:v>41</c:v>
                </c:pt>
                <c:pt idx="4952">
                  <c:v>51</c:v>
                </c:pt>
                <c:pt idx="4953">
                  <c:v>150</c:v>
                </c:pt>
                <c:pt idx="4954">
                  <c:v>61</c:v>
                </c:pt>
                <c:pt idx="4955">
                  <c:v>42</c:v>
                </c:pt>
                <c:pt idx="4956">
                  <c:v>109</c:v>
                </c:pt>
                <c:pt idx="4957">
                  <c:v>179</c:v>
                </c:pt>
                <c:pt idx="4958">
                  <c:v>64</c:v>
                </c:pt>
                <c:pt idx="4959">
                  <c:v>40</c:v>
                </c:pt>
                <c:pt idx="4960">
                  <c:v>37</c:v>
                </c:pt>
                <c:pt idx="4961">
                  <c:v>74</c:v>
                </c:pt>
                <c:pt idx="4962">
                  <c:v>61</c:v>
                </c:pt>
                <c:pt idx="4963">
                  <c:v>122</c:v>
                </c:pt>
                <c:pt idx="4964">
                  <c:v>100</c:v>
                </c:pt>
                <c:pt idx="4965">
                  <c:v>42</c:v>
                </c:pt>
                <c:pt idx="4966">
                  <c:v>39</c:v>
                </c:pt>
                <c:pt idx="4967">
                  <c:v>77</c:v>
                </c:pt>
                <c:pt idx="4968">
                  <c:v>109</c:v>
                </c:pt>
                <c:pt idx="4969">
                  <c:v>74</c:v>
                </c:pt>
                <c:pt idx="4970">
                  <c:v>58</c:v>
                </c:pt>
                <c:pt idx="4971">
                  <c:v>80</c:v>
                </c:pt>
                <c:pt idx="4972">
                  <c:v>84</c:v>
                </c:pt>
                <c:pt idx="4973">
                  <c:v>84</c:v>
                </c:pt>
                <c:pt idx="4974">
                  <c:v>87</c:v>
                </c:pt>
                <c:pt idx="4975">
                  <c:v>61</c:v>
                </c:pt>
                <c:pt idx="4976">
                  <c:v>97</c:v>
                </c:pt>
                <c:pt idx="4977">
                  <c:v>64</c:v>
                </c:pt>
                <c:pt idx="4978">
                  <c:v>67</c:v>
                </c:pt>
                <c:pt idx="4979">
                  <c:v>74</c:v>
                </c:pt>
                <c:pt idx="4980">
                  <c:v>50</c:v>
                </c:pt>
                <c:pt idx="4981">
                  <c:v>56</c:v>
                </c:pt>
                <c:pt idx="4982">
                  <c:v>84</c:v>
                </c:pt>
                <c:pt idx="4983">
                  <c:v>90</c:v>
                </c:pt>
                <c:pt idx="4984">
                  <c:v>124</c:v>
                </c:pt>
                <c:pt idx="4985">
                  <c:v>172</c:v>
                </c:pt>
                <c:pt idx="4986">
                  <c:v>140</c:v>
                </c:pt>
                <c:pt idx="4987">
                  <c:v>132</c:v>
                </c:pt>
                <c:pt idx="4988">
                  <c:v>156</c:v>
                </c:pt>
                <c:pt idx="4989">
                  <c:v>129</c:v>
                </c:pt>
                <c:pt idx="4990">
                  <c:v>106</c:v>
                </c:pt>
                <c:pt idx="4991">
                  <c:v>42</c:v>
                </c:pt>
                <c:pt idx="4992">
                  <c:v>71</c:v>
                </c:pt>
                <c:pt idx="4993">
                  <c:v>137</c:v>
                </c:pt>
                <c:pt idx="4994">
                  <c:v>45</c:v>
                </c:pt>
                <c:pt idx="4995">
                  <c:v>55</c:v>
                </c:pt>
                <c:pt idx="4996">
                  <c:v>58</c:v>
                </c:pt>
                <c:pt idx="4997">
                  <c:v>127</c:v>
                </c:pt>
                <c:pt idx="4998">
                  <c:v>67</c:v>
                </c:pt>
                <c:pt idx="4999">
                  <c:v>90</c:v>
                </c:pt>
                <c:pt idx="5000">
                  <c:v>54</c:v>
                </c:pt>
                <c:pt idx="5001">
                  <c:v>37</c:v>
                </c:pt>
                <c:pt idx="5002">
                  <c:v>35</c:v>
                </c:pt>
                <c:pt idx="5003">
                  <c:v>64</c:v>
                </c:pt>
                <c:pt idx="5004">
                  <c:v>80</c:v>
                </c:pt>
                <c:pt idx="5005">
                  <c:v>42</c:v>
                </c:pt>
                <c:pt idx="5006">
                  <c:v>67</c:v>
                </c:pt>
                <c:pt idx="5007">
                  <c:v>34</c:v>
                </c:pt>
                <c:pt idx="5008">
                  <c:v>42</c:v>
                </c:pt>
                <c:pt idx="5009">
                  <c:v>41</c:v>
                </c:pt>
                <c:pt idx="5010">
                  <c:v>37</c:v>
                </c:pt>
                <c:pt idx="5011">
                  <c:v>23</c:v>
                </c:pt>
                <c:pt idx="5012">
                  <c:v>33</c:v>
                </c:pt>
                <c:pt idx="5013">
                  <c:v>65</c:v>
                </c:pt>
                <c:pt idx="5014">
                  <c:v>27</c:v>
                </c:pt>
                <c:pt idx="5015">
                  <c:v>36</c:v>
                </c:pt>
                <c:pt idx="5016">
                  <c:v>56</c:v>
                </c:pt>
                <c:pt idx="5017">
                  <c:v>37</c:v>
                </c:pt>
                <c:pt idx="5018">
                  <c:v>27</c:v>
                </c:pt>
                <c:pt idx="5019">
                  <c:v>26</c:v>
                </c:pt>
                <c:pt idx="5020">
                  <c:v>32</c:v>
                </c:pt>
                <c:pt idx="5021">
                  <c:v>34</c:v>
                </c:pt>
                <c:pt idx="5022">
                  <c:v>44</c:v>
                </c:pt>
                <c:pt idx="5023">
                  <c:v>54</c:v>
                </c:pt>
                <c:pt idx="5024">
                  <c:v>33</c:v>
                </c:pt>
                <c:pt idx="5025">
                  <c:v>31</c:v>
                </c:pt>
                <c:pt idx="5026">
                  <c:v>32</c:v>
                </c:pt>
                <c:pt idx="5027">
                  <c:v>38</c:v>
                </c:pt>
                <c:pt idx="5028">
                  <c:v>32</c:v>
                </c:pt>
                <c:pt idx="5029">
                  <c:v>54</c:v>
                </c:pt>
                <c:pt idx="5030">
                  <c:v>69</c:v>
                </c:pt>
                <c:pt idx="5031">
                  <c:v>25</c:v>
                </c:pt>
                <c:pt idx="5032">
                  <c:v>19</c:v>
                </c:pt>
                <c:pt idx="5033">
                  <c:v>24</c:v>
                </c:pt>
                <c:pt idx="5034">
                  <c:v>63</c:v>
                </c:pt>
                <c:pt idx="5035">
                  <c:v>25</c:v>
                </c:pt>
                <c:pt idx="5036">
                  <c:v>39</c:v>
                </c:pt>
                <c:pt idx="5037">
                  <c:v>83</c:v>
                </c:pt>
                <c:pt idx="5038">
                  <c:v>20</c:v>
                </c:pt>
                <c:pt idx="5039">
                  <c:v>44</c:v>
                </c:pt>
                <c:pt idx="5040">
                  <c:v>45</c:v>
                </c:pt>
                <c:pt idx="5041">
                  <c:v>74</c:v>
                </c:pt>
                <c:pt idx="5042">
                  <c:v>31</c:v>
                </c:pt>
                <c:pt idx="5043">
                  <c:v>45</c:v>
                </c:pt>
                <c:pt idx="5044">
                  <c:v>45</c:v>
                </c:pt>
                <c:pt idx="5045">
                  <c:v>45</c:v>
                </c:pt>
                <c:pt idx="5046">
                  <c:v>53</c:v>
                </c:pt>
                <c:pt idx="5047">
                  <c:v>54</c:v>
                </c:pt>
                <c:pt idx="5048">
                  <c:v>41</c:v>
                </c:pt>
                <c:pt idx="5049">
                  <c:v>34</c:v>
                </c:pt>
                <c:pt idx="5050">
                  <c:v>39</c:v>
                </c:pt>
                <c:pt idx="5051">
                  <c:v>52</c:v>
                </c:pt>
                <c:pt idx="5052">
                  <c:v>18</c:v>
                </c:pt>
                <c:pt idx="5053">
                  <c:v>19</c:v>
                </c:pt>
                <c:pt idx="5054">
                  <c:v>35</c:v>
                </c:pt>
                <c:pt idx="5055">
                  <c:v>61</c:v>
                </c:pt>
                <c:pt idx="5056">
                  <c:v>77</c:v>
                </c:pt>
                <c:pt idx="5057">
                  <c:v>25</c:v>
                </c:pt>
                <c:pt idx="5058">
                  <c:v>41</c:v>
                </c:pt>
                <c:pt idx="5059">
                  <c:v>41</c:v>
                </c:pt>
                <c:pt idx="5060">
                  <c:v>60</c:v>
                </c:pt>
                <c:pt idx="5061">
                  <c:v>63</c:v>
                </c:pt>
                <c:pt idx="5062">
                  <c:v>70</c:v>
                </c:pt>
                <c:pt idx="5063">
                  <c:v>66</c:v>
                </c:pt>
                <c:pt idx="5064">
                  <c:v>78</c:v>
                </c:pt>
                <c:pt idx="5065">
                  <c:v>91</c:v>
                </c:pt>
                <c:pt idx="5066">
                  <c:v>33</c:v>
                </c:pt>
                <c:pt idx="5067">
                  <c:v>50</c:v>
                </c:pt>
                <c:pt idx="5068">
                  <c:v>38</c:v>
                </c:pt>
                <c:pt idx="5069">
                  <c:v>46</c:v>
                </c:pt>
                <c:pt idx="5070">
                  <c:v>27</c:v>
                </c:pt>
                <c:pt idx="5071">
                  <c:v>30</c:v>
                </c:pt>
                <c:pt idx="5072">
                  <c:v>39</c:v>
                </c:pt>
                <c:pt idx="5073">
                  <c:v>31</c:v>
                </c:pt>
                <c:pt idx="5074">
                  <c:v>65</c:v>
                </c:pt>
                <c:pt idx="5075">
                  <c:v>71</c:v>
                </c:pt>
                <c:pt idx="5076">
                  <c:v>99</c:v>
                </c:pt>
                <c:pt idx="5077">
                  <c:v>32</c:v>
                </c:pt>
                <c:pt idx="5078">
                  <c:v>16</c:v>
                </c:pt>
                <c:pt idx="5079">
                  <c:v>29</c:v>
                </c:pt>
                <c:pt idx="5080">
                  <c:v>21</c:v>
                </c:pt>
                <c:pt idx="5081">
                  <c:v>24</c:v>
                </c:pt>
                <c:pt idx="5082">
                  <c:v>30</c:v>
                </c:pt>
                <c:pt idx="5083">
                  <c:v>57</c:v>
                </c:pt>
                <c:pt idx="5084">
                  <c:v>27</c:v>
                </c:pt>
                <c:pt idx="5085">
                  <c:v>42</c:v>
                </c:pt>
                <c:pt idx="5086">
                  <c:v>75</c:v>
                </c:pt>
                <c:pt idx="5087">
                  <c:v>26</c:v>
                </c:pt>
                <c:pt idx="5088">
                  <c:v>29</c:v>
                </c:pt>
                <c:pt idx="5089">
                  <c:v>33</c:v>
                </c:pt>
                <c:pt idx="5090">
                  <c:v>64</c:v>
                </c:pt>
                <c:pt idx="5091">
                  <c:v>60</c:v>
                </c:pt>
                <c:pt idx="5092">
                  <c:v>21</c:v>
                </c:pt>
                <c:pt idx="5093">
                  <c:v>24</c:v>
                </c:pt>
                <c:pt idx="5094">
                  <c:v>25</c:v>
                </c:pt>
                <c:pt idx="5095">
                  <c:v>31</c:v>
                </c:pt>
                <c:pt idx="5096">
                  <c:v>40</c:v>
                </c:pt>
                <c:pt idx="5097">
                  <c:v>62</c:v>
                </c:pt>
                <c:pt idx="5098">
                  <c:v>30</c:v>
                </c:pt>
                <c:pt idx="5099">
                  <c:v>27</c:v>
                </c:pt>
                <c:pt idx="5100">
                  <c:v>58</c:v>
                </c:pt>
                <c:pt idx="5101">
                  <c:v>26</c:v>
                </c:pt>
                <c:pt idx="5102">
                  <c:v>66</c:v>
                </c:pt>
                <c:pt idx="5103">
                  <c:v>26</c:v>
                </c:pt>
                <c:pt idx="5104">
                  <c:v>38</c:v>
                </c:pt>
                <c:pt idx="5105">
                  <c:v>29</c:v>
                </c:pt>
                <c:pt idx="5106">
                  <c:v>38</c:v>
                </c:pt>
                <c:pt idx="5107">
                  <c:v>76</c:v>
                </c:pt>
                <c:pt idx="5108">
                  <c:v>24</c:v>
                </c:pt>
                <c:pt idx="5109">
                  <c:v>35</c:v>
                </c:pt>
                <c:pt idx="5110">
                  <c:v>31</c:v>
                </c:pt>
                <c:pt idx="5111">
                  <c:v>90</c:v>
                </c:pt>
                <c:pt idx="5112">
                  <c:v>27</c:v>
                </c:pt>
                <c:pt idx="5113">
                  <c:v>47</c:v>
                </c:pt>
                <c:pt idx="5114">
                  <c:v>104</c:v>
                </c:pt>
                <c:pt idx="5115">
                  <c:v>28</c:v>
                </c:pt>
                <c:pt idx="5116">
                  <c:v>31</c:v>
                </c:pt>
                <c:pt idx="5117">
                  <c:v>28</c:v>
                </c:pt>
                <c:pt idx="5118">
                  <c:v>37</c:v>
                </c:pt>
                <c:pt idx="5119">
                  <c:v>28</c:v>
                </c:pt>
                <c:pt idx="5120">
                  <c:v>54</c:v>
                </c:pt>
                <c:pt idx="5121">
                  <c:v>41</c:v>
                </c:pt>
                <c:pt idx="5122">
                  <c:v>28</c:v>
                </c:pt>
                <c:pt idx="5123">
                  <c:v>31</c:v>
                </c:pt>
                <c:pt idx="5124">
                  <c:v>31</c:v>
                </c:pt>
                <c:pt idx="5125">
                  <c:v>38</c:v>
                </c:pt>
                <c:pt idx="5126">
                  <c:v>34</c:v>
                </c:pt>
                <c:pt idx="5127">
                  <c:v>33</c:v>
                </c:pt>
                <c:pt idx="5128">
                  <c:v>22</c:v>
                </c:pt>
                <c:pt idx="5129">
                  <c:v>25</c:v>
                </c:pt>
                <c:pt idx="5130">
                  <c:v>31</c:v>
                </c:pt>
                <c:pt idx="5131">
                  <c:v>24</c:v>
                </c:pt>
                <c:pt idx="5132">
                  <c:v>28</c:v>
                </c:pt>
                <c:pt idx="5133">
                  <c:v>31</c:v>
                </c:pt>
                <c:pt idx="5134">
                  <c:v>54</c:v>
                </c:pt>
                <c:pt idx="5135">
                  <c:v>82</c:v>
                </c:pt>
                <c:pt idx="5136">
                  <c:v>52</c:v>
                </c:pt>
                <c:pt idx="5137">
                  <c:v>49</c:v>
                </c:pt>
                <c:pt idx="5138">
                  <c:v>57</c:v>
                </c:pt>
                <c:pt idx="5139">
                  <c:v>63</c:v>
                </c:pt>
                <c:pt idx="5140">
                  <c:v>41</c:v>
                </c:pt>
                <c:pt idx="5141">
                  <c:v>31</c:v>
                </c:pt>
                <c:pt idx="5142">
                  <c:v>45</c:v>
                </c:pt>
                <c:pt idx="5143">
                  <c:v>25</c:v>
                </c:pt>
                <c:pt idx="5144">
                  <c:v>31</c:v>
                </c:pt>
                <c:pt idx="5145">
                  <c:v>34</c:v>
                </c:pt>
                <c:pt idx="5146">
                  <c:v>58</c:v>
                </c:pt>
                <c:pt idx="5147">
                  <c:v>26</c:v>
                </c:pt>
                <c:pt idx="5148">
                  <c:v>44</c:v>
                </c:pt>
                <c:pt idx="5149">
                  <c:v>61</c:v>
                </c:pt>
                <c:pt idx="5150">
                  <c:v>48</c:v>
                </c:pt>
                <c:pt idx="5151">
                  <c:v>43</c:v>
                </c:pt>
                <c:pt idx="5152">
                  <c:v>28</c:v>
                </c:pt>
                <c:pt idx="5153">
                  <c:v>62</c:v>
                </c:pt>
                <c:pt idx="5154">
                  <c:v>28</c:v>
                </c:pt>
                <c:pt idx="5155">
                  <c:v>31</c:v>
                </c:pt>
                <c:pt idx="5156">
                  <c:v>52</c:v>
                </c:pt>
                <c:pt idx="5157">
                  <c:v>27</c:v>
                </c:pt>
                <c:pt idx="5158">
                  <c:v>48</c:v>
                </c:pt>
                <c:pt idx="5159">
                  <c:v>49</c:v>
                </c:pt>
                <c:pt idx="5160">
                  <c:v>56</c:v>
                </c:pt>
                <c:pt idx="5161">
                  <c:v>64</c:v>
                </c:pt>
                <c:pt idx="5162">
                  <c:v>67</c:v>
                </c:pt>
                <c:pt idx="5163">
                  <c:v>70</c:v>
                </c:pt>
                <c:pt idx="5164">
                  <c:v>41</c:v>
                </c:pt>
                <c:pt idx="5165">
                  <c:v>30</c:v>
                </c:pt>
                <c:pt idx="5166">
                  <c:v>28</c:v>
                </c:pt>
                <c:pt idx="5167">
                  <c:v>52</c:v>
                </c:pt>
                <c:pt idx="5168">
                  <c:v>27</c:v>
                </c:pt>
                <c:pt idx="5169">
                  <c:v>25</c:v>
                </c:pt>
                <c:pt idx="5170">
                  <c:v>47</c:v>
                </c:pt>
                <c:pt idx="5171">
                  <c:v>31</c:v>
                </c:pt>
                <c:pt idx="5172">
                  <c:v>35</c:v>
                </c:pt>
                <c:pt idx="5173">
                  <c:v>28</c:v>
                </c:pt>
                <c:pt idx="5174">
                  <c:v>41</c:v>
                </c:pt>
                <c:pt idx="5175">
                  <c:v>28</c:v>
                </c:pt>
                <c:pt idx="5176">
                  <c:v>34</c:v>
                </c:pt>
                <c:pt idx="5177">
                  <c:v>70</c:v>
                </c:pt>
                <c:pt idx="5178">
                  <c:v>35</c:v>
                </c:pt>
                <c:pt idx="5179">
                  <c:v>27</c:v>
                </c:pt>
                <c:pt idx="5180">
                  <c:v>35</c:v>
                </c:pt>
                <c:pt idx="5181">
                  <c:v>43</c:v>
                </c:pt>
                <c:pt idx="5182">
                  <c:v>35</c:v>
                </c:pt>
                <c:pt idx="5183">
                  <c:v>27</c:v>
                </c:pt>
                <c:pt idx="5184">
                  <c:v>40</c:v>
                </c:pt>
                <c:pt idx="5185">
                  <c:v>24</c:v>
                </c:pt>
                <c:pt idx="5186">
                  <c:v>27</c:v>
                </c:pt>
                <c:pt idx="5187">
                  <c:v>35</c:v>
                </c:pt>
                <c:pt idx="5188">
                  <c:v>31</c:v>
                </c:pt>
                <c:pt idx="5189">
                  <c:v>34</c:v>
                </c:pt>
                <c:pt idx="5190">
                  <c:v>32</c:v>
                </c:pt>
                <c:pt idx="5191">
                  <c:v>45</c:v>
                </c:pt>
                <c:pt idx="5192">
                  <c:v>34</c:v>
                </c:pt>
                <c:pt idx="5193">
                  <c:v>30</c:v>
                </c:pt>
                <c:pt idx="5194">
                  <c:v>47</c:v>
                </c:pt>
                <c:pt idx="5195">
                  <c:v>47</c:v>
                </c:pt>
                <c:pt idx="5196">
                  <c:v>26</c:v>
                </c:pt>
                <c:pt idx="5197">
                  <c:v>27</c:v>
                </c:pt>
                <c:pt idx="5198">
                  <c:v>33</c:v>
                </c:pt>
                <c:pt idx="5199">
                  <c:v>32</c:v>
                </c:pt>
                <c:pt idx="5200">
                  <c:v>38</c:v>
                </c:pt>
                <c:pt idx="5201">
                  <c:v>33</c:v>
                </c:pt>
                <c:pt idx="5202">
                  <c:v>48</c:v>
                </c:pt>
                <c:pt idx="5203">
                  <c:v>35</c:v>
                </c:pt>
                <c:pt idx="5204">
                  <c:v>32</c:v>
                </c:pt>
                <c:pt idx="5205">
                  <c:v>61</c:v>
                </c:pt>
                <c:pt idx="5206">
                  <c:v>44</c:v>
                </c:pt>
                <c:pt idx="5207">
                  <c:v>23</c:v>
                </c:pt>
                <c:pt idx="5208">
                  <c:v>30</c:v>
                </c:pt>
                <c:pt idx="5209">
                  <c:v>61</c:v>
                </c:pt>
                <c:pt idx="5210">
                  <c:v>31</c:v>
                </c:pt>
                <c:pt idx="5211">
                  <c:v>28</c:v>
                </c:pt>
                <c:pt idx="5212">
                  <c:v>42</c:v>
                </c:pt>
                <c:pt idx="5213">
                  <c:v>28</c:v>
                </c:pt>
                <c:pt idx="5214">
                  <c:v>25</c:v>
                </c:pt>
                <c:pt idx="5215">
                  <c:v>24</c:v>
                </c:pt>
                <c:pt idx="5216">
                  <c:v>26</c:v>
                </c:pt>
                <c:pt idx="5217">
                  <c:v>45</c:v>
                </c:pt>
                <c:pt idx="5218">
                  <c:v>77</c:v>
                </c:pt>
                <c:pt idx="5219">
                  <c:v>33</c:v>
                </c:pt>
                <c:pt idx="5220">
                  <c:v>37</c:v>
                </c:pt>
                <c:pt idx="5221">
                  <c:v>27</c:v>
                </c:pt>
                <c:pt idx="5222">
                  <c:v>31</c:v>
                </c:pt>
                <c:pt idx="5223">
                  <c:v>42</c:v>
                </c:pt>
                <c:pt idx="5224">
                  <c:v>41</c:v>
                </c:pt>
                <c:pt idx="5225">
                  <c:v>44</c:v>
                </c:pt>
                <c:pt idx="5226">
                  <c:v>39</c:v>
                </c:pt>
                <c:pt idx="5227">
                  <c:v>64</c:v>
                </c:pt>
                <c:pt idx="5228">
                  <c:v>111</c:v>
                </c:pt>
                <c:pt idx="5229">
                  <c:v>54</c:v>
                </c:pt>
                <c:pt idx="5230">
                  <c:v>60</c:v>
                </c:pt>
                <c:pt idx="5231">
                  <c:v>55</c:v>
                </c:pt>
                <c:pt idx="5232">
                  <c:v>33</c:v>
                </c:pt>
                <c:pt idx="5233">
                  <c:v>70</c:v>
                </c:pt>
                <c:pt idx="5234">
                  <c:v>35</c:v>
                </c:pt>
                <c:pt idx="5235">
                  <c:v>40</c:v>
                </c:pt>
                <c:pt idx="5236">
                  <c:v>40</c:v>
                </c:pt>
                <c:pt idx="5237">
                  <c:v>32</c:v>
                </c:pt>
                <c:pt idx="5238">
                  <c:v>42</c:v>
                </c:pt>
                <c:pt idx="5239">
                  <c:v>39</c:v>
                </c:pt>
                <c:pt idx="5240">
                  <c:v>62</c:v>
                </c:pt>
                <c:pt idx="5241">
                  <c:v>37</c:v>
                </c:pt>
                <c:pt idx="5242">
                  <c:v>45</c:v>
                </c:pt>
                <c:pt idx="5243">
                  <c:v>31</c:v>
                </c:pt>
                <c:pt idx="5244">
                  <c:v>49</c:v>
                </c:pt>
                <c:pt idx="5245">
                  <c:v>38</c:v>
                </c:pt>
                <c:pt idx="5246">
                  <c:v>39</c:v>
                </c:pt>
                <c:pt idx="5247">
                  <c:v>42</c:v>
                </c:pt>
                <c:pt idx="5248">
                  <c:v>54</c:v>
                </c:pt>
                <c:pt idx="5249">
                  <c:v>43</c:v>
                </c:pt>
                <c:pt idx="5250">
                  <c:v>25</c:v>
                </c:pt>
                <c:pt idx="5251">
                  <c:v>37</c:v>
                </c:pt>
                <c:pt idx="5252">
                  <c:v>28</c:v>
                </c:pt>
                <c:pt idx="5253">
                  <c:v>30</c:v>
                </c:pt>
                <c:pt idx="5254">
                  <c:v>54</c:v>
                </c:pt>
                <c:pt idx="5255">
                  <c:v>90</c:v>
                </c:pt>
                <c:pt idx="5256">
                  <c:v>119</c:v>
                </c:pt>
                <c:pt idx="5257">
                  <c:v>93</c:v>
                </c:pt>
                <c:pt idx="5258">
                  <c:v>87</c:v>
                </c:pt>
                <c:pt idx="5259">
                  <c:v>40</c:v>
                </c:pt>
                <c:pt idx="5260">
                  <c:v>36</c:v>
                </c:pt>
                <c:pt idx="5261">
                  <c:v>46</c:v>
                </c:pt>
                <c:pt idx="5262">
                  <c:v>109</c:v>
                </c:pt>
                <c:pt idx="5263">
                  <c:v>64</c:v>
                </c:pt>
                <c:pt idx="5264">
                  <c:v>49</c:v>
                </c:pt>
                <c:pt idx="5265">
                  <c:v>80</c:v>
                </c:pt>
                <c:pt idx="5266">
                  <c:v>48</c:v>
                </c:pt>
                <c:pt idx="5267">
                  <c:v>44</c:v>
                </c:pt>
                <c:pt idx="5268">
                  <c:v>129</c:v>
                </c:pt>
                <c:pt idx="5269">
                  <c:v>84</c:v>
                </c:pt>
                <c:pt idx="5270">
                  <c:v>47</c:v>
                </c:pt>
                <c:pt idx="5271">
                  <c:v>114</c:v>
                </c:pt>
                <c:pt idx="5272">
                  <c:v>75</c:v>
                </c:pt>
                <c:pt idx="5273">
                  <c:v>49</c:v>
                </c:pt>
                <c:pt idx="5274">
                  <c:v>101</c:v>
                </c:pt>
                <c:pt idx="5275">
                  <c:v>56</c:v>
                </c:pt>
                <c:pt idx="5276">
                  <c:v>43</c:v>
                </c:pt>
                <c:pt idx="5277">
                  <c:v>100</c:v>
                </c:pt>
                <c:pt idx="5278">
                  <c:v>127</c:v>
                </c:pt>
                <c:pt idx="5279">
                  <c:v>164</c:v>
                </c:pt>
                <c:pt idx="5280">
                  <c:v>97</c:v>
                </c:pt>
                <c:pt idx="5281">
                  <c:v>119</c:v>
                </c:pt>
                <c:pt idx="5282">
                  <c:v>140</c:v>
                </c:pt>
                <c:pt idx="5283">
                  <c:v>122</c:v>
                </c:pt>
                <c:pt idx="5284">
                  <c:v>67</c:v>
                </c:pt>
                <c:pt idx="5285">
                  <c:v>84</c:v>
                </c:pt>
                <c:pt idx="5286">
                  <c:v>109</c:v>
                </c:pt>
                <c:pt idx="5287">
                  <c:v>132</c:v>
                </c:pt>
                <c:pt idx="5288">
                  <c:v>80</c:v>
                </c:pt>
                <c:pt idx="5289">
                  <c:v>53</c:v>
                </c:pt>
                <c:pt idx="5290">
                  <c:v>64</c:v>
                </c:pt>
                <c:pt idx="5291">
                  <c:v>46</c:v>
                </c:pt>
                <c:pt idx="5292">
                  <c:v>74</c:v>
                </c:pt>
                <c:pt idx="5293">
                  <c:v>67</c:v>
                </c:pt>
                <c:pt idx="5294">
                  <c:v>38</c:v>
                </c:pt>
                <c:pt idx="5295">
                  <c:v>116</c:v>
                </c:pt>
                <c:pt idx="5296">
                  <c:v>145</c:v>
                </c:pt>
                <c:pt idx="5297">
                  <c:v>122</c:v>
                </c:pt>
                <c:pt idx="5298">
                  <c:v>64</c:v>
                </c:pt>
                <c:pt idx="5299">
                  <c:v>64</c:v>
                </c:pt>
                <c:pt idx="5300">
                  <c:v>166</c:v>
                </c:pt>
                <c:pt idx="5301">
                  <c:v>111</c:v>
                </c:pt>
                <c:pt idx="5302">
                  <c:v>90</c:v>
                </c:pt>
                <c:pt idx="5303">
                  <c:v>54</c:v>
                </c:pt>
                <c:pt idx="5304">
                  <c:v>84</c:v>
                </c:pt>
                <c:pt idx="5305">
                  <c:v>48</c:v>
                </c:pt>
                <c:pt idx="5306">
                  <c:v>177</c:v>
                </c:pt>
                <c:pt idx="5307">
                  <c:v>201</c:v>
                </c:pt>
                <c:pt idx="5308">
                  <c:v>44</c:v>
                </c:pt>
                <c:pt idx="5309">
                  <c:v>67</c:v>
                </c:pt>
                <c:pt idx="5310">
                  <c:v>98</c:v>
                </c:pt>
                <c:pt idx="5311">
                  <c:v>90</c:v>
                </c:pt>
                <c:pt idx="5312">
                  <c:v>116</c:v>
                </c:pt>
                <c:pt idx="5313">
                  <c:v>111</c:v>
                </c:pt>
                <c:pt idx="5314">
                  <c:v>52</c:v>
                </c:pt>
                <c:pt idx="5315">
                  <c:v>31</c:v>
                </c:pt>
                <c:pt idx="5316">
                  <c:v>44</c:v>
                </c:pt>
                <c:pt idx="5317">
                  <c:v>56</c:v>
                </c:pt>
                <c:pt idx="5318">
                  <c:v>124</c:v>
                </c:pt>
                <c:pt idx="5319">
                  <c:v>111</c:v>
                </c:pt>
                <c:pt idx="5320">
                  <c:v>40</c:v>
                </c:pt>
                <c:pt idx="5321">
                  <c:v>73</c:v>
                </c:pt>
                <c:pt idx="5322">
                  <c:v>45</c:v>
                </c:pt>
                <c:pt idx="5323">
                  <c:v>43</c:v>
                </c:pt>
                <c:pt idx="5324">
                  <c:v>84</c:v>
                </c:pt>
                <c:pt idx="5325">
                  <c:v>48</c:v>
                </c:pt>
                <c:pt idx="5326">
                  <c:v>41</c:v>
                </c:pt>
                <c:pt idx="5327">
                  <c:v>33</c:v>
                </c:pt>
                <c:pt idx="5328">
                  <c:v>101</c:v>
                </c:pt>
                <c:pt idx="5329">
                  <c:v>114</c:v>
                </c:pt>
                <c:pt idx="5330">
                  <c:v>25</c:v>
                </c:pt>
                <c:pt idx="5331">
                  <c:v>46</c:v>
                </c:pt>
                <c:pt idx="5332">
                  <c:v>111</c:v>
                </c:pt>
                <c:pt idx="5333">
                  <c:v>101</c:v>
                </c:pt>
                <c:pt idx="5334">
                  <c:v>114</c:v>
                </c:pt>
                <c:pt idx="5335">
                  <c:v>94</c:v>
                </c:pt>
                <c:pt idx="5336">
                  <c:v>106</c:v>
                </c:pt>
                <c:pt idx="5337">
                  <c:v>64</c:v>
                </c:pt>
                <c:pt idx="5338">
                  <c:v>57</c:v>
                </c:pt>
                <c:pt idx="5339">
                  <c:v>35</c:v>
                </c:pt>
                <c:pt idx="5340">
                  <c:v>47</c:v>
                </c:pt>
                <c:pt idx="5341">
                  <c:v>31</c:v>
                </c:pt>
                <c:pt idx="5342">
                  <c:v>65</c:v>
                </c:pt>
                <c:pt idx="5343">
                  <c:v>32</c:v>
                </c:pt>
                <c:pt idx="5344">
                  <c:v>36</c:v>
                </c:pt>
                <c:pt idx="5345">
                  <c:v>90</c:v>
                </c:pt>
                <c:pt idx="5346">
                  <c:v>36</c:v>
                </c:pt>
                <c:pt idx="5347">
                  <c:v>31</c:v>
                </c:pt>
                <c:pt idx="5348">
                  <c:v>36</c:v>
                </c:pt>
                <c:pt idx="5349">
                  <c:v>87</c:v>
                </c:pt>
                <c:pt idx="5350">
                  <c:v>100</c:v>
                </c:pt>
                <c:pt idx="5351">
                  <c:v>104</c:v>
                </c:pt>
                <c:pt idx="5352">
                  <c:v>110</c:v>
                </c:pt>
                <c:pt idx="5353">
                  <c:v>87</c:v>
                </c:pt>
                <c:pt idx="5354">
                  <c:v>27</c:v>
                </c:pt>
                <c:pt idx="5355">
                  <c:v>58</c:v>
                </c:pt>
                <c:pt idx="5356">
                  <c:v>80</c:v>
                </c:pt>
                <c:pt idx="5357">
                  <c:v>43</c:v>
                </c:pt>
                <c:pt idx="5358">
                  <c:v>32</c:v>
                </c:pt>
                <c:pt idx="5359">
                  <c:v>50</c:v>
                </c:pt>
                <c:pt idx="5360">
                  <c:v>43</c:v>
                </c:pt>
                <c:pt idx="5361">
                  <c:v>47</c:v>
                </c:pt>
                <c:pt idx="5362">
                  <c:v>52</c:v>
                </c:pt>
                <c:pt idx="5363">
                  <c:v>73</c:v>
                </c:pt>
                <c:pt idx="5364">
                  <c:v>48</c:v>
                </c:pt>
                <c:pt idx="5365">
                  <c:v>80</c:v>
                </c:pt>
                <c:pt idx="5366">
                  <c:v>71</c:v>
                </c:pt>
                <c:pt idx="5367">
                  <c:v>40</c:v>
                </c:pt>
                <c:pt idx="5368">
                  <c:v>38</c:v>
                </c:pt>
                <c:pt idx="5369">
                  <c:v>84</c:v>
                </c:pt>
                <c:pt idx="5370">
                  <c:v>109</c:v>
                </c:pt>
                <c:pt idx="5371">
                  <c:v>40</c:v>
                </c:pt>
                <c:pt idx="5372">
                  <c:v>64</c:v>
                </c:pt>
                <c:pt idx="5373">
                  <c:v>84</c:v>
                </c:pt>
                <c:pt idx="5374">
                  <c:v>31</c:v>
                </c:pt>
                <c:pt idx="5375">
                  <c:v>40</c:v>
                </c:pt>
                <c:pt idx="5376">
                  <c:v>40</c:v>
                </c:pt>
                <c:pt idx="5377">
                  <c:v>57</c:v>
                </c:pt>
                <c:pt idx="5378">
                  <c:v>38</c:v>
                </c:pt>
                <c:pt idx="5379">
                  <c:v>40</c:v>
                </c:pt>
                <c:pt idx="5380">
                  <c:v>49</c:v>
                </c:pt>
                <c:pt idx="5381">
                  <c:v>36</c:v>
                </c:pt>
                <c:pt idx="5382">
                  <c:v>25</c:v>
                </c:pt>
                <c:pt idx="5383">
                  <c:v>47</c:v>
                </c:pt>
                <c:pt idx="5384">
                  <c:v>56</c:v>
                </c:pt>
                <c:pt idx="5385">
                  <c:v>30</c:v>
                </c:pt>
                <c:pt idx="5386">
                  <c:v>50</c:v>
                </c:pt>
                <c:pt idx="5387">
                  <c:v>64</c:v>
                </c:pt>
                <c:pt idx="5388">
                  <c:v>23</c:v>
                </c:pt>
                <c:pt idx="5389">
                  <c:v>26</c:v>
                </c:pt>
                <c:pt idx="5390">
                  <c:v>28</c:v>
                </c:pt>
                <c:pt idx="5391">
                  <c:v>41</c:v>
                </c:pt>
                <c:pt idx="5392">
                  <c:v>41</c:v>
                </c:pt>
                <c:pt idx="5393">
                  <c:v>39</c:v>
                </c:pt>
                <c:pt idx="5394">
                  <c:v>43</c:v>
                </c:pt>
                <c:pt idx="5395">
                  <c:v>34</c:v>
                </c:pt>
                <c:pt idx="5396">
                  <c:v>30</c:v>
                </c:pt>
                <c:pt idx="5397">
                  <c:v>37</c:v>
                </c:pt>
                <c:pt idx="5398">
                  <c:v>37</c:v>
                </c:pt>
                <c:pt idx="5399">
                  <c:v>33</c:v>
                </c:pt>
                <c:pt idx="5400">
                  <c:v>34</c:v>
                </c:pt>
                <c:pt idx="5401">
                  <c:v>50</c:v>
                </c:pt>
                <c:pt idx="5402">
                  <c:v>43</c:v>
                </c:pt>
                <c:pt idx="5403">
                  <c:v>51</c:v>
                </c:pt>
                <c:pt idx="5404">
                  <c:v>54</c:v>
                </c:pt>
                <c:pt idx="5405">
                  <c:v>78</c:v>
                </c:pt>
                <c:pt idx="5406">
                  <c:v>48</c:v>
                </c:pt>
                <c:pt idx="5407">
                  <c:v>49</c:v>
                </c:pt>
                <c:pt idx="5408">
                  <c:v>53</c:v>
                </c:pt>
                <c:pt idx="5409">
                  <c:v>27</c:v>
                </c:pt>
                <c:pt idx="5410">
                  <c:v>35</c:v>
                </c:pt>
                <c:pt idx="5411">
                  <c:v>40</c:v>
                </c:pt>
                <c:pt idx="5412">
                  <c:v>44</c:v>
                </c:pt>
                <c:pt idx="5413">
                  <c:v>33</c:v>
                </c:pt>
                <c:pt idx="5414">
                  <c:v>43</c:v>
                </c:pt>
                <c:pt idx="5415">
                  <c:v>56</c:v>
                </c:pt>
                <c:pt idx="5416">
                  <c:v>32</c:v>
                </c:pt>
                <c:pt idx="5417">
                  <c:v>35</c:v>
                </c:pt>
                <c:pt idx="5418">
                  <c:v>19</c:v>
                </c:pt>
                <c:pt idx="5419">
                  <c:v>24</c:v>
                </c:pt>
                <c:pt idx="5420">
                  <c:v>35</c:v>
                </c:pt>
                <c:pt idx="5421">
                  <c:v>47</c:v>
                </c:pt>
                <c:pt idx="5422">
                  <c:v>64</c:v>
                </c:pt>
                <c:pt idx="5423">
                  <c:v>33</c:v>
                </c:pt>
                <c:pt idx="5424">
                  <c:v>45</c:v>
                </c:pt>
                <c:pt idx="5425">
                  <c:v>56</c:v>
                </c:pt>
                <c:pt idx="5426">
                  <c:v>68</c:v>
                </c:pt>
                <c:pt idx="5427">
                  <c:v>33</c:v>
                </c:pt>
                <c:pt idx="5428">
                  <c:v>44</c:v>
                </c:pt>
                <c:pt idx="5429">
                  <c:v>51</c:v>
                </c:pt>
                <c:pt idx="5430">
                  <c:v>48</c:v>
                </c:pt>
                <c:pt idx="5431">
                  <c:v>53</c:v>
                </c:pt>
                <c:pt idx="5432">
                  <c:v>39</c:v>
                </c:pt>
                <c:pt idx="5433">
                  <c:v>33</c:v>
                </c:pt>
                <c:pt idx="5434">
                  <c:v>26</c:v>
                </c:pt>
                <c:pt idx="5435">
                  <c:v>31</c:v>
                </c:pt>
                <c:pt idx="5436">
                  <c:v>40</c:v>
                </c:pt>
                <c:pt idx="5437">
                  <c:v>63</c:v>
                </c:pt>
                <c:pt idx="5438">
                  <c:v>36</c:v>
                </c:pt>
                <c:pt idx="5439">
                  <c:v>26</c:v>
                </c:pt>
                <c:pt idx="5440">
                  <c:v>26</c:v>
                </c:pt>
                <c:pt idx="5441">
                  <c:v>24</c:v>
                </c:pt>
                <c:pt idx="5442">
                  <c:v>22</c:v>
                </c:pt>
                <c:pt idx="5443">
                  <c:v>42</c:v>
                </c:pt>
                <c:pt idx="5444">
                  <c:v>32</c:v>
                </c:pt>
                <c:pt idx="5445">
                  <c:v>20</c:v>
                </c:pt>
                <c:pt idx="5446">
                  <c:v>28</c:v>
                </c:pt>
                <c:pt idx="5447">
                  <c:v>48</c:v>
                </c:pt>
                <c:pt idx="5448">
                  <c:v>58</c:v>
                </c:pt>
                <c:pt idx="5449">
                  <c:v>61</c:v>
                </c:pt>
                <c:pt idx="5450">
                  <c:v>79</c:v>
                </c:pt>
                <c:pt idx="5451">
                  <c:v>49</c:v>
                </c:pt>
                <c:pt idx="5452">
                  <c:v>28</c:v>
                </c:pt>
                <c:pt idx="5453">
                  <c:v>61</c:v>
                </c:pt>
                <c:pt idx="5454">
                  <c:v>64</c:v>
                </c:pt>
                <c:pt idx="5455">
                  <c:v>27</c:v>
                </c:pt>
                <c:pt idx="5456">
                  <c:v>30</c:v>
                </c:pt>
                <c:pt idx="5457">
                  <c:v>52</c:v>
                </c:pt>
                <c:pt idx="5458">
                  <c:v>22</c:v>
                </c:pt>
                <c:pt idx="5459">
                  <c:v>23</c:v>
                </c:pt>
                <c:pt idx="5460">
                  <c:v>35</c:v>
                </c:pt>
                <c:pt idx="5461">
                  <c:v>56</c:v>
                </c:pt>
                <c:pt idx="5462">
                  <c:v>30</c:v>
                </c:pt>
                <c:pt idx="5463">
                  <c:v>51</c:v>
                </c:pt>
                <c:pt idx="5464">
                  <c:v>66</c:v>
                </c:pt>
                <c:pt idx="5465">
                  <c:v>38</c:v>
                </c:pt>
                <c:pt idx="5466">
                  <c:v>26</c:v>
                </c:pt>
                <c:pt idx="5467">
                  <c:v>47</c:v>
                </c:pt>
                <c:pt idx="5468">
                  <c:v>82</c:v>
                </c:pt>
                <c:pt idx="5469">
                  <c:v>58</c:v>
                </c:pt>
                <c:pt idx="5470">
                  <c:v>32</c:v>
                </c:pt>
                <c:pt idx="5471">
                  <c:v>28</c:v>
                </c:pt>
                <c:pt idx="5472">
                  <c:v>20</c:v>
                </c:pt>
                <c:pt idx="5473">
                  <c:v>49</c:v>
                </c:pt>
                <c:pt idx="5474">
                  <c:v>71</c:v>
                </c:pt>
                <c:pt idx="5475">
                  <c:v>69</c:v>
                </c:pt>
                <c:pt idx="5476">
                  <c:v>28</c:v>
                </c:pt>
                <c:pt idx="5477">
                  <c:v>18</c:v>
                </c:pt>
                <c:pt idx="5478">
                  <c:v>81</c:v>
                </c:pt>
                <c:pt idx="5479">
                  <c:v>49</c:v>
                </c:pt>
                <c:pt idx="5480">
                  <c:v>50</c:v>
                </c:pt>
                <c:pt idx="5481">
                  <c:v>21</c:v>
                </c:pt>
                <c:pt idx="5482">
                  <c:v>33</c:v>
                </c:pt>
                <c:pt idx="5483">
                  <c:v>23</c:v>
                </c:pt>
                <c:pt idx="5484">
                  <c:v>22</c:v>
                </c:pt>
                <c:pt idx="5485">
                  <c:v>48</c:v>
                </c:pt>
                <c:pt idx="5486">
                  <c:v>28</c:v>
                </c:pt>
                <c:pt idx="5487">
                  <c:v>39</c:v>
                </c:pt>
                <c:pt idx="5488">
                  <c:v>29</c:v>
                </c:pt>
                <c:pt idx="5489">
                  <c:v>78</c:v>
                </c:pt>
                <c:pt idx="5490">
                  <c:v>38</c:v>
                </c:pt>
                <c:pt idx="5491">
                  <c:v>26</c:v>
                </c:pt>
                <c:pt idx="5492">
                  <c:v>27</c:v>
                </c:pt>
                <c:pt idx="5493">
                  <c:v>28</c:v>
                </c:pt>
                <c:pt idx="5494">
                  <c:v>19</c:v>
                </c:pt>
                <c:pt idx="5495">
                  <c:v>25</c:v>
                </c:pt>
                <c:pt idx="5496">
                  <c:v>55</c:v>
                </c:pt>
                <c:pt idx="5497">
                  <c:v>31</c:v>
                </c:pt>
                <c:pt idx="5498">
                  <c:v>24</c:v>
                </c:pt>
                <c:pt idx="5499">
                  <c:v>17</c:v>
                </c:pt>
                <c:pt idx="5500">
                  <c:v>19</c:v>
                </c:pt>
                <c:pt idx="5501">
                  <c:v>39</c:v>
                </c:pt>
                <c:pt idx="5502">
                  <c:v>36</c:v>
                </c:pt>
                <c:pt idx="5503">
                  <c:v>36</c:v>
                </c:pt>
                <c:pt idx="5504">
                  <c:v>36</c:v>
                </c:pt>
                <c:pt idx="5505">
                  <c:v>44</c:v>
                </c:pt>
                <c:pt idx="5506">
                  <c:v>60</c:v>
                </c:pt>
                <c:pt idx="5507">
                  <c:v>21</c:v>
                </c:pt>
                <c:pt idx="5508">
                  <c:v>25</c:v>
                </c:pt>
                <c:pt idx="5509">
                  <c:v>41</c:v>
                </c:pt>
                <c:pt idx="5510">
                  <c:v>56</c:v>
                </c:pt>
                <c:pt idx="5511">
                  <c:v>23</c:v>
                </c:pt>
                <c:pt idx="5512">
                  <c:v>22</c:v>
                </c:pt>
                <c:pt idx="5513">
                  <c:v>43</c:v>
                </c:pt>
                <c:pt idx="5514">
                  <c:v>31</c:v>
                </c:pt>
                <c:pt idx="5515">
                  <c:v>27</c:v>
                </c:pt>
                <c:pt idx="5516">
                  <c:v>31</c:v>
                </c:pt>
                <c:pt idx="5517">
                  <c:v>60</c:v>
                </c:pt>
                <c:pt idx="5518">
                  <c:v>28</c:v>
                </c:pt>
                <c:pt idx="5519">
                  <c:v>32</c:v>
                </c:pt>
                <c:pt idx="5520">
                  <c:v>61</c:v>
                </c:pt>
                <c:pt idx="5521">
                  <c:v>28</c:v>
                </c:pt>
                <c:pt idx="5522">
                  <c:v>26</c:v>
                </c:pt>
                <c:pt idx="5523">
                  <c:v>49</c:v>
                </c:pt>
                <c:pt idx="5524">
                  <c:v>53</c:v>
                </c:pt>
                <c:pt idx="5525">
                  <c:v>48</c:v>
                </c:pt>
                <c:pt idx="5526">
                  <c:v>30</c:v>
                </c:pt>
                <c:pt idx="5527">
                  <c:v>96</c:v>
                </c:pt>
                <c:pt idx="5528">
                  <c:v>54</c:v>
                </c:pt>
                <c:pt idx="5529">
                  <c:v>57</c:v>
                </c:pt>
                <c:pt idx="5530">
                  <c:v>30</c:v>
                </c:pt>
                <c:pt idx="5531">
                  <c:v>35</c:v>
                </c:pt>
                <c:pt idx="5532">
                  <c:v>38</c:v>
                </c:pt>
                <c:pt idx="5533">
                  <c:v>35</c:v>
                </c:pt>
                <c:pt idx="5534">
                  <c:v>27</c:v>
                </c:pt>
                <c:pt idx="5535">
                  <c:v>21</c:v>
                </c:pt>
                <c:pt idx="5536">
                  <c:v>28</c:v>
                </c:pt>
                <c:pt idx="5537">
                  <c:v>40</c:v>
                </c:pt>
                <c:pt idx="5538">
                  <c:v>62</c:v>
                </c:pt>
                <c:pt idx="5539">
                  <c:v>36</c:v>
                </c:pt>
                <c:pt idx="5540">
                  <c:v>18</c:v>
                </c:pt>
                <c:pt idx="5541">
                  <c:v>71</c:v>
                </c:pt>
                <c:pt idx="5542">
                  <c:v>26</c:v>
                </c:pt>
                <c:pt idx="5543">
                  <c:v>20</c:v>
                </c:pt>
                <c:pt idx="5544">
                  <c:v>28</c:v>
                </c:pt>
                <c:pt idx="5545">
                  <c:v>25</c:v>
                </c:pt>
                <c:pt idx="5546">
                  <c:v>33</c:v>
                </c:pt>
                <c:pt idx="5547">
                  <c:v>27</c:v>
                </c:pt>
                <c:pt idx="5548">
                  <c:v>56</c:v>
                </c:pt>
                <c:pt idx="5549">
                  <c:v>36</c:v>
                </c:pt>
                <c:pt idx="5550">
                  <c:v>67</c:v>
                </c:pt>
                <c:pt idx="5551">
                  <c:v>72</c:v>
                </c:pt>
                <c:pt idx="5552">
                  <c:v>84</c:v>
                </c:pt>
                <c:pt idx="5553">
                  <c:v>58</c:v>
                </c:pt>
                <c:pt idx="5554">
                  <c:v>58</c:v>
                </c:pt>
                <c:pt idx="5555">
                  <c:v>33</c:v>
                </c:pt>
                <c:pt idx="5556">
                  <c:v>39</c:v>
                </c:pt>
                <c:pt idx="5557">
                  <c:v>36</c:v>
                </c:pt>
                <c:pt idx="5558">
                  <c:v>32</c:v>
                </c:pt>
                <c:pt idx="5559">
                  <c:v>30</c:v>
                </c:pt>
                <c:pt idx="5560">
                  <c:v>30</c:v>
                </c:pt>
                <c:pt idx="5561">
                  <c:v>31</c:v>
                </c:pt>
                <c:pt idx="5562">
                  <c:v>36</c:v>
                </c:pt>
                <c:pt idx="5563">
                  <c:v>38</c:v>
                </c:pt>
                <c:pt idx="5564">
                  <c:v>37</c:v>
                </c:pt>
                <c:pt idx="5565">
                  <c:v>31</c:v>
                </c:pt>
                <c:pt idx="5566">
                  <c:v>64</c:v>
                </c:pt>
                <c:pt idx="5567">
                  <c:v>28</c:v>
                </c:pt>
                <c:pt idx="5568">
                  <c:v>35</c:v>
                </c:pt>
                <c:pt idx="5569">
                  <c:v>39</c:v>
                </c:pt>
                <c:pt idx="5570">
                  <c:v>33</c:v>
                </c:pt>
                <c:pt idx="5571">
                  <c:v>42</c:v>
                </c:pt>
                <c:pt idx="5572">
                  <c:v>36</c:v>
                </c:pt>
                <c:pt idx="5573">
                  <c:v>31</c:v>
                </c:pt>
                <c:pt idx="5574">
                  <c:v>35</c:v>
                </c:pt>
                <c:pt idx="5575">
                  <c:v>42</c:v>
                </c:pt>
                <c:pt idx="5576">
                  <c:v>69</c:v>
                </c:pt>
                <c:pt idx="5577">
                  <c:v>64</c:v>
                </c:pt>
                <c:pt idx="5578">
                  <c:v>28</c:v>
                </c:pt>
                <c:pt idx="5579">
                  <c:v>26</c:v>
                </c:pt>
                <c:pt idx="5580">
                  <c:v>41</c:v>
                </c:pt>
                <c:pt idx="5581">
                  <c:v>31</c:v>
                </c:pt>
                <c:pt idx="5582">
                  <c:v>25</c:v>
                </c:pt>
                <c:pt idx="5583">
                  <c:v>42</c:v>
                </c:pt>
                <c:pt idx="5584">
                  <c:v>45</c:v>
                </c:pt>
                <c:pt idx="5585">
                  <c:v>28</c:v>
                </c:pt>
                <c:pt idx="5586">
                  <c:v>34</c:v>
                </c:pt>
                <c:pt idx="5587">
                  <c:v>56</c:v>
                </c:pt>
                <c:pt idx="5588">
                  <c:v>43</c:v>
                </c:pt>
                <c:pt idx="5589">
                  <c:v>38</c:v>
                </c:pt>
                <c:pt idx="5590">
                  <c:v>49</c:v>
                </c:pt>
                <c:pt idx="5591">
                  <c:v>37</c:v>
                </c:pt>
                <c:pt idx="5592">
                  <c:v>31</c:v>
                </c:pt>
                <c:pt idx="5593">
                  <c:v>40</c:v>
                </c:pt>
                <c:pt idx="5594">
                  <c:v>42</c:v>
                </c:pt>
                <c:pt idx="5595">
                  <c:v>71</c:v>
                </c:pt>
                <c:pt idx="5596">
                  <c:v>52</c:v>
                </c:pt>
                <c:pt idx="5597">
                  <c:v>50</c:v>
                </c:pt>
                <c:pt idx="5598">
                  <c:v>27</c:v>
                </c:pt>
                <c:pt idx="5599">
                  <c:v>34</c:v>
                </c:pt>
                <c:pt idx="5600">
                  <c:v>33</c:v>
                </c:pt>
                <c:pt idx="5601">
                  <c:v>45</c:v>
                </c:pt>
                <c:pt idx="5602">
                  <c:v>37</c:v>
                </c:pt>
                <c:pt idx="5603">
                  <c:v>45</c:v>
                </c:pt>
                <c:pt idx="5604">
                  <c:v>46</c:v>
                </c:pt>
                <c:pt idx="5605">
                  <c:v>48</c:v>
                </c:pt>
                <c:pt idx="5606">
                  <c:v>42</c:v>
                </c:pt>
                <c:pt idx="5607">
                  <c:v>42</c:v>
                </c:pt>
                <c:pt idx="5608">
                  <c:v>61</c:v>
                </c:pt>
                <c:pt idx="5609">
                  <c:v>34</c:v>
                </c:pt>
                <c:pt idx="5610">
                  <c:v>45</c:v>
                </c:pt>
                <c:pt idx="5611">
                  <c:v>71</c:v>
                </c:pt>
                <c:pt idx="5612">
                  <c:v>34</c:v>
                </c:pt>
                <c:pt idx="5613">
                  <c:v>51</c:v>
                </c:pt>
                <c:pt idx="5614">
                  <c:v>50</c:v>
                </c:pt>
                <c:pt idx="5615">
                  <c:v>64</c:v>
                </c:pt>
                <c:pt idx="5616">
                  <c:v>48</c:v>
                </c:pt>
                <c:pt idx="5617">
                  <c:v>28</c:v>
                </c:pt>
                <c:pt idx="5618">
                  <c:v>74</c:v>
                </c:pt>
                <c:pt idx="5619">
                  <c:v>80</c:v>
                </c:pt>
                <c:pt idx="5620">
                  <c:v>49</c:v>
                </c:pt>
                <c:pt idx="5621">
                  <c:v>97</c:v>
                </c:pt>
                <c:pt idx="5622">
                  <c:v>106</c:v>
                </c:pt>
                <c:pt idx="5623">
                  <c:v>109</c:v>
                </c:pt>
                <c:pt idx="5624">
                  <c:v>44</c:v>
                </c:pt>
                <c:pt idx="5625">
                  <c:v>77</c:v>
                </c:pt>
                <c:pt idx="5626">
                  <c:v>32</c:v>
                </c:pt>
                <c:pt idx="5627">
                  <c:v>32</c:v>
                </c:pt>
                <c:pt idx="5628">
                  <c:v>33</c:v>
                </c:pt>
                <c:pt idx="5629">
                  <c:v>77</c:v>
                </c:pt>
                <c:pt idx="5630">
                  <c:v>47</c:v>
                </c:pt>
                <c:pt idx="5631">
                  <c:v>34</c:v>
                </c:pt>
                <c:pt idx="5632">
                  <c:v>37</c:v>
                </c:pt>
                <c:pt idx="5633">
                  <c:v>48</c:v>
                </c:pt>
                <c:pt idx="5634">
                  <c:v>49</c:v>
                </c:pt>
                <c:pt idx="5635">
                  <c:v>36</c:v>
                </c:pt>
                <c:pt idx="5636">
                  <c:v>114</c:v>
                </c:pt>
                <c:pt idx="5637">
                  <c:v>106</c:v>
                </c:pt>
                <c:pt idx="5638">
                  <c:v>51</c:v>
                </c:pt>
                <c:pt idx="5639">
                  <c:v>56</c:v>
                </c:pt>
                <c:pt idx="5640">
                  <c:v>84</c:v>
                </c:pt>
                <c:pt idx="5641">
                  <c:v>27</c:v>
                </c:pt>
                <c:pt idx="5642">
                  <c:v>31</c:v>
                </c:pt>
                <c:pt idx="5643">
                  <c:v>61</c:v>
                </c:pt>
                <c:pt idx="5644">
                  <c:v>26</c:v>
                </c:pt>
                <c:pt idx="5645">
                  <c:v>90</c:v>
                </c:pt>
                <c:pt idx="5646">
                  <c:v>135</c:v>
                </c:pt>
                <c:pt idx="5647">
                  <c:v>190</c:v>
                </c:pt>
                <c:pt idx="5648">
                  <c:v>169</c:v>
                </c:pt>
                <c:pt idx="5649">
                  <c:v>119</c:v>
                </c:pt>
                <c:pt idx="5650">
                  <c:v>87</c:v>
                </c:pt>
                <c:pt idx="5651">
                  <c:v>42</c:v>
                </c:pt>
                <c:pt idx="5652">
                  <c:v>38</c:v>
                </c:pt>
                <c:pt idx="5653">
                  <c:v>28</c:v>
                </c:pt>
                <c:pt idx="5654">
                  <c:v>46</c:v>
                </c:pt>
                <c:pt idx="5655">
                  <c:v>44</c:v>
                </c:pt>
                <c:pt idx="5656">
                  <c:v>35</c:v>
                </c:pt>
                <c:pt idx="5657">
                  <c:v>42</c:v>
                </c:pt>
                <c:pt idx="5658">
                  <c:v>27</c:v>
                </c:pt>
                <c:pt idx="5659">
                  <c:v>32</c:v>
                </c:pt>
                <c:pt idx="5660">
                  <c:v>51</c:v>
                </c:pt>
                <c:pt idx="5661">
                  <c:v>77</c:v>
                </c:pt>
                <c:pt idx="5662">
                  <c:v>87</c:v>
                </c:pt>
                <c:pt idx="5663">
                  <c:v>48</c:v>
                </c:pt>
                <c:pt idx="5664">
                  <c:v>68</c:v>
                </c:pt>
                <c:pt idx="5665">
                  <c:v>52</c:v>
                </c:pt>
                <c:pt idx="5666">
                  <c:v>67</c:v>
                </c:pt>
                <c:pt idx="5667">
                  <c:v>84</c:v>
                </c:pt>
                <c:pt idx="5668">
                  <c:v>54</c:v>
                </c:pt>
                <c:pt idx="5669">
                  <c:v>64</c:v>
                </c:pt>
                <c:pt idx="5670">
                  <c:v>114</c:v>
                </c:pt>
                <c:pt idx="5671">
                  <c:v>156</c:v>
                </c:pt>
                <c:pt idx="5672">
                  <c:v>145</c:v>
                </c:pt>
                <c:pt idx="5673">
                  <c:v>182</c:v>
                </c:pt>
                <c:pt idx="5674">
                  <c:v>204</c:v>
                </c:pt>
                <c:pt idx="5675">
                  <c:v>104</c:v>
                </c:pt>
                <c:pt idx="5676">
                  <c:v>116</c:v>
                </c:pt>
                <c:pt idx="5677">
                  <c:v>104</c:v>
                </c:pt>
                <c:pt idx="5678">
                  <c:v>100</c:v>
                </c:pt>
                <c:pt idx="5679">
                  <c:v>116</c:v>
                </c:pt>
                <c:pt idx="5680">
                  <c:v>147</c:v>
                </c:pt>
                <c:pt idx="5681">
                  <c:v>150</c:v>
                </c:pt>
                <c:pt idx="5682">
                  <c:v>74</c:v>
                </c:pt>
                <c:pt idx="5683">
                  <c:v>100</c:v>
                </c:pt>
                <c:pt idx="5684">
                  <c:v>129</c:v>
                </c:pt>
                <c:pt idx="5685">
                  <c:v>87</c:v>
                </c:pt>
                <c:pt idx="5686">
                  <c:v>114</c:v>
                </c:pt>
                <c:pt idx="5687">
                  <c:v>34</c:v>
                </c:pt>
                <c:pt idx="5688">
                  <c:v>77</c:v>
                </c:pt>
                <c:pt idx="5689">
                  <c:v>156</c:v>
                </c:pt>
                <c:pt idx="5690">
                  <c:v>156</c:v>
                </c:pt>
                <c:pt idx="5691">
                  <c:v>154</c:v>
                </c:pt>
                <c:pt idx="5692">
                  <c:v>111</c:v>
                </c:pt>
                <c:pt idx="5693">
                  <c:v>50</c:v>
                </c:pt>
                <c:pt idx="5694">
                  <c:v>50</c:v>
                </c:pt>
                <c:pt idx="5695">
                  <c:v>67</c:v>
                </c:pt>
                <c:pt idx="5696">
                  <c:v>25</c:v>
                </c:pt>
                <c:pt idx="5697">
                  <c:v>27</c:v>
                </c:pt>
                <c:pt idx="5698">
                  <c:v>38</c:v>
                </c:pt>
                <c:pt idx="5699">
                  <c:v>28</c:v>
                </c:pt>
                <c:pt idx="5700">
                  <c:v>32</c:v>
                </c:pt>
                <c:pt idx="5701">
                  <c:v>47</c:v>
                </c:pt>
                <c:pt idx="5702">
                  <c:v>87</c:v>
                </c:pt>
                <c:pt idx="5703">
                  <c:v>64</c:v>
                </c:pt>
                <c:pt idx="5704">
                  <c:v>129</c:v>
                </c:pt>
                <c:pt idx="5705">
                  <c:v>104</c:v>
                </c:pt>
                <c:pt idx="5706">
                  <c:v>137</c:v>
                </c:pt>
                <c:pt idx="5707">
                  <c:v>80</c:v>
                </c:pt>
                <c:pt idx="5708">
                  <c:v>77</c:v>
                </c:pt>
                <c:pt idx="5709">
                  <c:v>100</c:v>
                </c:pt>
                <c:pt idx="5710">
                  <c:v>156</c:v>
                </c:pt>
                <c:pt idx="5711">
                  <c:v>159</c:v>
                </c:pt>
                <c:pt idx="5712">
                  <c:v>77</c:v>
                </c:pt>
                <c:pt idx="5713">
                  <c:v>90</c:v>
                </c:pt>
                <c:pt idx="5714">
                  <c:v>122</c:v>
                </c:pt>
                <c:pt idx="5715">
                  <c:v>47</c:v>
                </c:pt>
                <c:pt idx="5716">
                  <c:v>51</c:v>
                </c:pt>
                <c:pt idx="5717">
                  <c:v>26</c:v>
                </c:pt>
                <c:pt idx="5718">
                  <c:v>45</c:v>
                </c:pt>
                <c:pt idx="5719">
                  <c:v>114</c:v>
                </c:pt>
                <c:pt idx="5720">
                  <c:v>97</c:v>
                </c:pt>
                <c:pt idx="5721">
                  <c:v>127</c:v>
                </c:pt>
                <c:pt idx="5722">
                  <c:v>101</c:v>
                </c:pt>
                <c:pt idx="5723">
                  <c:v>40</c:v>
                </c:pt>
                <c:pt idx="5724">
                  <c:v>61</c:v>
                </c:pt>
                <c:pt idx="5725">
                  <c:v>80</c:v>
                </c:pt>
                <c:pt idx="5726">
                  <c:v>90</c:v>
                </c:pt>
                <c:pt idx="5727">
                  <c:v>137</c:v>
                </c:pt>
                <c:pt idx="5728">
                  <c:v>97</c:v>
                </c:pt>
                <c:pt idx="5729">
                  <c:v>87</c:v>
                </c:pt>
                <c:pt idx="5730">
                  <c:v>93</c:v>
                </c:pt>
                <c:pt idx="5731">
                  <c:v>44</c:v>
                </c:pt>
                <c:pt idx="5732">
                  <c:v>32</c:v>
                </c:pt>
                <c:pt idx="5733">
                  <c:v>40</c:v>
                </c:pt>
                <c:pt idx="5734">
                  <c:v>66</c:v>
                </c:pt>
                <c:pt idx="5735">
                  <c:v>64</c:v>
                </c:pt>
                <c:pt idx="5736">
                  <c:v>35</c:v>
                </c:pt>
                <c:pt idx="5737">
                  <c:v>28</c:v>
                </c:pt>
                <c:pt idx="5738">
                  <c:v>26</c:v>
                </c:pt>
                <c:pt idx="5739">
                  <c:v>30</c:v>
                </c:pt>
                <c:pt idx="5740">
                  <c:v>35</c:v>
                </c:pt>
                <c:pt idx="5741">
                  <c:v>32</c:v>
                </c:pt>
                <c:pt idx="5742">
                  <c:v>36</c:v>
                </c:pt>
                <c:pt idx="5743">
                  <c:v>26</c:v>
                </c:pt>
                <c:pt idx="5744">
                  <c:v>26</c:v>
                </c:pt>
                <c:pt idx="5745">
                  <c:v>19</c:v>
                </c:pt>
                <c:pt idx="5746">
                  <c:v>44</c:v>
                </c:pt>
                <c:pt idx="5747">
                  <c:v>38</c:v>
                </c:pt>
                <c:pt idx="5748">
                  <c:v>63</c:v>
                </c:pt>
                <c:pt idx="5749">
                  <c:v>49</c:v>
                </c:pt>
                <c:pt idx="5750">
                  <c:v>36</c:v>
                </c:pt>
                <c:pt idx="5751">
                  <c:v>35</c:v>
                </c:pt>
                <c:pt idx="5752">
                  <c:v>31</c:v>
                </c:pt>
                <c:pt idx="5753">
                  <c:v>57</c:v>
                </c:pt>
                <c:pt idx="5754">
                  <c:v>56</c:v>
                </c:pt>
                <c:pt idx="5755">
                  <c:v>54</c:v>
                </c:pt>
                <c:pt idx="5756">
                  <c:v>41</c:v>
                </c:pt>
                <c:pt idx="5757">
                  <c:v>28</c:v>
                </c:pt>
                <c:pt idx="5758">
                  <c:v>56</c:v>
                </c:pt>
                <c:pt idx="5759">
                  <c:v>28</c:v>
                </c:pt>
                <c:pt idx="5760">
                  <c:v>25</c:v>
                </c:pt>
                <c:pt idx="5761">
                  <c:v>34</c:v>
                </c:pt>
                <c:pt idx="5762">
                  <c:v>61</c:v>
                </c:pt>
                <c:pt idx="5763">
                  <c:v>42</c:v>
                </c:pt>
                <c:pt idx="5764">
                  <c:v>39</c:v>
                </c:pt>
                <c:pt idx="5765">
                  <c:v>44</c:v>
                </c:pt>
                <c:pt idx="5766">
                  <c:v>37</c:v>
                </c:pt>
                <c:pt idx="5767">
                  <c:v>30</c:v>
                </c:pt>
                <c:pt idx="5768">
                  <c:v>24</c:v>
                </c:pt>
                <c:pt idx="5769">
                  <c:v>42</c:v>
                </c:pt>
                <c:pt idx="5770">
                  <c:v>45</c:v>
                </c:pt>
                <c:pt idx="5771">
                  <c:v>23</c:v>
                </c:pt>
                <c:pt idx="5772">
                  <c:v>30</c:v>
                </c:pt>
                <c:pt idx="5773">
                  <c:v>25</c:v>
                </c:pt>
                <c:pt idx="5774">
                  <c:v>41</c:v>
                </c:pt>
                <c:pt idx="5775">
                  <c:v>30</c:v>
                </c:pt>
                <c:pt idx="5776">
                  <c:v>33</c:v>
                </c:pt>
                <c:pt idx="5777">
                  <c:v>32</c:v>
                </c:pt>
                <c:pt idx="5778">
                  <c:v>32</c:v>
                </c:pt>
                <c:pt idx="5779">
                  <c:v>24</c:v>
                </c:pt>
                <c:pt idx="5780">
                  <c:v>19</c:v>
                </c:pt>
                <c:pt idx="5781">
                  <c:v>19</c:v>
                </c:pt>
                <c:pt idx="5782">
                  <c:v>26</c:v>
                </c:pt>
                <c:pt idx="5783">
                  <c:v>41</c:v>
                </c:pt>
                <c:pt idx="5784">
                  <c:v>23</c:v>
                </c:pt>
                <c:pt idx="5785">
                  <c:v>26</c:v>
                </c:pt>
                <c:pt idx="5786">
                  <c:v>26</c:v>
                </c:pt>
                <c:pt idx="5787">
                  <c:v>20</c:v>
                </c:pt>
                <c:pt idx="5788">
                  <c:v>29</c:v>
                </c:pt>
                <c:pt idx="5789">
                  <c:v>24</c:v>
                </c:pt>
                <c:pt idx="5790">
                  <c:v>23</c:v>
                </c:pt>
                <c:pt idx="5791">
                  <c:v>32</c:v>
                </c:pt>
                <c:pt idx="5792">
                  <c:v>36</c:v>
                </c:pt>
                <c:pt idx="5793">
                  <c:v>24</c:v>
                </c:pt>
                <c:pt idx="5794">
                  <c:v>23</c:v>
                </c:pt>
                <c:pt idx="5795">
                  <c:v>26</c:v>
                </c:pt>
                <c:pt idx="5796">
                  <c:v>28</c:v>
                </c:pt>
                <c:pt idx="5797">
                  <c:v>24</c:v>
                </c:pt>
                <c:pt idx="5798">
                  <c:v>33</c:v>
                </c:pt>
                <c:pt idx="5799">
                  <c:v>44</c:v>
                </c:pt>
                <c:pt idx="5800">
                  <c:v>47</c:v>
                </c:pt>
                <c:pt idx="5801">
                  <c:v>27</c:v>
                </c:pt>
                <c:pt idx="5802">
                  <c:v>27</c:v>
                </c:pt>
                <c:pt idx="5803">
                  <c:v>35</c:v>
                </c:pt>
                <c:pt idx="5804">
                  <c:v>24</c:v>
                </c:pt>
                <c:pt idx="5805">
                  <c:v>22</c:v>
                </c:pt>
                <c:pt idx="5806">
                  <c:v>22</c:v>
                </c:pt>
                <c:pt idx="5807">
                  <c:v>57</c:v>
                </c:pt>
                <c:pt idx="5808">
                  <c:v>26</c:v>
                </c:pt>
                <c:pt idx="5809">
                  <c:v>35</c:v>
                </c:pt>
                <c:pt idx="5810">
                  <c:v>22</c:v>
                </c:pt>
                <c:pt idx="5811">
                  <c:v>44</c:v>
                </c:pt>
                <c:pt idx="5812">
                  <c:v>22</c:v>
                </c:pt>
                <c:pt idx="5813">
                  <c:v>26</c:v>
                </c:pt>
                <c:pt idx="5814">
                  <c:v>34</c:v>
                </c:pt>
                <c:pt idx="5815">
                  <c:v>47</c:v>
                </c:pt>
                <c:pt idx="5816">
                  <c:v>42</c:v>
                </c:pt>
                <c:pt idx="5817">
                  <c:v>20</c:v>
                </c:pt>
                <c:pt idx="5818">
                  <c:v>41</c:v>
                </c:pt>
                <c:pt idx="5819">
                  <c:v>28</c:v>
                </c:pt>
                <c:pt idx="5820">
                  <c:v>24</c:v>
                </c:pt>
                <c:pt idx="5821">
                  <c:v>65</c:v>
                </c:pt>
                <c:pt idx="5822">
                  <c:v>20</c:v>
                </c:pt>
                <c:pt idx="5823">
                  <c:v>27</c:v>
                </c:pt>
                <c:pt idx="5824">
                  <c:v>34</c:v>
                </c:pt>
                <c:pt idx="5825">
                  <c:v>63</c:v>
                </c:pt>
                <c:pt idx="5826">
                  <c:v>49</c:v>
                </c:pt>
                <c:pt idx="5827">
                  <c:v>68</c:v>
                </c:pt>
                <c:pt idx="5828">
                  <c:v>47</c:v>
                </c:pt>
                <c:pt idx="5829">
                  <c:v>26</c:v>
                </c:pt>
                <c:pt idx="5830">
                  <c:v>36</c:v>
                </c:pt>
                <c:pt idx="5831">
                  <c:v>31</c:v>
                </c:pt>
                <c:pt idx="5832">
                  <c:v>23</c:v>
                </c:pt>
                <c:pt idx="5833">
                  <c:v>23</c:v>
                </c:pt>
                <c:pt idx="5834">
                  <c:v>20</c:v>
                </c:pt>
                <c:pt idx="5835">
                  <c:v>24</c:v>
                </c:pt>
                <c:pt idx="5836">
                  <c:v>22</c:v>
                </c:pt>
                <c:pt idx="5837">
                  <c:v>21</c:v>
                </c:pt>
                <c:pt idx="5838">
                  <c:v>22</c:v>
                </c:pt>
                <c:pt idx="5839">
                  <c:v>21</c:v>
                </c:pt>
                <c:pt idx="5840">
                  <c:v>24</c:v>
                </c:pt>
                <c:pt idx="5841">
                  <c:v>22</c:v>
                </c:pt>
                <c:pt idx="5842">
                  <c:v>57</c:v>
                </c:pt>
                <c:pt idx="5843">
                  <c:v>66</c:v>
                </c:pt>
                <c:pt idx="5844">
                  <c:v>32</c:v>
                </c:pt>
                <c:pt idx="5845">
                  <c:v>24</c:v>
                </c:pt>
                <c:pt idx="5846">
                  <c:v>23</c:v>
                </c:pt>
                <c:pt idx="5847">
                  <c:v>26</c:v>
                </c:pt>
                <c:pt idx="5848">
                  <c:v>30</c:v>
                </c:pt>
                <c:pt idx="5849">
                  <c:v>19</c:v>
                </c:pt>
                <c:pt idx="5850">
                  <c:v>25</c:v>
                </c:pt>
                <c:pt idx="5851">
                  <c:v>38</c:v>
                </c:pt>
                <c:pt idx="5852">
                  <c:v>25</c:v>
                </c:pt>
                <c:pt idx="5853">
                  <c:v>27</c:v>
                </c:pt>
                <c:pt idx="5854">
                  <c:v>29</c:v>
                </c:pt>
                <c:pt idx="5855">
                  <c:v>34</c:v>
                </c:pt>
                <c:pt idx="5856">
                  <c:v>37</c:v>
                </c:pt>
                <c:pt idx="5857">
                  <c:v>31</c:v>
                </c:pt>
                <c:pt idx="5858">
                  <c:v>41</c:v>
                </c:pt>
                <c:pt idx="5859">
                  <c:v>38</c:v>
                </c:pt>
                <c:pt idx="5860">
                  <c:v>78</c:v>
                </c:pt>
                <c:pt idx="5861">
                  <c:v>48</c:v>
                </c:pt>
                <c:pt idx="5862">
                  <c:v>25</c:v>
                </c:pt>
                <c:pt idx="5863">
                  <c:v>31</c:v>
                </c:pt>
                <c:pt idx="5864">
                  <c:v>25</c:v>
                </c:pt>
                <c:pt idx="5865">
                  <c:v>50</c:v>
                </c:pt>
                <c:pt idx="5866">
                  <c:v>28</c:v>
                </c:pt>
                <c:pt idx="5867">
                  <c:v>36</c:v>
                </c:pt>
                <c:pt idx="5868">
                  <c:v>24</c:v>
                </c:pt>
                <c:pt idx="5869">
                  <c:v>27</c:v>
                </c:pt>
                <c:pt idx="5870">
                  <c:v>27</c:v>
                </c:pt>
                <c:pt idx="5871">
                  <c:v>31</c:v>
                </c:pt>
                <c:pt idx="5872">
                  <c:v>32</c:v>
                </c:pt>
                <c:pt idx="5873">
                  <c:v>26</c:v>
                </c:pt>
                <c:pt idx="5874">
                  <c:v>42</c:v>
                </c:pt>
                <c:pt idx="5875">
                  <c:v>32</c:v>
                </c:pt>
                <c:pt idx="5876">
                  <c:v>22</c:v>
                </c:pt>
                <c:pt idx="5877">
                  <c:v>43</c:v>
                </c:pt>
                <c:pt idx="5878">
                  <c:v>31</c:v>
                </c:pt>
                <c:pt idx="5879">
                  <c:v>25</c:v>
                </c:pt>
                <c:pt idx="5880">
                  <c:v>34</c:v>
                </c:pt>
                <c:pt idx="5881">
                  <c:v>69</c:v>
                </c:pt>
                <c:pt idx="5882">
                  <c:v>23</c:v>
                </c:pt>
                <c:pt idx="5883">
                  <c:v>25</c:v>
                </c:pt>
                <c:pt idx="5884">
                  <c:v>46</c:v>
                </c:pt>
                <c:pt idx="5885">
                  <c:v>27</c:v>
                </c:pt>
                <c:pt idx="5886">
                  <c:v>28</c:v>
                </c:pt>
                <c:pt idx="5887">
                  <c:v>26</c:v>
                </c:pt>
                <c:pt idx="5888">
                  <c:v>45</c:v>
                </c:pt>
                <c:pt idx="5889">
                  <c:v>27</c:v>
                </c:pt>
                <c:pt idx="5890">
                  <c:v>28</c:v>
                </c:pt>
                <c:pt idx="5891">
                  <c:v>35</c:v>
                </c:pt>
                <c:pt idx="5892">
                  <c:v>31</c:v>
                </c:pt>
                <c:pt idx="5893">
                  <c:v>28</c:v>
                </c:pt>
                <c:pt idx="5894">
                  <c:v>35</c:v>
                </c:pt>
                <c:pt idx="5895">
                  <c:v>32</c:v>
                </c:pt>
                <c:pt idx="5896">
                  <c:v>38</c:v>
                </c:pt>
                <c:pt idx="5897">
                  <c:v>27</c:v>
                </c:pt>
                <c:pt idx="5898">
                  <c:v>38</c:v>
                </c:pt>
                <c:pt idx="5899">
                  <c:v>41</c:v>
                </c:pt>
                <c:pt idx="5900">
                  <c:v>35</c:v>
                </c:pt>
                <c:pt idx="5901">
                  <c:v>38</c:v>
                </c:pt>
                <c:pt idx="5902">
                  <c:v>50</c:v>
                </c:pt>
                <c:pt idx="5903">
                  <c:v>25</c:v>
                </c:pt>
                <c:pt idx="5904">
                  <c:v>22</c:v>
                </c:pt>
                <c:pt idx="5905">
                  <c:v>68</c:v>
                </c:pt>
                <c:pt idx="5906">
                  <c:v>34</c:v>
                </c:pt>
                <c:pt idx="5907">
                  <c:v>27</c:v>
                </c:pt>
                <c:pt idx="5908">
                  <c:v>33</c:v>
                </c:pt>
                <c:pt idx="5909">
                  <c:v>59</c:v>
                </c:pt>
                <c:pt idx="5910">
                  <c:v>26</c:v>
                </c:pt>
                <c:pt idx="5911">
                  <c:v>32</c:v>
                </c:pt>
                <c:pt idx="5912">
                  <c:v>42</c:v>
                </c:pt>
                <c:pt idx="5913">
                  <c:v>31</c:v>
                </c:pt>
                <c:pt idx="5914">
                  <c:v>34</c:v>
                </c:pt>
                <c:pt idx="5915">
                  <c:v>36</c:v>
                </c:pt>
                <c:pt idx="5916">
                  <c:v>51</c:v>
                </c:pt>
                <c:pt idx="5917">
                  <c:v>34</c:v>
                </c:pt>
                <c:pt idx="5918">
                  <c:v>31</c:v>
                </c:pt>
                <c:pt idx="5919">
                  <c:v>36</c:v>
                </c:pt>
                <c:pt idx="5920">
                  <c:v>25</c:v>
                </c:pt>
                <c:pt idx="5921">
                  <c:v>22</c:v>
                </c:pt>
                <c:pt idx="5922">
                  <c:v>27</c:v>
                </c:pt>
                <c:pt idx="5923">
                  <c:v>19</c:v>
                </c:pt>
                <c:pt idx="5924">
                  <c:v>25</c:v>
                </c:pt>
                <c:pt idx="5925">
                  <c:v>29</c:v>
                </c:pt>
                <c:pt idx="5926">
                  <c:v>35</c:v>
                </c:pt>
                <c:pt idx="5927">
                  <c:v>37</c:v>
                </c:pt>
                <c:pt idx="5928">
                  <c:v>41</c:v>
                </c:pt>
                <c:pt idx="5929">
                  <c:v>31</c:v>
                </c:pt>
                <c:pt idx="5930">
                  <c:v>38</c:v>
                </c:pt>
                <c:pt idx="5931">
                  <c:v>26</c:v>
                </c:pt>
                <c:pt idx="5932">
                  <c:v>26</c:v>
                </c:pt>
                <c:pt idx="5933">
                  <c:v>60</c:v>
                </c:pt>
                <c:pt idx="5934">
                  <c:v>43</c:v>
                </c:pt>
                <c:pt idx="5935">
                  <c:v>35</c:v>
                </c:pt>
                <c:pt idx="5936">
                  <c:v>40</c:v>
                </c:pt>
                <c:pt idx="5937">
                  <c:v>42</c:v>
                </c:pt>
                <c:pt idx="5938">
                  <c:v>39</c:v>
                </c:pt>
                <c:pt idx="5939">
                  <c:v>37</c:v>
                </c:pt>
                <c:pt idx="5940">
                  <c:v>45</c:v>
                </c:pt>
                <c:pt idx="5941">
                  <c:v>44</c:v>
                </c:pt>
                <c:pt idx="5942">
                  <c:v>39</c:v>
                </c:pt>
                <c:pt idx="5943">
                  <c:v>30</c:v>
                </c:pt>
                <c:pt idx="5944">
                  <c:v>36</c:v>
                </c:pt>
                <c:pt idx="5945">
                  <c:v>50</c:v>
                </c:pt>
                <c:pt idx="5946">
                  <c:v>51</c:v>
                </c:pt>
                <c:pt idx="5947">
                  <c:v>64</c:v>
                </c:pt>
                <c:pt idx="5948">
                  <c:v>39</c:v>
                </c:pt>
                <c:pt idx="5949">
                  <c:v>27</c:v>
                </c:pt>
                <c:pt idx="5950">
                  <c:v>35</c:v>
                </c:pt>
                <c:pt idx="5951">
                  <c:v>40</c:v>
                </c:pt>
                <c:pt idx="5952">
                  <c:v>40</c:v>
                </c:pt>
                <c:pt idx="5953">
                  <c:v>43</c:v>
                </c:pt>
                <c:pt idx="5954">
                  <c:v>49</c:v>
                </c:pt>
                <c:pt idx="5955">
                  <c:v>34</c:v>
                </c:pt>
                <c:pt idx="5956">
                  <c:v>42</c:v>
                </c:pt>
                <c:pt idx="5957">
                  <c:v>37</c:v>
                </c:pt>
                <c:pt idx="5958">
                  <c:v>37</c:v>
                </c:pt>
                <c:pt idx="5959">
                  <c:v>46</c:v>
                </c:pt>
                <c:pt idx="5960">
                  <c:v>37</c:v>
                </c:pt>
                <c:pt idx="5961">
                  <c:v>41</c:v>
                </c:pt>
                <c:pt idx="5962">
                  <c:v>49</c:v>
                </c:pt>
                <c:pt idx="5963">
                  <c:v>31</c:v>
                </c:pt>
                <c:pt idx="5964">
                  <c:v>30</c:v>
                </c:pt>
                <c:pt idx="5965">
                  <c:v>42</c:v>
                </c:pt>
                <c:pt idx="5966">
                  <c:v>49</c:v>
                </c:pt>
                <c:pt idx="5967">
                  <c:v>33</c:v>
                </c:pt>
                <c:pt idx="5968">
                  <c:v>76</c:v>
                </c:pt>
                <c:pt idx="5969">
                  <c:v>49</c:v>
                </c:pt>
                <c:pt idx="5970">
                  <c:v>41</c:v>
                </c:pt>
                <c:pt idx="5971">
                  <c:v>19</c:v>
                </c:pt>
                <c:pt idx="5972">
                  <c:v>41</c:v>
                </c:pt>
                <c:pt idx="5973">
                  <c:v>23</c:v>
                </c:pt>
                <c:pt idx="5974">
                  <c:v>28</c:v>
                </c:pt>
                <c:pt idx="5975">
                  <c:v>66</c:v>
                </c:pt>
                <c:pt idx="5976">
                  <c:v>42</c:v>
                </c:pt>
                <c:pt idx="5977">
                  <c:v>44</c:v>
                </c:pt>
                <c:pt idx="5978">
                  <c:v>45</c:v>
                </c:pt>
                <c:pt idx="5979">
                  <c:v>49</c:v>
                </c:pt>
                <c:pt idx="5980">
                  <c:v>24</c:v>
                </c:pt>
                <c:pt idx="5981">
                  <c:v>25</c:v>
                </c:pt>
                <c:pt idx="5982">
                  <c:v>89</c:v>
                </c:pt>
                <c:pt idx="5983">
                  <c:v>74</c:v>
                </c:pt>
                <c:pt idx="5984">
                  <c:v>87</c:v>
                </c:pt>
                <c:pt idx="5985">
                  <c:v>74</c:v>
                </c:pt>
                <c:pt idx="5986">
                  <c:v>77</c:v>
                </c:pt>
                <c:pt idx="5987">
                  <c:v>104</c:v>
                </c:pt>
                <c:pt idx="5988">
                  <c:v>77</c:v>
                </c:pt>
                <c:pt idx="5989">
                  <c:v>31</c:v>
                </c:pt>
                <c:pt idx="5990">
                  <c:v>42</c:v>
                </c:pt>
                <c:pt idx="5991">
                  <c:v>37</c:v>
                </c:pt>
                <c:pt idx="5992">
                  <c:v>28</c:v>
                </c:pt>
                <c:pt idx="5993">
                  <c:v>27</c:v>
                </c:pt>
                <c:pt idx="5994">
                  <c:v>42</c:v>
                </c:pt>
                <c:pt idx="5995">
                  <c:v>44</c:v>
                </c:pt>
                <c:pt idx="5996">
                  <c:v>104</c:v>
                </c:pt>
                <c:pt idx="5997">
                  <c:v>64</c:v>
                </c:pt>
                <c:pt idx="5998">
                  <c:v>31</c:v>
                </c:pt>
                <c:pt idx="5999">
                  <c:v>49</c:v>
                </c:pt>
                <c:pt idx="6000">
                  <c:v>80</c:v>
                </c:pt>
                <c:pt idx="6001">
                  <c:v>77</c:v>
                </c:pt>
                <c:pt idx="6002">
                  <c:v>106</c:v>
                </c:pt>
                <c:pt idx="6003">
                  <c:v>90</c:v>
                </c:pt>
                <c:pt idx="6004">
                  <c:v>22</c:v>
                </c:pt>
                <c:pt idx="6005">
                  <c:v>32</c:v>
                </c:pt>
                <c:pt idx="6006">
                  <c:v>37</c:v>
                </c:pt>
                <c:pt idx="6007">
                  <c:v>53</c:v>
                </c:pt>
                <c:pt idx="6008">
                  <c:v>100</c:v>
                </c:pt>
                <c:pt idx="6009">
                  <c:v>127</c:v>
                </c:pt>
                <c:pt idx="6010">
                  <c:v>132</c:v>
                </c:pt>
                <c:pt idx="6011">
                  <c:v>150</c:v>
                </c:pt>
                <c:pt idx="6012">
                  <c:v>97</c:v>
                </c:pt>
                <c:pt idx="6013">
                  <c:v>48</c:v>
                </c:pt>
                <c:pt idx="6014">
                  <c:v>57</c:v>
                </c:pt>
                <c:pt idx="6015">
                  <c:v>45</c:v>
                </c:pt>
                <c:pt idx="6016">
                  <c:v>50</c:v>
                </c:pt>
                <c:pt idx="6017">
                  <c:v>114</c:v>
                </c:pt>
                <c:pt idx="6018">
                  <c:v>54</c:v>
                </c:pt>
                <c:pt idx="6019">
                  <c:v>77</c:v>
                </c:pt>
                <c:pt idx="6020">
                  <c:v>74</c:v>
                </c:pt>
                <c:pt idx="6021">
                  <c:v>48</c:v>
                </c:pt>
                <c:pt idx="6022">
                  <c:v>77</c:v>
                </c:pt>
                <c:pt idx="6023">
                  <c:v>104</c:v>
                </c:pt>
                <c:pt idx="6024">
                  <c:v>46</c:v>
                </c:pt>
                <c:pt idx="6025">
                  <c:v>71</c:v>
                </c:pt>
                <c:pt idx="6026">
                  <c:v>93</c:v>
                </c:pt>
                <c:pt idx="6027">
                  <c:v>119</c:v>
                </c:pt>
                <c:pt idx="6028">
                  <c:v>46</c:v>
                </c:pt>
                <c:pt idx="6029">
                  <c:v>31</c:v>
                </c:pt>
                <c:pt idx="6030">
                  <c:v>67</c:v>
                </c:pt>
                <c:pt idx="6031">
                  <c:v>132</c:v>
                </c:pt>
                <c:pt idx="6032">
                  <c:v>135</c:v>
                </c:pt>
                <c:pt idx="6033">
                  <c:v>104</c:v>
                </c:pt>
                <c:pt idx="6034">
                  <c:v>109</c:v>
                </c:pt>
                <c:pt idx="6035">
                  <c:v>50</c:v>
                </c:pt>
                <c:pt idx="6036">
                  <c:v>61</c:v>
                </c:pt>
                <c:pt idx="6037">
                  <c:v>42</c:v>
                </c:pt>
                <c:pt idx="6038">
                  <c:v>35</c:v>
                </c:pt>
                <c:pt idx="6039">
                  <c:v>77</c:v>
                </c:pt>
                <c:pt idx="6040">
                  <c:v>33</c:v>
                </c:pt>
                <c:pt idx="6041">
                  <c:v>93</c:v>
                </c:pt>
                <c:pt idx="6042">
                  <c:v>119</c:v>
                </c:pt>
                <c:pt idx="6043">
                  <c:v>41</c:v>
                </c:pt>
                <c:pt idx="6044">
                  <c:v>27</c:v>
                </c:pt>
                <c:pt idx="6045">
                  <c:v>39</c:v>
                </c:pt>
                <c:pt idx="6046">
                  <c:v>38</c:v>
                </c:pt>
                <c:pt idx="6047">
                  <c:v>23</c:v>
                </c:pt>
                <c:pt idx="6048">
                  <c:v>58</c:v>
                </c:pt>
                <c:pt idx="6049">
                  <c:v>110</c:v>
                </c:pt>
                <c:pt idx="6050">
                  <c:v>50</c:v>
                </c:pt>
                <c:pt idx="6051">
                  <c:v>58</c:v>
                </c:pt>
                <c:pt idx="6052">
                  <c:v>68</c:v>
                </c:pt>
                <c:pt idx="6053">
                  <c:v>47</c:v>
                </c:pt>
                <c:pt idx="6054">
                  <c:v>30</c:v>
                </c:pt>
                <c:pt idx="6055">
                  <c:v>41</c:v>
                </c:pt>
                <c:pt idx="6056">
                  <c:v>46</c:v>
                </c:pt>
                <c:pt idx="6057">
                  <c:v>74</c:v>
                </c:pt>
                <c:pt idx="6058">
                  <c:v>87</c:v>
                </c:pt>
                <c:pt idx="6059">
                  <c:v>85</c:v>
                </c:pt>
                <c:pt idx="6060">
                  <c:v>50</c:v>
                </c:pt>
                <c:pt idx="6061">
                  <c:v>80</c:v>
                </c:pt>
                <c:pt idx="6062">
                  <c:v>42</c:v>
                </c:pt>
                <c:pt idx="6063">
                  <c:v>111</c:v>
                </c:pt>
                <c:pt idx="6064">
                  <c:v>80</c:v>
                </c:pt>
                <c:pt idx="6065">
                  <c:v>22</c:v>
                </c:pt>
                <c:pt idx="6066">
                  <c:v>42</c:v>
                </c:pt>
                <c:pt idx="6067">
                  <c:v>43</c:v>
                </c:pt>
                <c:pt idx="6068">
                  <c:v>28</c:v>
                </c:pt>
                <c:pt idx="6069">
                  <c:v>24</c:v>
                </c:pt>
                <c:pt idx="6070">
                  <c:v>71</c:v>
                </c:pt>
                <c:pt idx="6071">
                  <c:v>97</c:v>
                </c:pt>
                <c:pt idx="6072">
                  <c:v>47</c:v>
                </c:pt>
                <c:pt idx="6073">
                  <c:v>90</c:v>
                </c:pt>
                <c:pt idx="6074">
                  <c:v>104</c:v>
                </c:pt>
                <c:pt idx="6075">
                  <c:v>46</c:v>
                </c:pt>
                <c:pt idx="6076">
                  <c:v>54</c:v>
                </c:pt>
                <c:pt idx="6077">
                  <c:v>75</c:v>
                </c:pt>
                <c:pt idx="6078">
                  <c:v>90</c:v>
                </c:pt>
                <c:pt idx="6079">
                  <c:v>147</c:v>
                </c:pt>
                <c:pt idx="6080">
                  <c:v>67</c:v>
                </c:pt>
                <c:pt idx="6081">
                  <c:v>49</c:v>
                </c:pt>
                <c:pt idx="6082">
                  <c:v>127</c:v>
                </c:pt>
                <c:pt idx="6083">
                  <c:v>36</c:v>
                </c:pt>
                <c:pt idx="6084">
                  <c:v>75</c:v>
                </c:pt>
                <c:pt idx="6085">
                  <c:v>100</c:v>
                </c:pt>
                <c:pt idx="6086">
                  <c:v>67</c:v>
                </c:pt>
                <c:pt idx="6087">
                  <c:v>84</c:v>
                </c:pt>
                <c:pt idx="6088">
                  <c:v>100</c:v>
                </c:pt>
                <c:pt idx="6089">
                  <c:v>74</c:v>
                </c:pt>
                <c:pt idx="6090">
                  <c:v>25</c:v>
                </c:pt>
                <c:pt idx="6091">
                  <c:v>51</c:v>
                </c:pt>
                <c:pt idx="6092">
                  <c:v>36</c:v>
                </c:pt>
                <c:pt idx="6093">
                  <c:v>19</c:v>
                </c:pt>
                <c:pt idx="6094">
                  <c:v>32</c:v>
                </c:pt>
                <c:pt idx="6095">
                  <c:v>50</c:v>
                </c:pt>
                <c:pt idx="6096">
                  <c:v>61</c:v>
                </c:pt>
                <c:pt idx="6097">
                  <c:v>51</c:v>
                </c:pt>
                <c:pt idx="6098">
                  <c:v>70</c:v>
                </c:pt>
                <c:pt idx="6099">
                  <c:v>33</c:v>
                </c:pt>
                <c:pt idx="6100">
                  <c:v>34</c:v>
                </c:pt>
                <c:pt idx="6101">
                  <c:v>28</c:v>
                </c:pt>
                <c:pt idx="6102">
                  <c:v>47</c:v>
                </c:pt>
                <c:pt idx="6103">
                  <c:v>25</c:v>
                </c:pt>
                <c:pt idx="6104">
                  <c:v>27</c:v>
                </c:pt>
                <c:pt idx="6105">
                  <c:v>29</c:v>
                </c:pt>
                <c:pt idx="6106">
                  <c:v>32</c:v>
                </c:pt>
                <c:pt idx="6107">
                  <c:v>43</c:v>
                </c:pt>
                <c:pt idx="6108">
                  <c:v>63</c:v>
                </c:pt>
                <c:pt idx="6109">
                  <c:v>38</c:v>
                </c:pt>
                <c:pt idx="6110">
                  <c:v>32</c:v>
                </c:pt>
                <c:pt idx="6111">
                  <c:v>25</c:v>
                </c:pt>
                <c:pt idx="6112">
                  <c:v>37</c:v>
                </c:pt>
                <c:pt idx="6113">
                  <c:v>36</c:v>
                </c:pt>
                <c:pt idx="6114">
                  <c:v>36</c:v>
                </c:pt>
                <c:pt idx="6115">
                  <c:v>30</c:v>
                </c:pt>
                <c:pt idx="6116">
                  <c:v>25</c:v>
                </c:pt>
                <c:pt idx="6117">
                  <c:v>26</c:v>
                </c:pt>
                <c:pt idx="6118">
                  <c:v>42</c:v>
                </c:pt>
                <c:pt idx="6119">
                  <c:v>34</c:v>
                </c:pt>
                <c:pt idx="6120">
                  <c:v>24</c:v>
                </c:pt>
                <c:pt idx="6121">
                  <c:v>31</c:v>
                </c:pt>
                <c:pt idx="6122">
                  <c:v>32</c:v>
                </c:pt>
                <c:pt idx="6123">
                  <c:v>27</c:v>
                </c:pt>
                <c:pt idx="6124">
                  <c:v>31</c:v>
                </c:pt>
                <c:pt idx="6125">
                  <c:v>27</c:v>
                </c:pt>
                <c:pt idx="6126">
                  <c:v>28</c:v>
                </c:pt>
                <c:pt idx="6127">
                  <c:v>27</c:v>
                </c:pt>
                <c:pt idx="6128">
                  <c:v>34</c:v>
                </c:pt>
                <c:pt idx="6129">
                  <c:v>45</c:v>
                </c:pt>
                <c:pt idx="6130">
                  <c:v>32</c:v>
                </c:pt>
                <c:pt idx="6131">
                  <c:v>46</c:v>
                </c:pt>
                <c:pt idx="6132">
                  <c:v>23</c:v>
                </c:pt>
                <c:pt idx="6133">
                  <c:v>68</c:v>
                </c:pt>
                <c:pt idx="6134">
                  <c:v>32</c:v>
                </c:pt>
                <c:pt idx="6135">
                  <c:v>36</c:v>
                </c:pt>
                <c:pt idx="6136">
                  <c:v>16</c:v>
                </c:pt>
                <c:pt idx="6137">
                  <c:v>17</c:v>
                </c:pt>
                <c:pt idx="6138">
                  <c:v>38</c:v>
                </c:pt>
                <c:pt idx="6139">
                  <c:v>39</c:v>
                </c:pt>
                <c:pt idx="6140">
                  <c:v>59</c:v>
                </c:pt>
                <c:pt idx="6141">
                  <c:v>33</c:v>
                </c:pt>
                <c:pt idx="6142">
                  <c:v>50</c:v>
                </c:pt>
                <c:pt idx="6143">
                  <c:v>59</c:v>
                </c:pt>
                <c:pt idx="6144">
                  <c:v>29</c:v>
                </c:pt>
                <c:pt idx="6145">
                  <c:v>27</c:v>
                </c:pt>
                <c:pt idx="6146">
                  <c:v>23</c:v>
                </c:pt>
                <c:pt idx="6147">
                  <c:v>48</c:v>
                </c:pt>
                <c:pt idx="6148">
                  <c:v>30</c:v>
                </c:pt>
                <c:pt idx="6149">
                  <c:v>27</c:v>
                </c:pt>
                <c:pt idx="6150">
                  <c:v>27</c:v>
                </c:pt>
                <c:pt idx="6151">
                  <c:v>21</c:v>
                </c:pt>
                <c:pt idx="6152">
                  <c:v>22</c:v>
                </c:pt>
                <c:pt idx="6153">
                  <c:v>41</c:v>
                </c:pt>
                <c:pt idx="6154">
                  <c:v>87</c:v>
                </c:pt>
                <c:pt idx="6155">
                  <c:v>22</c:v>
                </c:pt>
                <c:pt idx="6156">
                  <c:v>23</c:v>
                </c:pt>
                <c:pt idx="6157">
                  <c:v>21</c:v>
                </c:pt>
                <c:pt idx="6158">
                  <c:v>17</c:v>
                </c:pt>
                <c:pt idx="6159">
                  <c:v>20</c:v>
                </c:pt>
                <c:pt idx="6160">
                  <c:v>22</c:v>
                </c:pt>
                <c:pt idx="6161">
                  <c:v>46</c:v>
                </c:pt>
                <c:pt idx="6162">
                  <c:v>27</c:v>
                </c:pt>
                <c:pt idx="6163">
                  <c:v>32</c:v>
                </c:pt>
                <c:pt idx="6164">
                  <c:v>67</c:v>
                </c:pt>
                <c:pt idx="6165">
                  <c:v>51</c:v>
                </c:pt>
                <c:pt idx="6166">
                  <c:v>40</c:v>
                </c:pt>
                <c:pt idx="6167">
                  <c:v>26</c:v>
                </c:pt>
                <c:pt idx="6168">
                  <c:v>53</c:v>
                </c:pt>
                <c:pt idx="6169">
                  <c:v>27</c:v>
                </c:pt>
                <c:pt idx="6170">
                  <c:v>25</c:v>
                </c:pt>
                <c:pt idx="6171">
                  <c:v>34</c:v>
                </c:pt>
                <c:pt idx="6172">
                  <c:v>24</c:v>
                </c:pt>
                <c:pt idx="6173">
                  <c:v>34</c:v>
                </c:pt>
                <c:pt idx="6174">
                  <c:v>28</c:v>
                </c:pt>
                <c:pt idx="6175">
                  <c:v>21</c:v>
                </c:pt>
                <c:pt idx="6176">
                  <c:v>17</c:v>
                </c:pt>
                <c:pt idx="6177">
                  <c:v>28</c:v>
                </c:pt>
                <c:pt idx="6178">
                  <c:v>62</c:v>
                </c:pt>
                <c:pt idx="6179">
                  <c:v>18</c:v>
                </c:pt>
                <c:pt idx="6180">
                  <c:v>49</c:v>
                </c:pt>
                <c:pt idx="6181">
                  <c:v>52</c:v>
                </c:pt>
                <c:pt idx="6182">
                  <c:v>35</c:v>
                </c:pt>
                <c:pt idx="6183">
                  <c:v>31</c:v>
                </c:pt>
                <c:pt idx="6184">
                  <c:v>27</c:v>
                </c:pt>
                <c:pt idx="6185">
                  <c:v>55</c:v>
                </c:pt>
                <c:pt idx="6186">
                  <c:v>20</c:v>
                </c:pt>
                <c:pt idx="6187">
                  <c:v>24</c:v>
                </c:pt>
                <c:pt idx="6188">
                  <c:v>23</c:v>
                </c:pt>
                <c:pt idx="6189">
                  <c:v>75</c:v>
                </c:pt>
                <c:pt idx="6190">
                  <c:v>35</c:v>
                </c:pt>
                <c:pt idx="6191">
                  <c:v>28</c:v>
                </c:pt>
                <c:pt idx="6192">
                  <c:v>38</c:v>
                </c:pt>
                <c:pt idx="6193">
                  <c:v>15</c:v>
                </c:pt>
                <c:pt idx="6194">
                  <c:v>18</c:v>
                </c:pt>
                <c:pt idx="6195">
                  <c:v>18</c:v>
                </c:pt>
                <c:pt idx="6196">
                  <c:v>62</c:v>
                </c:pt>
                <c:pt idx="6197">
                  <c:v>25</c:v>
                </c:pt>
                <c:pt idx="6198">
                  <c:v>19</c:v>
                </c:pt>
                <c:pt idx="6199">
                  <c:v>43</c:v>
                </c:pt>
                <c:pt idx="6200">
                  <c:v>23</c:v>
                </c:pt>
                <c:pt idx="6201">
                  <c:v>26</c:v>
                </c:pt>
                <c:pt idx="6202">
                  <c:v>23</c:v>
                </c:pt>
                <c:pt idx="6203">
                  <c:v>47</c:v>
                </c:pt>
                <c:pt idx="6204">
                  <c:v>33</c:v>
                </c:pt>
                <c:pt idx="6205">
                  <c:v>28</c:v>
                </c:pt>
                <c:pt idx="6206">
                  <c:v>56</c:v>
                </c:pt>
                <c:pt idx="6207">
                  <c:v>39</c:v>
                </c:pt>
                <c:pt idx="6208">
                  <c:v>43</c:v>
                </c:pt>
                <c:pt idx="6209">
                  <c:v>23</c:v>
                </c:pt>
                <c:pt idx="6210">
                  <c:v>37</c:v>
                </c:pt>
                <c:pt idx="6211">
                  <c:v>25</c:v>
                </c:pt>
                <c:pt idx="6212">
                  <c:v>66</c:v>
                </c:pt>
                <c:pt idx="6213">
                  <c:v>70</c:v>
                </c:pt>
                <c:pt idx="6214">
                  <c:v>26</c:v>
                </c:pt>
                <c:pt idx="6215">
                  <c:v>25</c:v>
                </c:pt>
                <c:pt idx="6216">
                  <c:v>23</c:v>
                </c:pt>
                <c:pt idx="6217">
                  <c:v>27</c:v>
                </c:pt>
                <c:pt idx="6218">
                  <c:v>23</c:v>
                </c:pt>
                <c:pt idx="6219">
                  <c:v>20</c:v>
                </c:pt>
                <c:pt idx="6220">
                  <c:v>32</c:v>
                </c:pt>
                <c:pt idx="6221">
                  <c:v>22</c:v>
                </c:pt>
                <c:pt idx="6222">
                  <c:v>26</c:v>
                </c:pt>
                <c:pt idx="6223">
                  <c:v>28</c:v>
                </c:pt>
                <c:pt idx="6224">
                  <c:v>64</c:v>
                </c:pt>
                <c:pt idx="6225">
                  <c:v>23</c:v>
                </c:pt>
                <c:pt idx="6226">
                  <c:v>27</c:v>
                </c:pt>
                <c:pt idx="6227">
                  <c:v>45</c:v>
                </c:pt>
                <c:pt idx="6228">
                  <c:v>19</c:v>
                </c:pt>
                <c:pt idx="6229">
                  <c:v>36</c:v>
                </c:pt>
                <c:pt idx="6230">
                  <c:v>36</c:v>
                </c:pt>
                <c:pt idx="6231">
                  <c:v>53</c:v>
                </c:pt>
                <c:pt idx="6232">
                  <c:v>25</c:v>
                </c:pt>
                <c:pt idx="6233">
                  <c:v>32</c:v>
                </c:pt>
                <c:pt idx="6234">
                  <c:v>28</c:v>
                </c:pt>
                <c:pt idx="6235">
                  <c:v>20</c:v>
                </c:pt>
                <c:pt idx="6236">
                  <c:v>14</c:v>
                </c:pt>
                <c:pt idx="6237">
                  <c:v>20</c:v>
                </c:pt>
                <c:pt idx="6238">
                  <c:v>41</c:v>
                </c:pt>
                <c:pt idx="6239">
                  <c:v>22</c:v>
                </c:pt>
                <c:pt idx="6240">
                  <c:v>17</c:v>
                </c:pt>
                <c:pt idx="6241">
                  <c:v>56</c:v>
                </c:pt>
                <c:pt idx="6242">
                  <c:v>30</c:v>
                </c:pt>
                <c:pt idx="6243">
                  <c:v>33</c:v>
                </c:pt>
                <c:pt idx="6244">
                  <c:v>26</c:v>
                </c:pt>
                <c:pt idx="6245">
                  <c:v>36</c:v>
                </c:pt>
                <c:pt idx="6246">
                  <c:v>25</c:v>
                </c:pt>
                <c:pt idx="6247">
                  <c:v>23</c:v>
                </c:pt>
                <c:pt idx="6248">
                  <c:v>68</c:v>
                </c:pt>
                <c:pt idx="6249">
                  <c:v>26</c:v>
                </c:pt>
                <c:pt idx="6250">
                  <c:v>24</c:v>
                </c:pt>
                <c:pt idx="6251">
                  <c:v>21</c:v>
                </c:pt>
                <c:pt idx="6252">
                  <c:v>66</c:v>
                </c:pt>
                <c:pt idx="6253">
                  <c:v>23</c:v>
                </c:pt>
                <c:pt idx="6254">
                  <c:v>23</c:v>
                </c:pt>
                <c:pt idx="6255">
                  <c:v>40</c:v>
                </c:pt>
                <c:pt idx="6256">
                  <c:v>24</c:v>
                </c:pt>
                <c:pt idx="6257">
                  <c:v>29</c:v>
                </c:pt>
                <c:pt idx="6258">
                  <c:v>27</c:v>
                </c:pt>
                <c:pt idx="6259">
                  <c:v>42</c:v>
                </c:pt>
                <c:pt idx="6260">
                  <c:v>25</c:v>
                </c:pt>
                <c:pt idx="6261">
                  <c:v>28</c:v>
                </c:pt>
                <c:pt idx="6262">
                  <c:v>26</c:v>
                </c:pt>
                <c:pt idx="6263">
                  <c:v>31</c:v>
                </c:pt>
                <c:pt idx="6264">
                  <c:v>31</c:v>
                </c:pt>
                <c:pt idx="6265">
                  <c:v>26</c:v>
                </c:pt>
                <c:pt idx="6266">
                  <c:v>61</c:v>
                </c:pt>
                <c:pt idx="6267">
                  <c:v>18</c:v>
                </c:pt>
                <c:pt idx="6268">
                  <c:v>17</c:v>
                </c:pt>
                <c:pt idx="6269">
                  <c:v>60</c:v>
                </c:pt>
                <c:pt idx="6270">
                  <c:v>25</c:v>
                </c:pt>
                <c:pt idx="6271">
                  <c:v>23</c:v>
                </c:pt>
                <c:pt idx="6272">
                  <c:v>17</c:v>
                </c:pt>
                <c:pt idx="6273">
                  <c:v>53</c:v>
                </c:pt>
                <c:pt idx="6274">
                  <c:v>31</c:v>
                </c:pt>
                <c:pt idx="6275">
                  <c:v>31</c:v>
                </c:pt>
                <c:pt idx="6276">
                  <c:v>41</c:v>
                </c:pt>
                <c:pt idx="6277">
                  <c:v>35</c:v>
                </c:pt>
                <c:pt idx="6278">
                  <c:v>36</c:v>
                </c:pt>
                <c:pt idx="6279">
                  <c:v>34</c:v>
                </c:pt>
                <c:pt idx="6280">
                  <c:v>50</c:v>
                </c:pt>
                <c:pt idx="6281">
                  <c:v>26</c:v>
                </c:pt>
                <c:pt idx="6282">
                  <c:v>40</c:v>
                </c:pt>
                <c:pt idx="6283">
                  <c:v>33</c:v>
                </c:pt>
                <c:pt idx="6284">
                  <c:v>32</c:v>
                </c:pt>
                <c:pt idx="6285">
                  <c:v>25</c:v>
                </c:pt>
                <c:pt idx="6286">
                  <c:v>24</c:v>
                </c:pt>
                <c:pt idx="6287">
                  <c:v>66</c:v>
                </c:pt>
                <c:pt idx="6288">
                  <c:v>33</c:v>
                </c:pt>
                <c:pt idx="6289">
                  <c:v>39</c:v>
                </c:pt>
                <c:pt idx="6290">
                  <c:v>52</c:v>
                </c:pt>
                <c:pt idx="6291">
                  <c:v>36</c:v>
                </c:pt>
                <c:pt idx="6292">
                  <c:v>31</c:v>
                </c:pt>
                <c:pt idx="6293">
                  <c:v>25</c:v>
                </c:pt>
                <c:pt idx="6294">
                  <c:v>34</c:v>
                </c:pt>
                <c:pt idx="6295">
                  <c:v>37</c:v>
                </c:pt>
                <c:pt idx="6296">
                  <c:v>40</c:v>
                </c:pt>
                <c:pt idx="6297">
                  <c:v>47</c:v>
                </c:pt>
                <c:pt idx="6298">
                  <c:v>44</c:v>
                </c:pt>
                <c:pt idx="6299">
                  <c:v>35</c:v>
                </c:pt>
                <c:pt idx="6300">
                  <c:v>40</c:v>
                </c:pt>
                <c:pt idx="6301">
                  <c:v>41</c:v>
                </c:pt>
                <c:pt idx="6302">
                  <c:v>47</c:v>
                </c:pt>
                <c:pt idx="6303">
                  <c:v>46</c:v>
                </c:pt>
                <c:pt idx="6304">
                  <c:v>54</c:v>
                </c:pt>
                <c:pt idx="6305">
                  <c:v>24</c:v>
                </c:pt>
                <c:pt idx="6306">
                  <c:v>41</c:v>
                </c:pt>
                <c:pt idx="6307">
                  <c:v>38</c:v>
                </c:pt>
                <c:pt idx="6308">
                  <c:v>32</c:v>
                </c:pt>
                <c:pt idx="6309">
                  <c:v>34</c:v>
                </c:pt>
                <c:pt idx="6310">
                  <c:v>32</c:v>
                </c:pt>
                <c:pt idx="6311">
                  <c:v>53</c:v>
                </c:pt>
                <c:pt idx="6312">
                  <c:v>35</c:v>
                </c:pt>
                <c:pt idx="6313">
                  <c:v>36</c:v>
                </c:pt>
                <c:pt idx="6314">
                  <c:v>39</c:v>
                </c:pt>
                <c:pt idx="6315">
                  <c:v>60</c:v>
                </c:pt>
                <c:pt idx="6316">
                  <c:v>26</c:v>
                </c:pt>
                <c:pt idx="6317">
                  <c:v>36</c:v>
                </c:pt>
                <c:pt idx="6318">
                  <c:v>42</c:v>
                </c:pt>
                <c:pt idx="6319">
                  <c:v>47</c:v>
                </c:pt>
                <c:pt idx="6320">
                  <c:v>28</c:v>
                </c:pt>
                <c:pt idx="6321">
                  <c:v>27</c:v>
                </c:pt>
                <c:pt idx="6322">
                  <c:v>61</c:v>
                </c:pt>
                <c:pt idx="6323">
                  <c:v>40</c:v>
                </c:pt>
                <c:pt idx="6324">
                  <c:v>42</c:v>
                </c:pt>
                <c:pt idx="6325">
                  <c:v>44</c:v>
                </c:pt>
                <c:pt idx="6326">
                  <c:v>40</c:v>
                </c:pt>
                <c:pt idx="6327">
                  <c:v>32</c:v>
                </c:pt>
                <c:pt idx="6328">
                  <c:v>43</c:v>
                </c:pt>
                <c:pt idx="6329">
                  <c:v>55</c:v>
                </c:pt>
                <c:pt idx="6330">
                  <c:v>44</c:v>
                </c:pt>
                <c:pt idx="6331">
                  <c:v>37</c:v>
                </c:pt>
                <c:pt idx="6332">
                  <c:v>42</c:v>
                </c:pt>
                <c:pt idx="6333">
                  <c:v>43</c:v>
                </c:pt>
                <c:pt idx="6334">
                  <c:v>67</c:v>
                </c:pt>
                <c:pt idx="6335">
                  <c:v>43</c:v>
                </c:pt>
                <c:pt idx="6336">
                  <c:v>42</c:v>
                </c:pt>
                <c:pt idx="6337">
                  <c:v>39</c:v>
                </c:pt>
                <c:pt idx="6338">
                  <c:v>21</c:v>
                </c:pt>
                <c:pt idx="6339">
                  <c:v>24</c:v>
                </c:pt>
                <c:pt idx="6340">
                  <c:v>47</c:v>
                </c:pt>
                <c:pt idx="6341">
                  <c:v>71</c:v>
                </c:pt>
                <c:pt idx="6342">
                  <c:v>31</c:v>
                </c:pt>
                <c:pt idx="6343">
                  <c:v>39</c:v>
                </c:pt>
                <c:pt idx="6344">
                  <c:v>44</c:v>
                </c:pt>
                <c:pt idx="6345">
                  <c:v>31</c:v>
                </c:pt>
                <c:pt idx="6346">
                  <c:v>38</c:v>
                </c:pt>
                <c:pt idx="6347">
                  <c:v>64</c:v>
                </c:pt>
                <c:pt idx="6348">
                  <c:v>74</c:v>
                </c:pt>
                <c:pt idx="6349">
                  <c:v>42</c:v>
                </c:pt>
                <c:pt idx="6350">
                  <c:v>36</c:v>
                </c:pt>
                <c:pt idx="6351">
                  <c:v>32</c:v>
                </c:pt>
                <c:pt idx="6352">
                  <c:v>43</c:v>
                </c:pt>
                <c:pt idx="6353">
                  <c:v>137</c:v>
                </c:pt>
                <c:pt idx="6354">
                  <c:v>43</c:v>
                </c:pt>
                <c:pt idx="6355">
                  <c:v>43</c:v>
                </c:pt>
                <c:pt idx="6356">
                  <c:v>32</c:v>
                </c:pt>
                <c:pt idx="6357">
                  <c:v>55</c:v>
                </c:pt>
                <c:pt idx="6358">
                  <c:v>41</c:v>
                </c:pt>
                <c:pt idx="6359">
                  <c:v>29</c:v>
                </c:pt>
                <c:pt idx="6360">
                  <c:v>64</c:v>
                </c:pt>
                <c:pt idx="6361">
                  <c:v>19</c:v>
                </c:pt>
                <c:pt idx="6362">
                  <c:v>28</c:v>
                </c:pt>
                <c:pt idx="6363">
                  <c:v>24</c:v>
                </c:pt>
                <c:pt idx="6364">
                  <c:v>30</c:v>
                </c:pt>
                <c:pt idx="6365">
                  <c:v>41</c:v>
                </c:pt>
                <c:pt idx="6366">
                  <c:v>36</c:v>
                </c:pt>
                <c:pt idx="6367">
                  <c:v>28</c:v>
                </c:pt>
                <c:pt idx="6368">
                  <c:v>49</c:v>
                </c:pt>
                <c:pt idx="6369">
                  <c:v>58</c:v>
                </c:pt>
                <c:pt idx="6370">
                  <c:v>90</c:v>
                </c:pt>
                <c:pt idx="6371">
                  <c:v>93</c:v>
                </c:pt>
                <c:pt idx="6372">
                  <c:v>77</c:v>
                </c:pt>
                <c:pt idx="6373">
                  <c:v>42</c:v>
                </c:pt>
                <c:pt idx="6374">
                  <c:v>69</c:v>
                </c:pt>
                <c:pt idx="6375">
                  <c:v>58</c:v>
                </c:pt>
                <c:pt idx="6376">
                  <c:v>61</c:v>
                </c:pt>
                <c:pt idx="6377">
                  <c:v>104</c:v>
                </c:pt>
                <c:pt idx="6378">
                  <c:v>66</c:v>
                </c:pt>
                <c:pt idx="6379">
                  <c:v>93</c:v>
                </c:pt>
                <c:pt idx="6380">
                  <c:v>137</c:v>
                </c:pt>
                <c:pt idx="6381">
                  <c:v>140</c:v>
                </c:pt>
                <c:pt idx="6382">
                  <c:v>90</c:v>
                </c:pt>
                <c:pt idx="6383">
                  <c:v>100</c:v>
                </c:pt>
                <c:pt idx="6384">
                  <c:v>132</c:v>
                </c:pt>
                <c:pt idx="6385">
                  <c:v>145</c:v>
                </c:pt>
                <c:pt idx="6386">
                  <c:v>71</c:v>
                </c:pt>
                <c:pt idx="6387">
                  <c:v>49</c:v>
                </c:pt>
                <c:pt idx="6388">
                  <c:v>84</c:v>
                </c:pt>
                <c:pt idx="6389">
                  <c:v>106</c:v>
                </c:pt>
                <c:pt idx="6390">
                  <c:v>40</c:v>
                </c:pt>
                <c:pt idx="6391">
                  <c:v>18</c:v>
                </c:pt>
                <c:pt idx="6392">
                  <c:v>36</c:v>
                </c:pt>
                <c:pt idx="6393">
                  <c:v>104</c:v>
                </c:pt>
                <c:pt idx="6394">
                  <c:v>64</c:v>
                </c:pt>
                <c:pt idx="6395">
                  <c:v>47</c:v>
                </c:pt>
                <c:pt idx="6396">
                  <c:v>101</c:v>
                </c:pt>
                <c:pt idx="6397">
                  <c:v>122</c:v>
                </c:pt>
                <c:pt idx="6398">
                  <c:v>127</c:v>
                </c:pt>
                <c:pt idx="6399">
                  <c:v>129</c:v>
                </c:pt>
                <c:pt idx="6400">
                  <c:v>50</c:v>
                </c:pt>
                <c:pt idx="6401">
                  <c:v>74</c:v>
                </c:pt>
                <c:pt idx="6402">
                  <c:v>142</c:v>
                </c:pt>
                <c:pt idx="6403">
                  <c:v>197</c:v>
                </c:pt>
                <c:pt idx="6404">
                  <c:v>200</c:v>
                </c:pt>
                <c:pt idx="6405">
                  <c:v>206</c:v>
                </c:pt>
                <c:pt idx="6406">
                  <c:v>150</c:v>
                </c:pt>
                <c:pt idx="6407">
                  <c:v>145</c:v>
                </c:pt>
                <c:pt idx="6408">
                  <c:v>129</c:v>
                </c:pt>
                <c:pt idx="6409">
                  <c:v>87</c:v>
                </c:pt>
                <c:pt idx="6410">
                  <c:v>84</c:v>
                </c:pt>
                <c:pt idx="6411">
                  <c:v>77</c:v>
                </c:pt>
                <c:pt idx="6412">
                  <c:v>67</c:v>
                </c:pt>
                <c:pt idx="6413">
                  <c:v>35</c:v>
                </c:pt>
                <c:pt idx="6414">
                  <c:v>19</c:v>
                </c:pt>
                <c:pt idx="6415">
                  <c:v>36</c:v>
                </c:pt>
                <c:pt idx="6416">
                  <c:v>140</c:v>
                </c:pt>
                <c:pt idx="6417">
                  <c:v>122</c:v>
                </c:pt>
                <c:pt idx="6418">
                  <c:v>119</c:v>
                </c:pt>
                <c:pt idx="6419">
                  <c:v>40</c:v>
                </c:pt>
                <c:pt idx="6420">
                  <c:v>47</c:v>
                </c:pt>
                <c:pt idx="6421">
                  <c:v>90</c:v>
                </c:pt>
                <c:pt idx="6422">
                  <c:v>109</c:v>
                </c:pt>
                <c:pt idx="6423">
                  <c:v>100</c:v>
                </c:pt>
                <c:pt idx="6424">
                  <c:v>106</c:v>
                </c:pt>
                <c:pt idx="6425">
                  <c:v>24</c:v>
                </c:pt>
                <c:pt idx="6426">
                  <c:v>36</c:v>
                </c:pt>
                <c:pt idx="6427">
                  <c:v>43</c:v>
                </c:pt>
                <c:pt idx="6428">
                  <c:v>64</c:v>
                </c:pt>
                <c:pt idx="6429">
                  <c:v>132</c:v>
                </c:pt>
                <c:pt idx="6430">
                  <c:v>132</c:v>
                </c:pt>
                <c:pt idx="6431">
                  <c:v>106</c:v>
                </c:pt>
                <c:pt idx="6432">
                  <c:v>100</c:v>
                </c:pt>
                <c:pt idx="6433">
                  <c:v>151</c:v>
                </c:pt>
                <c:pt idx="6434">
                  <c:v>77</c:v>
                </c:pt>
                <c:pt idx="6435">
                  <c:v>42</c:v>
                </c:pt>
                <c:pt idx="6436">
                  <c:v>77</c:v>
                </c:pt>
                <c:pt idx="6437">
                  <c:v>77</c:v>
                </c:pt>
                <c:pt idx="6438">
                  <c:v>49</c:v>
                </c:pt>
                <c:pt idx="6439">
                  <c:v>34</c:v>
                </c:pt>
                <c:pt idx="6440">
                  <c:v>18</c:v>
                </c:pt>
                <c:pt idx="6441">
                  <c:v>44</c:v>
                </c:pt>
                <c:pt idx="6442">
                  <c:v>43</c:v>
                </c:pt>
                <c:pt idx="6443">
                  <c:v>37</c:v>
                </c:pt>
                <c:pt idx="6444">
                  <c:v>31</c:v>
                </c:pt>
                <c:pt idx="6445">
                  <c:v>49</c:v>
                </c:pt>
                <c:pt idx="6446">
                  <c:v>42</c:v>
                </c:pt>
                <c:pt idx="6447">
                  <c:v>64</c:v>
                </c:pt>
                <c:pt idx="6448">
                  <c:v>77</c:v>
                </c:pt>
                <c:pt idx="6449">
                  <c:v>54</c:v>
                </c:pt>
                <c:pt idx="6450">
                  <c:v>33</c:v>
                </c:pt>
                <c:pt idx="6451">
                  <c:v>41</c:v>
                </c:pt>
                <c:pt idx="6452">
                  <c:v>51</c:v>
                </c:pt>
                <c:pt idx="6453">
                  <c:v>116</c:v>
                </c:pt>
                <c:pt idx="6454">
                  <c:v>54</c:v>
                </c:pt>
                <c:pt idx="6455">
                  <c:v>41</c:v>
                </c:pt>
                <c:pt idx="6456">
                  <c:v>29</c:v>
                </c:pt>
                <c:pt idx="6457">
                  <c:v>36</c:v>
                </c:pt>
                <c:pt idx="6458">
                  <c:v>49</c:v>
                </c:pt>
                <c:pt idx="6459">
                  <c:v>129</c:v>
                </c:pt>
                <c:pt idx="6460">
                  <c:v>40</c:v>
                </c:pt>
                <c:pt idx="6461">
                  <c:v>37</c:v>
                </c:pt>
                <c:pt idx="6462">
                  <c:v>53</c:v>
                </c:pt>
                <c:pt idx="6463">
                  <c:v>31</c:v>
                </c:pt>
                <c:pt idx="6464">
                  <c:v>49</c:v>
                </c:pt>
                <c:pt idx="6465">
                  <c:v>55</c:v>
                </c:pt>
                <c:pt idx="6466">
                  <c:v>42</c:v>
                </c:pt>
                <c:pt idx="6467">
                  <c:v>51</c:v>
                </c:pt>
                <c:pt idx="6468">
                  <c:v>61</c:v>
                </c:pt>
                <c:pt idx="6469">
                  <c:v>88</c:v>
                </c:pt>
                <c:pt idx="6470">
                  <c:v>36</c:v>
                </c:pt>
                <c:pt idx="6471">
                  <c:v>71</c:v>
                </c:pt>
                <c:pt idx="6472">
                  <c:v>90</c:v>
                </c:pt>
                <c:pt idx="6473">
                  <c:v>29</c:v>
                </c:pt>
                <c:pt idx="6474">
                  <c:v>26</c:v>
                </c:pt>
                <c:pt idx="6475">
                  <c:v>30</c:v>
                </c:pt>
                <c:pt idx="6476">
                  <c:v>23</c:v>
                </c:pt>
                <c:pt idx="6477">
                  <c:v>24</c:v>
                </c:pt>
                <c:pt idx="6478">
                  <c:v>29</c:v>
                </c:pt>
                <c:pt idx="6479">
                  <c:v>38</c:v>
                </c:pt>
                <c:pt idx="6480">
                  <c:v>24</c:v>
                </c:pt>
                <c:pt idx="6481">
                  <c:v>33</c:v>
                </c:pt>
                <c:pt idx="6482">
                  <c:v>26</c:v>
                </c:pt>
                <c:pt idx="6483">
                  <c:v>31</c:v>
                </c:pt>
                <c:pt idx="6484">
                  <c:v>24</c:v>
                </c:pt>
                <c:pt idx="6485">
                  <c:v>28</c:v>
                </c:pt>
                <c:pt idx="6486">
                  <c:v>76</c:v>
                </c:pt>
                <c:pt idx="6487">
                  <c:v>97</c:v>
                </c:pt>
                <c:pt idx="6488">
                  <c:v>109</c:v>
                </c:pt>
                <c:pt idx="6489">
                  <c:v>61</c:v>
                </c:pt>
                <c:pt idx="6490">
                  <c:v>56</c:v>
                </c:pt>
                <c:pt idx="6491">
                  <c:v>46</c:v>
                </c:pt>
                <c:pt idx="6492">
                  <c:v>41</c:v>
                </c:pt>
                <c:pt idx="6493">
                  <c:v>31</c:v>
                </c:pt>
                <c:pt idx="6494">
                  <c:v>39</c:v>
                </c:pt>
                <c:pt idx="6495">
                  <c:v>42</c:v>
                </c:pt>
                <c:pt idx="6496">
                  <c:v>28</c:v>
                </c:pt>
                <c:pt idx="6497">
                  <c:v>31</c:v>
                </c:pt>
                <c:pt idx="6498">
                  <c:v>21</c:v>
                </c:pt>
                <c:pt idx="6499">
                  <c:v>19</c:v>
                </c:pt>
                <c:pt idx="6500">
                  <c:v>50</c:v>
                </c:pt>
                <c:pt idx="6501">
                  <c:v>20</c:v>
                </c:pt>
                <c:pt idx="6502">
                  <c:v>36</c:v>
                </c:pt>
                <c:pt idx="6503">
                  <c:v>20</c:v>
                </c:pt>
                <c:pt idx="6504">
                  <c:v>24</c:v>
                </c:pt>
                <c:pt idx="6505">
                  <c:v>25</c:v>
                </c:pt>
                <c:pt idx="6506">
                  <c:v>17</c:v>
                </c:pt>
                <c:pt idx="6507">
                  <c:v>38</c:v>
                </c:pt>
                <c:pt idx="6508">
                  <c:v>15</c:v>
                </c:pt>
                <c:pt idx="6509">
                  <c:v>23</c:v>
                </c:pt>
                <c:pt idx="6510">
                  <c:v>27</c:v>
                </c:pt>
                <c:pt idx="6511">
                  <c:v>56</c:v>
                </c:pt>
                <c:pt idx="6512">
                  <c:v>48</c:v>
                </c:pt>
                <c:pt idx="6513">
                  <c:v>36</c:v>
                </c:pt>
                <c:pt idx="6514">
                  <c:v>34</c:v>
                </c:pt>
                <c:pt idx="6515">
                  <c:v>24</c:v>
                </c:pt>
                <c:pt idx="6516">
                  <c:v>21</c:v>
                </c:pt>
                <c:pt idx="6517">
                  <c:v>20</c:v>
                </c:pt>
                <c:pt idx="6518">
                  <c:v>33</c:v>
                </c:pt>
                <c:pt idx="6519">
                  <c:v>38</c:v>
                </c:pt>
                <c:pt idx="6520">
                  <c:v>27</c:v>
                </c:pt>
                <c:pt idx="6521">
                  <c:v>23</c:v>
                </c:pt>
                <c:pt idx="6522">
                  <c:v>16</c:v>
                </c:pt>
                <c:pt idx="6523">
                  <c:v>20</c:v>
                </c:pt>
                <c:pt idx="6524">
                  <c:v>25</c:v>
                </c:pt>
                <c:pt idx="6525">
                  <c:v>39</c:v>
                </c:pt>
                <c:pt idx="6526">
                  <c:v>20</c:v>
                </c:pt>
                <c:pt idx="6527">
                  <c:v>23</c:v>
                </c:pt>
                <c:pt idx="6528">
                  <c:v>34</c:v>
                </c:pt>
                <c:pt idx="6529">
                  <c:v>21</c:v>
                </c:pt>
                <c:pt idx="6530">
                  <c:v>22</c:v>
                </c:pt>
                <c:pt idx="6531">
                  <c:v>40</c:v>
                </c:pt>
                <c:pt idx="6532">
                  <c:v>44</c:v>
                </c:pt>
                <c:pt idx="6533">
                  <c:v>50</c:v>
                </c:pt>
                <c:pt idx="6534">
                  <c:v>56</c:v>
                </c:pt>
                <c:pt idx="6535">
                  <c:v>72</c:v>
                </c:pt>
                <c:pt idx="6536">
                  <c:v>25</c:v>
                </c:pt>
                <c:pt idx="6537">
                  <c:v>21</c:v>
                </c:pt>
                <c:pt idx="6538">
                  <c:v>19</c:v>
                </c:pt>
                <c:pt idx="6539">
                  <c:v>46</c:v>
                </c:pt>
                <c:pt idx="6540">
                  <c:v>34</c:v>
                </c:pt>
                <c:pt idx="6541">
                  <c:v>53</c:v>
                </c:pt>
                <c:pt idx="6542">
                  <c:v>65</c:v>
                </c:pt>
                <c:pt idx="6543">
                  <c:v>30</c:v>
                </c:pt>
                <c:pt idx="6544">
                  <c:v>22</c:v>
                </c:pt>
                <c:pt idx="6545">
                  <c:v>20</c:v>
                </c:pt>
                <c:pt idx="6546">
                  <c:v>46</c:v>
                </c:pt>
                <c:pt idx="6547">
                  <c:v>25</c:v>
                </c:pt>
                <c:pt idx="6548">
                  <c:v>23</c:v>
                </c:pt>
                <c:pt idx="6549">
                  <c:v>18</c:v>
                </c:pt>
                <c:pt idx="6550">
                  <c:v>15</c:v>
                </c:pt>
                <c:pt idx="6551">
                  <c:v>24</c:v>
                </c:pt>
                <c:pt idx="6552">
                  <c:v>32</c:v>
                </c:pt>
                <c:pt idx="6553">
                  <c:v>20</c:v>
                </c:pt>
                <c:pt idx="6554">
                  <c:v>26</c:v>
                </c:pt>
                <c:pt idx="6555">
                  <c:v>25</c:v>
                </c:pt>
                <c:pt idx="6556">
                  <c:v>24</c:v>
                </c:pt>
                <c:pt idx="6557">
                  <c:v>22</c:v>
                </c:pt>
                <c:pt idx="6558">
                  <c:v>28</c:v>
                </c:pt>
                <c:pt idx="6559">
                  <c:v>56</c:v>
                </c:pt>
                <c:pt idx="6560">
                  <c:v>71</c:v>
                </c:pt>
                <c:pt idx="6561">
                  <c:v>37</c:v>
                </c:pt>
                <c:pt idx="6562">
                  <c:v>32</c:v>
                </c:pt>
                <c:pt idx="6563">
                  <c:v>36</c:v>
                </c:pt>
                <c:pt idx="6564">
                  <c:v>19</c:v>
                </c:pt>
                <c:pt idx="6565">
                  <c:v>22</c:v>
                </c:pt>
                <c:pt idx="6566">
                  <c:v>28</c:v>
                </c:pt>
                <c:pt idx="6567">
                  <c:v>44</c:v>
                </c:pt>
                <c:pt idx="6568">
                  <c:v>19</c:v>
                </c:pt>
                <c:pt idx="6569">
                  <c:v>28</c:v>
                </c:pt>
                <c:pt idx="6570">
                  <c:v>65</c:v>
                </c:pt>
                <c:pt idx="6571">
                  <c:v>32</c:v>
                </c:pt>
                <c:pt idx="6572">
                  <c:v>35</c:v>
                </c:pt>
                <c:pt idx="6573">
                  <c:v>19</c:v>
                </c:pt>
                <c:pt idx="6574">
                  <c:v>42</c:v>
                </c:pt>
                <c:pt idx="6575">
                  <c:v>22</c:v>
                </c:pt>
                <c:pt idx="6576">
                  <c:v>29</c:v>
                </c:pt>
                <c:pt idx="6577">
                  <c:v>36</c:v>
                </c:pt>
                <c:pt idx="6578">
                  <c:v>52</c:v>
                </c:pt>
                <c:pt idx="6579">
                  <c:v>56</c:v>
                </c:pt>
                <c:pt idx="6580">
                  <c:v>18</c:v>
                </c:pt>
                <c:pt idx="6581">
                  <c:v>24</c:v>
                </c:pt>
                <c:pt idx="6582">
                  <c:v>19</c:v>
                </c:pt>
                <c:pt idx="6583">
                  <c:v>18</c:v>
                </c:pt>
                <c:pt idx="6584">
                  <c:v>38</c:v>
                </c:pt>
                <c:pt idx="6585">
                  <c:v>50</c:v>
                </c:pt>
                <c:pt idx="6586">
                  <c:v>42</c:v>
                </c:pt>
                <c:pt idx="6587">
                  <c:v>18</c:v>
                </c:pt>
                <c:pt idx="6588">
                  <c:v>44</c:v>
                </c:pt>
                <c:pt idx="6589">
                  <c:v>27</c:v>
                </c:pt>
                <c:pt idx="6590">
                  <c:v>20</c:v>
                </c:pt>
                <c:pt idx="6591">
                  <c:v>34</c:v>
                </c:pt>
                <c:pt idx="6592">
                  <c:v>18</c:v>
                </c:pt>
                <c:pt idx="6593">
                  <c:v>19</c:v>
                </c:pt>
                <c:pt idx="6594">
                  <c:v>18</c:v>
                </c:pt>
                <c:pt idx="6595">
                  <c:v>56</c:v>
                </c:pt>
                <c:pt idx="6596">
                  <c:v>25</c:v>
                </c:pt>
                <c:pt idx="6597">
                  <c:v>32</c:v>
                </c:pt>
                <c:pt idx="6598">
                  <c:v>40</c:v>
                </c:pt>
                <c:pt idx="6599">
                  <c:v>26</c:v>
                </c:pt>
                <c:pt idx="6600">
                  <c:v>40</c:v>
                </c:pt>
                <c:pt idx="6601">
                  <c:v>23</c:v>
                </c:pt>
                <c:pt idx="6602">
                  <c:v>32</c:v>
                </c:pt>
                <c:pt idx="6603">
                  <c:v>23</c:v>
                </c:pt>
                <c:pt idx="6604">
                  <c:v>16</c:v>
                </c:pt>
                <c:pt idx="6605">
                  <c:v>54</c:v>
                </c:pt>
                <c:pt idx="6606">
                  <c:v>23</c:v>
                </c:pt>
                <c:pt idx="6607">
                  <c:v>41</c:v>
                </c:pt>
                <c:pt idx="6608">
                  <c:v>35</c:v>
                </c:pt>
                <c:pt idx="6609">
                  <c:v>56</c:v>
                </c:pt>
                <c:pt idx="6610">
                  <c:v>26</c:v>
                </c:pt>
                <c:pt idx="6611">
                  <c:v>25</c:v>
                </c:pt>
                <c:pt idx="6612">
                  <c:v>53</c:v>
                </c:pt>
                <c:pt idx="6613">
                  <c:v>31</c:v>
                </c:pt>
                <c:pt idx="6614">
                  <c:v>30</c:v>
                </c:pt>
                <c:pt idx="6615">
                  <c:v>45</c:v>
                </c:pt>
                <c:pt idx="6616">
                  <c:v>56</c:v>
                </c:pt>
                <c:pt idx="6617">
                  <c:v>18</c:v>
                </c:pt>
                <c:pt idx="6618">
                  <c:v>19</c:v>
                </c:pt>
                <c:pt idx="6619">
                  <c:v>35</c:v>
                </c:pt>
                <c:pt idx="6620">
                  <c:v>36</c:v>
                </c:pt>
                <c:pt idx="6621">
                  <c:v>26</c:v>
                </c:pt>
                <c:pt idx="6622">
                  <c:v>25</c:v>
                </c:pt>
                <c:pt idx="6623">
                  <c:v>22</c:v>
                </c:pt>
                <c:pt idx="6624">
                  <c:v>20</c:v>
                </c:pt>
                <c:pt idx="6625">
                  <c:v>32</c:v>
                </c:pt>
                <c:pt idx="6626">
                  <c:v>27</c:v>
                </c:pt>
                <c:pt idx="6627">
                  <c:v>23</c:v>
                </c:pt>
                <c:pt idx="6628">
                  <c:v>19</c:v>
                </c:pt>
                <c:pt idx="6629">
                  <c:v>31</c:v>
                </c:pt>
                <c:pt idx="6630">
                  <c:v>35</c:v>
                </c:pt>
                <c:pt idx="6631">
                  <c:v>28</c:v>
                </c:pt>
                <c:pt idx="6632">
                  <c:v>41</c:v>
                </c:pt>
                <c:pt idx="6633">
                  <c:v>70</c:v>
                </c:pt>
                <c:pt idx="6634">
                  <c:v>25</c:v>
                </c:pt>
                <c:pt idx="6635">
                  <c:v>30</c:v>
                </c:pt>
                <c:pt idx="6636">
                  <c:v>22</c:v>
                </c:pt>
                <c:pt idx="6637">
                  <c:v>31</c:v>
                </c:pt>
                <c:pt idx="6638">
                  <c:v>22</c:v>
                </c:pt>
                <c:pt idx="6639">
                  <c:v>25</c:v>
                </c:pt>
                <c:pt idx="6640">
                  <c:v>53</c:v>
                </c:pt>
                <c:pt idx="6641">
                  <c:v>31</c:v>
                </c:pt>
                <c:pt idx="6642">
                  <c:v>32</c:v>
                </c:pt>
                <c:pt idx="6643">
                  <c:v>29</c:v>
                </c:pt>
                <c:pt idx="6644">
                  <c:v>28</c:v>
                </c:pt>
                <c:pt idx="6645">
                  <c:v>31</c:v>
                </c:pt>
                <c:pt idx="6646">
                  <c:v>25</c:v>
                </c:pt>
                <c:pt idx="6647">
                  <c:v>37</c:v>
                </c:pt>
                <c:pt idx="6648">
                  <c:v>34</c:v>
                </c:pt>
                <c:pt idx="6649">
                  <c:v>31</c:v>
                </c:pt>
                <c:pt idx="6650">
                  <c:v>33</c:v>
                </c:pt>
                <c:pt idx="6651">
                  <c:v>56</c:v>
                </c:pt>
                <c:pt idx="6652">
                  <c:v>31</c:v>
                </c:pt>
                <c:pt idx="6653">
                  <c:v>27</c:v>
                </c:pt>
                <c:pt idx="6654">
                  <c:v>28</c:v>
                </c:pt>
                <c:pt idx="6655">
                  <c:v>26</c:v>
                </c:pt>
                <c:pt idx="6656">
                  <c:v>35</c:v>
                </c:pt>
                <c:pt idx="6657">
                  <c:v>27</c:v>
                </c:pt>
                <c:pt idx="6658">
                  <c:v>46</c:v>
                </c:pt>
                <c:pt idx="6659">
                  <c:v>47</c:v>
                </c:pt>
                <c:pt idx="6660">
                  <c:v>51</c:v>
                </c:pt>
                <c:pt idx="6661">
                  <c:v>40</c:v>
                </c:pt>
                <c:pt idx="6662">
                  <c:v>59</c:v>
                </c:pt>
                <c:pt idx="6663">
                  <c:v>65</c:v>
                </c:pt>
                <c:pt idx="6664">
                  <c:v>40</c:v>
                </c:pt>
                <c:pt idx="6665">
                  <c:v>24</c:v>
                </c:pt>
                <c:pt idx="6666">
                  <c:v>46</c:v>
                </c:pt>
                <c:pt idx="6667">
                  <c:v>34</c:v>
                </c:pt>
                <c:pt idx="6668">
                  <c:v>31</c:v>
                </c:pt>
                <c:pt idx="6669">
                  <c:v>39</c:v>
                </c:pt>
                <c:pt idx="6670">
                  <c:v>36</c:v>
                </c:pt>
                <c:pt idx="6671">
                  <c:v>33</c:v>
                </c:pt>
                <c:pt idx="6672">
                  <c:v>57</c:v>
                </c:pt>
                <c:pt idx="6673">
                  <c:v>26</c:v>
                </c:pt>
                <c:pt idx="6674">
                  <c:v>31</c:v>
                </c:pt>
                <c:pt idx="6675">
                  <c:v>42</c:v>
                </c:pt>
                <c:pt idx="6676">
                  <c:v>47</c:v>
                </c:pt>
                <c:pt idx="6677">
                  <c:v>46</c:v>
                </c:pt>
                <c:pt idx="6678">
                  <c:v>40</c:v>
                </c:pt>
                <c:pt idx="6679">
                  <c:v>64</c:v>
                </c:pt>
                <c:pt idx="6680">
                  <c:v>39</c:v>
                </c:pt>
                <c:pt idx="6681">
                  <c:v>35</c:v>
                </c:pt>
                <c:pt idx="6682">
                  <c:v>32</c:v>
                </c:pt>
                <c:pt idx="6683">
                  <c:v>29</c:v>
                </c:pt>
                <c:pt idx="6684">
                  <c:v>42</c:v>
                </c:pt>
                <c:pt idx="6685">
                  <c:v>37</c:v>
                </c:pt>
                <c:pt idx="6686">
                  <c:v>47</c:v>
                </c:pt>
                <c:pt idx="6687">
                  <c:v>42</c:v>
                </c:pt>
                <c:pt idx="6688">
                  <c:v>49</c:v>
                </c:pt>
                <c:pt idx="6689">
                  <c:v>49</c:v>
                </c:pt>
                <c:pt idx="6690">
                  <c:v>41</c:v>
                </c:pt>
                <c:pt idx="6691">
                  <c:v>38</c:v>
                </c:pt>
                <c:pt idx="6692">
                  <c:v>40</c:v>
                </c:pt>
                <c:pt idx="6693">
                  <c:v>49</c:v>
                </c:pt>
                <c:pt idx="6694">
                  <c:v>31</c:v>
                </c:pt>
                <c:pt idx="6695">
                  <c:v>26</c:v>
                </c:pt>
                <c:pt idx="6696">
                  <c:v>29</c:v>
                </c:pt>
                <c:pt idx="6697">
                  <c:v>45</c:v>
                </c:pt>
                <c:pt idx="6698">
                  <c:v>39</c:v>
                </c:pt>
                <c:pt idx="6699">
                  <c:v>32</c:v>
                </c:pt>
                <c:pt idx="6700">
                  <c:v>58</c:v>
                </c:pt>
                <c:pt idx="6701">
                  <c:v>41</c:v>
                </c:pt>
                <c:pt idx="6702">
                  <c:v>34</c:v>
                </c:pt>
                <c:pt idx="6703">
                  <c:v>36</c:v>
                </c:pt>
                <c:pt idx="6704">
                  <c:v>30</c:v>
                </c:pt>
                <c:pt idx="6705">
                  <c:v>19</c:v>
                </c:pt>
                <c:pt idx="6706">
                  <c:v>23</c:v>
                </c:pt>
                <c:pt idx="6707">
                  <c:v>29</c:v>
                </c:pt>
                <c:pt idx="6708">
                  <c:v>42</c:v>
                </c:pt>
                <c:pt idx="6709">
                  <c:v>109</c:v>
                </c:pt>
                <c:pt idx="6710">
                  <c:v>151</c:v>
                </c:pt>
                <c:pt idx="6711">
                  <c:v>104</c:v>
                </c:pt>
                <c:pt idx="6712">
                  <c:v>101</c:v>
                </c:pt>
                <c:pt idx="6713">
                  <c:v>135</c:v>
                </c:pt>
                <c:pt idx="6714">
                  <c:v>127</c:v>
                </c:pt>
                <c:pt idx="6715">
                  <c:v>87</c:v>
                </c:pt>
                <c:pt idx="6716">
                  <c:v>46</c:v>
                </c:pt>
                <c:pt idx="6717">
                  <c:v>37</c:v>
                </c:pt>
                <c:pt idx="6718">
                  <c:v>44</c:v>
                </c:pt>
                <c:pt idx="6719">
                  <c:v>50</c:v>
                </c:pt>
                <c:pt idx="6720">
                  <c:v>80</c:v>
                </c:pt>
                <c:pt idx="6721">
                  <c:v>75</c:v>
                </c:pt>
                <c:pt idx="6722">
                  <c:v>80</c:v>
                </c:pt>
                <c:pt idx="6723">
                  <c:v>145</c:v>
                </c:pt>
                <c:pt idx="6724">
                  <c:v>135</c:v>
                </c:pt>
                <c:pt idx="6725">
                  <c:v>74</c:v>
                </c:pt>
                <c:pt idx="6726">
                  <c:v>54</c:v>
                </c:pt>
                <c:pt idx="6727">
                  <c:v>104</c:v>
                </c:pt>
                <c:pt idx="6728">
                  <c:v>43</c:v>
                </c:pt>
                <c:pt idx="6729">
                  <c:v>46</c:v>
                </c:pt>
                <c:pt idx="6730">
                  <c:v>40</c:v>
                </c:pt>
                <c:pt idx="6731">
                  <c:v>34</c:v>
                </c:pt>
                <c:pt idx="6732">
                  <c:v>33</c:v>
                </c:pt>
                <c:pt idx="6733">
                  <c:v>38</c:v>
                </c:pt>
                <c:pt idx="6734">
                  <c:v>36</c:v>
                </c:pt>
                <c:pt idx="6735">
                  <c:v>44</c:v>
                </c:pt>
                <c:pt idx="6736">
                  <c:v>23</c:v>
                </c:pt>
                <c:pt idx="6737">
                  <c:v>27</c:v>
                </c:pt>
                <c:pt idx="6738">
                  <c:v>48</c:v>
                </c:pt>
                <c:pt idx="6739">
                  <c:v>45</c:v>
                </c:pt>
                <c:pt idx="6740">
                  <c:v>37</c:v>
                </c:pt>
                <c:pt idx="6741">
                  <c:v>47</c:v>
                </c:pt>
                <c:pt idx="6742">
                  <c:v>58</c:v>
                </c:pt>
                <c:pt idx="6743">
                  <c:v>93</c:v>
                </c:pt>
                <c:pt idx="6744">
                  <c:v>32</c:v>
                </c:pt>
                <c:pt idx="6745">
                  <c:v>119</c:v>
                </c:pt>
                <c:pt idx="6746">
                  <c:v>111</c:v>
                </c:pt>
                <c:pt idx="6747">
                  <c:v>64</c:v>
                </c:pt>
                <c:pt idx="6748">
                  <c:v>87</c:v>
                </c:pt>
                <c:pt idx="6749">
                  <c:v>84</c:v>
                </c:pt>
                <c:pt idx="6750">
                  <c:v>164</c:v>
                </c:pt>
                <c:pt idx="6751">
                  <c:v>111</c:v>
                </c:pt>
                <c:pt idx="6752">
                  <c:v>64</c:v>
                </c:pt>
                <c:pt idx="6753">
                  <c:v>29</c:v>
                </c:pt>
                <c:pt idx="6754">
                  <c:v>44</c:v>
                </c:pt>
                <c:pt idx="6755">
                  <c:v>41</c:v>
                </c:pt>
                <c:pt idx="6756">
                  <c:v>58</c:v>
                </c:pt>
                <c:pt idx="6757">
                  <c:v>71</c:v>
                </c:pt>
                <c:pt idx="6758">
                  <c:v>154</c:v>
                </c:pt>
                <c:pt idx="6759">
                  <c:v>122</c:v>
                </c:pt>
                <c:pt idx="6760">
                  <c:v>47</c:v>
                </c:pt>
                <c:pt idx="6761">
                  <c:v>84</c:v>
                </c:pt>
                <c:pt idx="6762">
                  <c:v>67</c:v>
                </c:pt>
                <c:pt idx="6763">
                  <c:v>57</c:v>
                </c:pt>
                <c:pt idx="6764">
                  <c:v>87</c:v>
                </c:pt>
                <c:pt idx="6765">
                  <c:v>47</c:v>
                </c:pt>
                <c:pt idx="6766">
                  <c:v>44</c:v>
                </c:pt>
                <c:pt idx="6767">
                  <c:v>80</c:v>
                </c:pt>
                <c:pt idx="6768">
                  <c:v>87</c:v>
                </c:pt>
                <c:pt idx="6769">
                  <c:v>80</c:v>
                </c:pt>
                <c:pt idx="6770">
                  <c:v>47</c:v>
                </c:pt>
                <c:pt idx="6771">
                  <c:v>129</c:v>
                </c:pt>
                <c:pt idx="6772">
                  <c:v>104</c:v>
                </c:pt>
                <c:pt idx="6773">
                  <c:v>77</c:v>
                </c:pt>
                <c:pt idx="6774">
                  <c:v>100</c:v>
                </c:pt>
                <c:pt idx="6775">
                  <c:v>101</c:v>
                </c:pt>
                <c:pt idx="6776">
                  <c:v>122</c:v>
                </c:pt>
                <c:pt idx="6777">
                  <c:v>140</c:v>
                </c:pt>
                <c:pt idx="6778">
                  <c:v>48</c:v>
                </c:pt>
                <c:pt idx="6779">
                  <c:v>87</c:v>
                </c:pt>
                <c:pt idx="6780">
                  <c:v>104</c:v>
                </c:pt>
                <c:pt idx="6781">
                  <c:v>51</c:v>
                </c:pt>
                <c:pt idx="6782">
                  <c:v>54</c:v>
                </c:pt>
                <c:pt idx="6783">
                  <c:v>124</c:v>
                </c:pt>
                <c:pt idx="6784">
                  <c:v>116</c:v>
                </c:pt>
                <c:pt idx="6785">
                  <c:v>145</c:v>
                </c:pt>
                <c:pt idx="6786">
                  <c:v>48</c:v>
                </c:pt>
                <c:pt idx="6787">
                  <c:v>58</c:v>
                </c:pt>
                <c:pt idx="6788">
                  <c:v>51</c:v>
                </c:pt>
                <c:pt idx="6789">
                  <c:v>100</c:v>
                </c:pt>
                <c:pt idx="6790">
                  <c:v>169</c:v>
                </c:pt>
                <c:pt idx="6791">
                  <c:v>84</c:v>
                </c:pt>
                <c:pt idx="6792">
                  <c:v>46</c:v>
                </c:pt>
                <c:pt idx="6793">
                  <c:v>34</c:v>
                </c:pt>
                <c:pt idx="6794">
                  <c:v>33</c:v>
                </c:pt>
                <c:pt idx="6795">
                  <c:v>27</c:v>
                </c:pt>
                <c:pt idx="6796">
                  <c:v>28</c:v>
                </c:pt>
                <c:pt idx="6797">
                  <c:v>54</c:v>
                </c:pt>
                <c:pt idx="6798">
                  <c:v>65</c:v>
                </c:pt>
                <c:pt idx="6799">
                  <c:v>93</c:v>
                </c:pt>
                <c:pt idx="6800">
                  <c:v>42</c:v>
                </c:pt>
                <c:pt idx="6801">
                  <c:v>67</c:v>
                </c:pt>
                <c:pt idx="6802">
                  <c:v>40</c:v>
                </c:pt>
                <c:pt idx="6803">
                  <c:v>31</c:v>
                </c:pt>
                <c:pt idx="6804">
                  <c:v>71</c:v>
                </c:pt>
                <c:pt idx="6805">
                  <c:v>35</c:v>
                </c:pt>
                <c:pt idx="6806">
                  <c:v>45</c:v>
                </c:pt>
                <c:pt idx="6807">
                  <c:v>156</c:v>
                </c:pt>
                <c:pt idx="6808">
                  <c:v>179</c:v>
                </c:pt>
                <c:pt idx="6809">
                  <c:v>124</c:v>
                </c:pt>
                <c:pt idx="6810">
                  <c:v>106</c:v>
                </c:pt>
                <c:pt idx="6811">
                  <c:v>142</c:v>
                </c:pt>
                <c:pt idx="6812">
                  <c:v>46</c:v>
                </c:pt>
                <c:pt idx="6813">
                  <c:v>45</c:v>
                </c:pt>
                <c:pt idx="6814">
                  <c:v>90</c:v>
                </c:pt>
                <c:pt idx="6815">
                  <c:v>151</c:v>
                </c:pt>
                <c:pt idx="6816">
                  <c:v>124</c:v>
                </c:pt>
                <c:pt idx="6817">
                  <c:v>90</c:v>
                </c:pt>
                <c:pt idx="6818">
                  <c:v>106</c:v>
                </c:pt>
                <c:pt idx="6819">
                  <c:v>111</c:v>
                </c:pt>
                <c:pt idx="6820">
                  <c:v>61</c:v>
                </c:pt>
                <c:pt idx="6821">
                  <c:v>90</c:v>
                </c:pt>
                <c:pt idx="6822">
                  <c:v>67</c:v>
                </c:pt>
                <c:pt idx="6823">
                  <c:v>127</c:v>
                </c:pt>
                <c:pt idx="6824">
                  <c:v>104</c:v>
                </c:pt>
                <c:pt idx="6825">
                  <c:v>32</c:v>
                </c:pt>
                <c:pt idx="6826">
                  <c:v>25</c:v>
                </c:pt>
                <c:pt idx="6827">
                  <c:v>37</c:v>
                </c:pt>
                <c:pt idx="6828">
                  <c:v>67</c:v>
                </c:pt>
                <c:pt idx="6829">
                  <c:v>166</c:v>
                </c:pt>
                <c:pt idx="6830">
                  <c:v>174</c:v>
                </c:pt>
                <c:pt idx="6831">
                  <c:v>132</c:v>
                </c:pt>
                <c:pt idx="6832">
                  <c:v>132</c:v>
                </c:pt>
                <c:pt idx="6833">
                  <c:v>119</c:v>
                </c:pt>
                <c:pt idx="6834">
                  <c:v>39</c:v>
                </c:pt>
                <c:pt idx="6835">
                  <c:v>40</c:v>
                </c:pt>
                <c:pt idx="6836">
                  <c:v>45</c:v>
                </c:pt>
                <c:pt idx="6837">
                  <c:v>47</c:v>
                </c:pt>
                <c:pt idx="6838">
                  <c:v>50</c:v>
                </c:pt>
                <c:pt idx="6839">
                  <c:v>31</c:v>
                </c:pt>
                <c:pt idx="6840">
                  <c:v>27</c:v>
                </c:pt>
                <c:pt idx="6841">
                  <c:v>38</c:v>
                </c:pt>
                <c:pt idx="6842">
                  <c:v>23</c:v>
                </c:pt>
                <c:pt idx="6843">
                  <c:v>87</c:v>
                </c:pt>
                <c:pt idx="6844">
                  <c:v>74</c:v>
                </c:pt>
                <c:pt idx="6845">
                  <c:v>47</c:v>
                </c:pt>
                <c:pt idx="6846">
                  <c:v>42</c:v>
                </c:pt>
                <c:pt idx="6847">
                  <c:v>56</c:v>
                </c:pt>
                <c:pt idx="6848">
                  <c:v>35</c:v>
                </c:pt>
                <c:pt idx="6849">
                  <c:v>29</c:v>
                </c:pt>
                <c:pt idx="6850">
                  <c:v>33</c:v>
                </c:pt>
                <c:pt idx="6851">
                  <c:v>16</c:v>
                </c:pt>
                <c:pt idx="6852">
                  <c:v>26</c:v>
                </c:pt>
                <c:pt idx="6853">
                  <c:v>31</c:v>
                </c:pt>
                <c:pt idx="6854">
                  <c:v>25</c:v>
                </c:pt>
                <c:pt idx="6855">
                  <c:v>18</c:v>
                </c:pt>
                <c:pt idx="6856">
                  <c:v>16</c:v>
                </c:pt>
                <c:pt idx="6857">
                  <c:v>21</c:v>
                </c:pt>
                <c:pt idx="6858">
                  <c:v>33</c:v>
                </c:pt>
                <c:pt idx="6859">
                  <c:v>20</c:v>
                </c:pt>
                <c:pt idx="6860">
                  <c:v>22</c:v>
                </c:pt>
                <c:pt idx="6861">
                  <c:v>29</c:v>
                </c:pt>
                <c:pt idx="6862">
                  <c:v>27</c:v>
                </c:pt>
                <c:pt idx="6863">
                  <c:v>38</c:v>
                </c:pt>
                <c:pt idx="6864">
                  <c:v>62</c:v>
                </c:pt>
                <c:pt idx="6865">
                  <c:v>50</c:v>
                </c:pt>
                <c:pt idx="6866">
                  <c:v>32</c:v>
                </c:pt>
                <c:pt idx="6867">
                  <c:v>33</c:v>
                </c:pt>
                <c:pt idx="6868">
                  <c:v>25</c:v>
                </c:pt>
                <c:pt idx="6869">
                  <c:v>32</c:v>
                </c:pt>
                <c:pt idx="6870">
                  <c:v>25</c:v>
                </c:pt>
                <c:pt idx="6871">
                  <c:v>31</c:v>
                </c:pt>
                <c:pt idx="6872">
                  <c:v>44</c:v>
                </c:pt>
                <c:pt idx="6873">
                  <c:v>45</c:v>
                </c:pt>
                <c:pt idx="6874">
                  <c:v>36</c:v>
                </c:pt>
                <c:pt idx="6875">
                  <c:v>60</c:v>
                </c:pt>
                <c:pt idx="6876">
                  <c:v>34</c:v>
                </c:pt>
                <c:pt idx="6877">
                  <c:v>36</c:v>
                </c:pt>
                <c:pt idx="6878">
                  <c:v>34</c:v>
                </c:pt>
                <c:pt idx="6879">
                  <c:v>32</c:v>
                </c:pt>
                <c:pt idx="6880">
                  <c:v>24</c:v>
                </c:pt>
                <c:pt idx="6881">
                  <c:v>17</c:v>
                </c:pt>
                <c:pt idx="6882">
                  <c:v>29</c:v>
                </c:pt>
                <c:pt idx="6883">
                  <c:v>20</c:v>
                </c:pt>
                <c:pt idx="6884">
                  <c:v>25</c:v>
                </c:pt>
                <c:pt idx="6885">
                  <c:v>28</c:v>
                </c:pt>
                <c:pt idx="6886">
                  <c:v>17</c:v>
                </c:pt>
                <c:pt idx="6887">
                  <c:v>32</c:v>
                </c:pt>
                <c:pt idx="6888">
                  <c:v>28</c:v>
                </c:pt>
                <c:pt idx="6889">
                  <c:v>28</c:v>
                </c:pt>
                <c:pt idx="6890">
                  <c:v>25</c:v>
                </c:pt>
                <c:pt idx="6891">
                  <c:v>32</c:v>
                </c:pt>
                <c:pt idx="6892">
                  <c:v>57</c:v>
                </c:pt>
                <c:pt idx="6893">
                  <c:v>26</c:v>
                </c:pt>
                <c:pt idx="6894">
                  <c:v>35</c:v>
                </c:pt>
                <c:pt idx="6895">
                  <c:v>26</c:v>
                </c:pt>
                <c:pt idx="6896">
                  <c:v>42</c:v>
                </c:pt>
                <c:pt idx="6897">
                  <c:v>33</c:v>
                </c:pt>
                <c:pt idx="6898">
                  <c:v>19</c:v>
                </c:pt>
                <c:pt idx="6899">
                  <c:v>33</c:v>
                </c:pt>
                <c:pt idx="6900">
                  <c:v>17</c:v>
                </c:pt>
                <c:pt idx="6901">
                  <c:v>21</c:v>
                </c:pt>
                <c:pt idx="6902">
                  <c:v>26</c:v>
                </c:pt>
                <c:pt idx="6903">
                  <c:v>30</c:v>
                </c:pt>
                <c:pt idx="6904">
                  <c:v>27</c:v>
                </c:pt>
                <c:pt idx="6905">
                  <c:v>26</c:v>
                </c:pt>
                <c:pt idx="6906">
                  <c:v>39</c:v>
                </c:pt>
                <c:pt idx="6907">
                  <c:v>39</c:v>
                </c:pt>
                <c:pt idx="6908">
                  <c:v>38</c:v>
                </c:pt>
                <c:pt idx="6909">
                  <c:v>30</c:v>
                </c:pt>
                <c:pt idx="6910">
                  <c:v>41</c:v>
                </c:pt>
                <c:pt idx="6911">
                  <c:v>26</c:v>
                </c:pt>
                <c:pt idx="6912">
                  <c:v>34</c:v>
                </c:pt>
                <c:pt idx="6913">
                  <c:v>62</c:v>
                </c:pt>
                <c:pt idx="6914">
                  <c:v>16</c:v>
                </c:pt>
                <c:pt idx="6915">
                  <c:v>19</c:v>
                </c:pt>
                <c:pt idx="6916">
                  <c:v>25</c:v>
                </c:pt>
                <c:pt idx="6917">
                  <c:v>31</c:v>
                </c:pt>
                <c:pt idx="6918">
                  <c:v>35</c:v>
                </c:pt>
                <c:pt idx="6919">
                  <c:v>34</c:v>
                </c:pt>
                <c:pt idx="6920">
                  <c:v>54</c:v>
                </c:pt>
                <c:pt idx="6921">
                  <c:v>27</c:v>
                </c:pt>
                <c:pt idx="6922">
                  <c:v>28</c:v>
                </c:pt>
                <c:pt idx="6923">
                  <c:v>52</c:v>
                </c:pt>
                <c:pt idx="6924">
                  <c:v>57</c:v>
                </c:pt>
                <c:pt idx="6925">
                  <c:v>33</c:v>
                </c:pt>
                <c:pt idx="6926">
                  <c:v>24</c:v>
                </c:pt>
                <c:pt idx="6927">
                  <c:v>32</c:v>
                </c:pt>
                <c:pt idx="6928">
                  <c:v>24</c:v>
                </c:pt>
                <c:pt idx="6929">
                  <c:v>20</c:v>
                </c:pt>
                <c:pt idx="6930">
                  <c:v>23</c:v>
                </c:pt>
                <c:pt idx="6931">
                  <c:v>42</c:v>
                </c:pt>
                <c:pt idx="6932">
                  <c:v>22</c:v>
                </c:pt>
                <c:pt idx="6933">
                  <c:v>37</c:v>
                </c:pt>
                <c:pt idx="6934">
                  <c:v>92</c:v>
                </c:pt>
                <c:pt idx="6935">
                  <c:v>43</c:v>
                </c:pt>
                <c:pt idx="6936">
                  <c:v>28</c:v>
                </c:pt>
                <c:pt idx="6937">
                  <c:v>25</c:v>
                </c:pt>
                <c:pt idx="6938">
                  <c:v>33</c:v>
                </c:pt>
                <c:pt idx="6939">
                  <c:v>30</c:v>
                </c:pt>
                <c:pt idx="6940">
                  <c:v>59</c:v>
                </c:pt>
                <c:pt idx="6941">
                  <c:v>29</c:v>
                </c:pt>
                <c:pt idx="6942">
                  <c:v>22</c:v>
                </c:pt>
                <c:pt idx="6943">
                  <c:v>25</c:v>
                </c:pt>
                <c:pt idx="6944">
                  <c:v>25</c:v>
                </c:pt>
                <c:pt idx="6945">
                  <c:v>60</c:v>
                </c:pt>
                <c:pt idx="6946">
                  <c:v>23</c:v>
                </c:pt>
                <c:pt idx="6947">
                  <c:v>16</c:v>
                </c:pt>
                <c:pt idx="6948">
                  <c:v>59</c:v>
                </c:pt>
                <c:pt idx="6949">
                  <c:v>26</c:v>
                </c:pt>
                <c:pt idx="6950">
                  <c:v>26</c:v>
                </c:pt>
                <c:pt idx="6951">
                  <c:v>19</c:v>
                </c:pt>
                <c:pt idx="6952">
                  <c:v>60</c:v>
                </c:pt>
                <c:pt idx="6953">
                  <c:v>25</c:v>
                </c:pt>
                <c:pt idx="6954">
                  <c:v>37</c:v>
                </c:pt>
                <c:pt idx="6955">
                  <c:v>48</c:v>
                </c:pt>
                <c:pt idx="6956">
                  <c:v>64</c:v>
                </c:pt>
                <c:pt idx="6957">
                  <c:v>47</c:v>
                </c:pt>
                <c:pt idx="6958">
                  <c:v>27</c:v>
                </c:pt>
                <c:pt idx="6959">
                  <c:v>41</c:v>
                </c:pt>
                <c:pt idx="6960">
                  <c:v>34</c:v>
                </c:pt>
                <c:pt idx="6961">
                  <c:v>32</c:v>
                </c:pt>
                <c:pt idx="6962">
                  <c:v>38</c:v>
                </c:pt>
                <c:pt idx="6963">
                  <c:v>26</c:v>
                </c:pt>
                <c:pt idx="6964">
                  <c:v>19</c:v>
                </c:pt>
                <c:pt idx="6965">
                  <c:v>18</c:v>
                </c:pt>
                <c:pt idx="6966">
                  <c:v>66</c:v>
                </c:pt>
                <c:pt idx="6967">
                  <c:v>44</c:v>
                </c:pt>
                <c:pt idx="6968">
                  <c:v>24</c:v>
                </c:pt>
                <c:pt idx="6969">
                  <c:v>55</c:v>
                </c:pt>
                <c:pt idx="6970">
                  <c:v>26</c:v>
                </c:pt>
                <c:pt idx="6971">
                  <c:v>25</c:v>
                </c:pt>
                <c:pt idx="6972">
                  <c:v>31</c:v>
                </c:pt>
                <c:pt idx="6973">
                  <c:v>33</c:v>
                </c:pt>
                <c:pt idx="6974">
                  <c:v>24</c:v>
                </c:pt>
                <c:pt idx="6975">
                  <c:v>25</c:v>
                </c:pt>
                <c:pt idx="6976">
                  <c:v>58</c:v>
                </c:pt>
                <c:pt idx="6977">
                  <c:v>28</c:v>
                </c:pt>
                <c:pt idx="6978">
                  <c:v>26</c:v>
                </c:pt>
                <c:pt idx="6979">
                  <c:v>30</c:v>
                </c:pt>
                <c:pt idx="6980">
                  <c:v>34</c:v>
                </c:pt>
                <c:pt idx="6981">
                  <c:v>48</c:v>
                </c:pt>
                <c:pt idx="6982">
                  <c:v>24</c:v>
                </c:pt>
                <c:pt idx="6983">
                  <c:v>28</c:v>
                </c:pt>
                <c:pt idx="6984">
                  <c:v>35</c:v>
                </c:pt>
                <c:pt idx="6985">
                  <c:v>47</c:v>
                </c:pt>
                <c:pt idx="6986">
                  <c:v>39</c:v>
                </c:pt>
                <c:pt idx="6987">
                  <c:v>85</c:v>
                </c:pt>
                <c:pt idx="6988">
                  <c:v>69</c:v>
                </c:pt>
                <c:pt idx="6989">
                  <c:v>19</c:v>
                </c:pt>
                <c:pt idx="6990">
                  <c:v>51</c:v>
                </c:pt>
                <c:pt idx="6991">
                  <c:v>33</c:v>
                </c:pt>
                <c:pt idx="6992">
                  <c:v>34</c:v>
                </c:pt>
                <c:pt idx="6993">
                  <c:v>40</c:v>
                </c:pt>
                <c:pt idx="6994">
                  <c:v>60</c:v>
                </c:pt>
                <c:pt idx="6995">
                  <c:v>72</c:v>
                </c:pt>
                <c:pt idx="6996">
                  <c:v>73</c:v>
                </c:pt>
                <c:pt idx="6997">
                  <c:v>73</c:v>
                </c:pt>
                <c:pt idx="6998">
                  <c:v>82</c:v>
                </c:pt>
                <c:pt idx="6999">
                  <c:v>30</c:v>
                </c:pt>
                <c:pt idx="7000">
                  <c:v>43</c:v>
                </c:pt>
                <c:pt idx="7001">
                  <c:v>36</c:v>
                </c:pt>
                <c:pt idx="7002">
                  <c:v>35</c:v>
                </c:pt>
                <c:pt idx="7003">
                  <c:v>32</c:v>
                </c:pt>
                <c:pt idx="7004">
                  <c:v>33</c:v>
                </c:pt>
                <c:pt idx="7005">
                  <c:v>41</c:v>
                </c:pt>
                <c:pt idx="7006">
                  <c:v>34</c:v>
                </c:pt>
                <c:pt idx="7007">
                  <c:v>44</c:v>
                </c:pt>
                <c:pt idx="7008">
                  <c:v>66</c:v>
                </c:pt>
                <c:pt idx="7009">
                  <c:v>38</c:v>
                </c:pt>
                <c:pt idx="7010">
                  <c:v>37</c:v>
                </c:pt>
                <c:pt idx="7011">
                  <c:v>34</c:v>
                </c:pt>
                <c:pt idx="7012">
                  <c:v>53</c:v>
                </c:pt>
                <c:pt idx="7013">
                  <c:v>40</c:v>
                </c:pt>
                <c:pt idx="7014">
                  <c:v>36</c:v>
                </c:pt>
                <c:pt idx="7015">
                  <c:v>69</c:v>
                </c:pt>
                <c:pt idx="7016">
                  <c:v>56</c:v>
                </c:pt>
                <c:pt idx="7017">
                  <c:v>36</c:v>
                </c:pt>
                <c:pt idx="7018">
                  <c:v>40</c:v>
                </c:pt>
                <c:pt idx="7019">
                  <c:v>48</c:v>
                </c:pt>
                <c:pt idx="7020">
                  <c:v>61</c:v>
                </c:pt>
                <c:pt idx="7021">
                  <c:v>48</c:v>
                </c:pt>
                <c:pt idx="7022">
                  <c:v>69</c:v>
                </c:pt>
                <c:pt idx="7023">
                  <c:v>57</c:v>
                </c:pt>
                <c:pt idx="7024">
                  <c:v>34</c:v>
                </c:pt>
                <c:pt idx="7025">
                  <c:v>54</c:v>
                </c:pt>
                <c:pt idx="7026">
                  <c:v>42</c:v>
                </c:pt>
                <c:pt idx="7027">
                  <c:v>47</c:v>
                </c:pt>
                <c:pt idx="7028">
                  <c:v>45</c:v>
                </c:pt>
                <c:pt idx="7029">
                  <c:v>56</c:v>
                </c:pt>
                <c:pt idx="7030">
                  <c:v>66</c:v>
                </c:pt>
                <c:pt idx="7031">
                  <c:v>63</c:v>
                </c:pt>
                <c:pt idx="7032">
                  <c:v>62</c:v>
                </c:pt>
                <c:pt idx="7033">
                  <c:v>65</c:v>
                </c:pt>
                <c:pt idx="7034">
                  <c:v>31</c:v>
                </c:pt>
                <c:pt idx="7035">
                  <c:v>35</c:v>
                </c:pt>
                <c:pt idx="7036">
                  <c:v>67</c:v>
                </c:pt>
                <c:pt idx="7037">
                  <c:v>87</c:v>
                </c:pt>
                <c:pt idx="7038">
                  <c:v>56</c:v>
                </c:pt>
                <c:pt idx="7039">
                  <c:v>45</c:v>
                </c:pt>
                <c:pt idx="7040">
                  <c:v>32</c:v>
                </c:pt>
                <c:pt idx="7041">
                  <c:v>39</c:v>
                </c:pt>
                <c:pt idx="7042">
                  <c:v>42</c:v>
                </c:pt>
                <c:pt idx="7043">
                  <c:v>42</c:v>
                </c:pt>
                <c:pt idx="7044">
                  <c:v>43</c:v>
                </c:pt>
                <c:pt idx="7045">
                  <c:v>44</c:v>
                </c:pt>
                <c:pt idx="7046">
                  <c:v>40</c:v>
                </c:pt>
                <c:pt idx="7047">
                  <c:v>31</c:v>
                </c:pt>
                <c:pt idx="7048">
                  <c:v>46</c:v>
                </c:pt>
                <c:pt idx="7049">
                  <c:v>48</c:v>
                </c:pt>
                <c:pt idx="7050">
                  <c:v>65</c:v>
                </c:pt>
                <c:pt idx="7051">
                  <c:v>70</c:v>
                </c:pt>
                <c:pt idx="7052">
                  <c:v>95</c:v>
                </c:pt>
                <c:pt idx="7053">
                  <c:v>45</c:v>
                </c:pt>
                <c:pt idx="7054">
                  <c:v>47</c:v>
                </c:pt>
                <c:pt idx="7055">
                  <c:v>46</c:v>
                </c:pt>
                <c:pt idx="7056">
                  <c:v>41</c:v>
                </c:pt>
                <c:pt idx="7057">
                  <c:v>44</c:v>
                </c:pt>
                <c:pt idx="7058">
                  <c:v>48</c:v>
                </c:pt>
                <c:pt idx="7059">
                  <c:v>42</c:v>
                </c:pt>
                <c:pt idx="7060">
                  <c:v>48</c:v>
                </c:pt>
                <c:pt idx="7061">
                  <c:v>45</c:v>
                </c:pt>
                <c:pt idx="7062">
                  <c:v>30</c:v>
                </c:pt>
                <c:pt idx="7063">
                  <c:v>42</c:v>
                </c:pt>
                <c:pt idx="7064">
                  <c:v>54</c:v>
                </c:pt>
                <c:pt idx="7065">
                  <c:v>94</c:v>
                </c:pt>
                <c:pt idx="7066">
                  <c:v>61</c:v>
                </c:pt>
                <c:pt idx="7067">
                  <c:v>61</c:v>
                </c:pt>
                <c:pt idx="7068">
                  <c:v>58</c:v>
                </c:pt>
                <c:pt idx="7069">
                  <c:v>47</c:v>
                </c:pt>
                <c:pt idx="7070">
                  <c:v>67</c:v>
                </c:pt>
                <c:pt idx="7071">
                  <c:v>101</c:v>
                </c:pt>
                <c:pt idx="7072">
                  <c:v>46</c:v>
                </c:pt>
                <c:pt idx="7073">
                  <c:v>38</c:v>
                </c:pt>
                <c:pt idx="7074">
                  <c:v>45</c:v>
                </c:pt>
                <c:pt idx="7075">
                  <c:v>41</c:v>
                </c:pt>
                <c:pt idx="7076">
                  <c:v>37</c:v>
                </c:pt>
                <c:pt idx="7077">
                  <c:v>45</c:v>
                </c:pt>
                <c:pt idx="7078">
                  <c:v>44</c:v>
                </c:pt>
                <c:pt idx="7079">
                  <c:v>44</c:v>
                </c:pt>
                <c:pt idx="7080">
                  <c:v>50</c:v>
                </c:pt>
                <c:pt idx="7081">
                  <c:v>124</c:v>
                </c:pt>
                <c:pt idx="7082">
                  <c:v>67</c:v>
                </c:pt>
                <c:pt idx="7083">
                  <c:v>56</c:v>
                </c:pt>
                <c:pt idx="7084">
                  <c:v>44</c:v>
                </c:pt>
                <c:pt idx="7085">
                  <c:v>58</c:v>
                </c:pt>
                <c:pt idx="7086">
                  <c:v>45</c:v>
                </c:pt>
                <c:pt idx="7087">
                  <c:v>104</c:v>
                </c:pt>
                <c:pt idx="7088">
                  <c:v>145</c:v>
                </c:pt>
                <c:pt idx="7089">
                  <c:v>169</c:v>
                </c:pt>
                <c:pt idx="7090">
                  <c:v>137</c:v>
                </c:pt>
                <c:pt idx="7091">
                  <c:v>82</c:v>
                </c:pt>
                <c:pt idx="7092">
                  <c:v>97</c:v>
                </c:pt>
                <c:pt idx="7093">
                  <c:v>65</c:v>
                </c:pt>
                <c:pt idx="7094">
                  <c:v>50</c:v>
                </c:pt>
                <c:pt idx="7095">
                  <c:v>84</c:v>
                </c:pt>
                <c:pt idx="7096">
                  <c:v>97</c:v>
                </c:pt>
                <c:pt idx="7097">
                  <c:v>159</c:v>
                </c:pt>
                <c:pt idx="7098">
                  <c:v>122</c:v>
                </c:pt>
                <c:pt idx="7099">
                  <c:v>135</c:v>
                </c:pt>
                <c:pt idx="7100">
                  <c:v>74</c:v>
                </c:pt>
                <c:pt idx="7101">
                  <c:v>58</c:v>
                </c:pt>
                <c:pt idx="7102">
                  <c:v>39</c:v>
                </c:pt>
                <c:pt idx="7103">
                  <c:v>34</c:v>
                </c:pt>
                <c:pt idx="7104">
                  <c:v>74</c:v>
                </c:pt>
                <c:pt idx="7105">
                  <c:v>93</c:v>
                </c:pt>
                <c:pt idx="7106">
                  <c:v>54</c:v>
                </c:pt>
                <c:pt idx="7107">
                  <c:v>67</c:v>
                </c:pt>
                <c:pt idx="7108">
                  <c:v>40</c:v>
                </c:pt>
                <c:pt idx="7109">
                  <c:v>80</c:v>
                </c:pt>
                <c:pt idx="7110">
                  <c:v>61</c:v>
                </c:pt>
                <c:pt idx="7111">
                  <c:v>43</c:v>
                </c:pt>
                <c:pt idx="7112">
                  <c:v>87</c:v>
                </c:pt>
                <c:pt idx="7113">
                  <c:v>97</c:v>
                </c:pt>
                <c:pt idx="7114">
                  <c:v>45</c:v>
                </c:pt>
                <c:pt idx="7115">
                  <c:v>51</c:v>
                </c:pt>
                <c:pt idx="7116">
                  <c:v>56</c:v>
                </c:pt>
                <c:pt idx="7117">
                  <c:v>65</c:v>
                </c:pt>
                <c:pt idx="7118">
                  <c:v>71</c:v>
                </c:pt>
                <c:pt idx="7119">
                  <c:v>55</c:v>
                </c:pt>
                <c:pt idx="7120">
                  <c:v>54</c:v>
                </c:pt>
                <c:pt idx="7121">
                  <c:v>58</c:v>
                </c:pt>
                <c:pt idx="7122">
                  <c:v>62</c:v>
                </c:pt>
                <c:pt idx="7123">
                  <c:v>111</c:v>
                </c:pt>
                <c:pt idx="7124">
                  <c:v>155</c:v>
                </c:pt>
                <c:pt idx="7125">
                  <c:v>93</c:v>
                </c:pt>
                <c:pt idx="7126">
                  <c:v>122</c:v>
                </c:pt>
                <c:pt idx="7127">
                  <c:v>132</c:v>
                </c:pt>
                <c:pt idx="7128">
                  <c:v>111</c:v>
                </c:pt>
                <c:pt idx="7129">
                  <c:v>150</c:v>
                </c:pt>
                <c:pt idx="7130">
                  <c:v>69</c:v>
                </c:pt>
                <c:pt idx="7131">
                  <c:v>50</c:v>
                </c:pt>
                <c:pt idx="7132">
                  <c:v>34</c:v>
                </c:pt>
                <c:pt idx="7133">
                  <c:v>47</c:v>
                </c:pt>
                <c:pt idx="7134">
                  <c:v>41</c:v>
                </c:pt>
                <c:pt idx="7135">
                  <c:v>142</c:v>
                </c:pt>
                <c:pt idx="7136">
                  <c:v>142</c:v>
                </c:pt>
                <c:pt idx="7137">
                  <c:v>109</c:v>
                </c:pt>
                <c:pt idx="7138">
                  <c:v>200</c:v>
                </c:pt>
                <c:pt idx="7139">
                  <c:v>140</c:v>
                </c:pt>
                <c:pt idx="7140">
                  <c:v>80</c:v>
                </c:pt>
                <c:pt idx="7141">
                  <c:v>57</c:v>
                </c:pt>
                <c:pt idx="7142">
                  <c:v>132</c:v>
                </c:pt>
                <c:pt idx="7143">
                  <c:v>172</c:v>
                </c:pt>
                <c:pt idx="7144">
                  <c:v>97</c:v>
                </c:pt>
                <c:pt idx="7145">
                  <c:v>100</c:v>
                </c:pt>
                <c:pt idx="7146">
                  <c:v>77</c:v>
                </c:pt>
                <c:pt idx="7147">
                  <c:v>122</c:v>
                </c:pt>
                <c:pt idx="7148">
                  <c:v>132</c:v>
                </c:pt>
                <c:pt idx="7149">
                  <c:v>116</c:v>
                </c:pt>
                <c:pt idx="7150">
                  <c:v>145</c:v>
                </c:pt>
                <c:pt idx="7151">
                  <c:v>185</c:v>
                </c:pt>
                <c:pt idx="7152">
                  <c:v>100</c:v>
                </c:pt>
                <c:pt idx="7153">
                  <c:v>47</c:v>
                </c:pt>
                <c:pt idx="7154">
                  <c:v>104</c:v>
                </c:pt>
                <c:pt idx="7155">
                  <c:v>150</c:v>
                </c:pt>
                <c:pt idx="7156">
                  <c:v>116</c:v>
                </c:pt>
                <c:pt idx="7157">
                  <c:v>129</c:v>
                </c:pt>
                <c:pt idx="7158">
                  <c:v>147</c:v>
                </c:pt>
                <c:pt idx="7159">
                  <c:v>88</c:v>
                </c:pt>
                <c:pt idx="7160">
                  <c:v>48</c:v>
                </c:pt>
                <c:pt idx="7161">
                  <c:v>109</c:v>
                </c:pt>
                <c:pt idx="7162">
                  <c:v>137</c:v>
                </c:pt>
                <c:pt idx="7163">
                  <c:v>166</c:v>
                </c:pt>
                <c:pt idx="7164">
                  <c:v>122</c:v>
                </c:pt>
                <c:pt idx="7165">
                  <c:v>74</c:v>
                </c:pt>
                <c:pt idx="7166">
                  <c:v>39</c:v>
                </c:pt>
                <c:pt idx="7167">
                  <c:v>101</c:v>
                </c:pt>
                <c:pt idx="7168">
                  <c:v>161</c:v>
                </c:pt>
                <c:pt idx="7169">
                  <c:v>119</c:v>
                </c:pt>
                <c:pt idx="7170">
                  <c:v>50</c:v>
                </c:pt>
                <c:pt idx="7171">
                  <c:v>74</c:v>
                </c:pt>
                <c:pt idx="7172">
                  <c:v>50</c:v>
                </c:pt>
                <c:pt idx="7173">
                  <c:v>61</c:v>
                </c:pt>
                <c:pt idx="7174">
                  <c:v>76</c:v>
                </c:pt>
                <c:pt idx="7175">
                  <c:v>52</c:v>
                </c:pt>
                <c:pt idx="7176">
                  <c:v>29</c:v>
                </c:pt>
                <c:pt idx="7177">
                  <c:v>47</c:v>
                </c:pt>
                <c:pt idx="7178">
                  <c:v>80</c:v>
                </c:pt>
                <c:pt idx="7179">
                  <c:v>101</c:v>
                </c:pt>
                <c:pt idx="7180">
                  <c:v>97</c:v>
                </c:pt>
                <c:pt idx="7181">
                  <c:v>27</c:v>
                </c:pt>
                <c:pt idx="7182">
                  <c:v>22</c:v>
                </c:pt>
                <c:pt idx="7183">
                  <c:v>31</c:v>
                </c:pt>
                <c:pt idx="7184">
                  <c:v>36</c:v>
                </c:pt>
                <c:pt idx="7185">
                  <c:v>39</c:v>
                </c:pt>
                <c:pt idx="7186">
                  <c:v>36</c:v>
                </c:pt>
                <c:pt idx="7187">
                  <c:v>28</c:v>
                </c:pt>
                <c:pt idx="7188">
                  <c:v>58</c:v>
                </c:pt>
                <c:pt idx="7189">
                  <c:v>78</c:v>
                </c:pt>
                <c:pt idx="7190">
                  <c:v>106</c:v>
                </c:pt>
                <c:pt idx="7191">
                  <c:v>76</c:v>
                </c:pt>
                <c:pt idx="7192">
                  <c:v>57</c:v>
                </c:pt>
                <c:pt idx="7193">
                  <c:v>51</c:v>
                </c:pt>
                <c:pt idx="7194">
                  <c:v>87</c:v>
                </c:pt>
                <c:pt idx="7195">
                  <c:v>49</c:v>
                </c:pt>
                <c:pt idx="7196">
                  <c:v>48</c:v>
                </c:pt>
                <c:pt idx="7197">
                  <c:v>44</c:v>
                </c:pt>
                <c:pt idx="7198">
                  <c:v>29</c:v>
                </c:pt>
                <c:pt idx="7199">
                  <c:v>26</c:v>
                </c:pt>
                <c:pt idx="7200">
                  <c:v>36</c:v>
                </c:pt>
                <c:pt idx="7201">
                  <c:v>58</c:v>
                </c:pt>
                <c:pt idx="7202">
                  <c:v>61</c:v>
                </c:pt>
                <c:pt idx="7203">
                  <c:v>47</c:v>
                </c:pt>
                <c:pt idx="7204">
                  <c:v>24</c:v>
                </c:pt>
                <c:pt idx="7205">
                  <c:v>33</c:v>
                </c:pt>
                <c:pt idx="7206">
                  <c:v>59</c:v>
                </c:pt>
                <c:pt idx="7207">
                  <c:v>116</c:v>
                </c:pt>
                <c:pt idx="7208">
                  <c:v>69</c:v>
                </c:pt>
                <c:pt idx="7209">
                  <c:v>152</c:v>
                </c:pt>
                <c:pt idx="7210">
                  <c:v>72</c:v>
                </c:pt>
                <c:pt idx="7211">
                  <c:v>57</c:v>
                </c:pt>
                <c:pt idx="7212">
                  <c:v>28</c:v>
                </c:pt>
                <c:pt idx="7213">
                  <c:v>46</c:v>
                </c:pt>
                <c:pt idx="7214">
                  <c:v>60</c:v>
                </c:pt>
                <c:pt idx="7215">
                  <c:v>100</c:v>
                </c:pt>
                <c:pt idx="7216">
                  <c:v>44</c:v>
                </c:pt>
                <c:pt idx="7217">
                  <c:v>31</c:v>
                </c:pt>
                <c:pt idx="7218">
                  <c:v>49</c:v>
                </c:pt>
                <c:pt idx="7219">
                  <c:v>27</c:v>
                </c:pt>
                <c:pt idx="7220">
                  <c:v>43</c:v>
                </c:pt>
                <c:pt idx="7221">
                  <c:v>65</c:v>
                </c:pt>
                <c:pt idx="7222">
                  <c:v>43</c:v>
                </c:pt>
                <c:pt idx="7223">
                  <c:v>41</c:v>
                </c:pt>
                <c:pt idx="7224">
                  <c:v>73</c:v>
                </c:pt>
                <c:pt idx="7225">
                  <c:v>38</c:v>
                </c:pt>
                <c:pt idx="7226">
                  <c:v>25</c:v>
                </c:pt>
                <c:pt idx="7227">
                  <c:v>33</c:v>
                </c:pt>
                <c:pt idx="7228">
                  <c:v>46</c:v>
                </c:pt>
                <c:pt idx="7229">
                  <c:v>44</c:v>
                </c:pt>
                <c:pt idx="7230">
                  <c:v>29</c:v>
                </c:pt>
                <c:pt idx="7231">
                  <c:v>26</c:v>
                </c:pt>
                <c:pt idx="7232">
                  <c:v>53</c:v>
                </c:pt>
                <c:pt idx="7233">
                  <c:v>46</c:v>
                </c:pt>
                <c:pt idx="7234">
                  <c:v>57</c:v>
                </c:pt>
                <c:pt idx="7235">
                  <c:v>22</c:v>
                </c:pt>
                <c:pt idx="7236">
                  <c:v>18</c:v>
                </c:pt>
                <c:pt idx="7237">
                  <c:v>32</c:v>
                </c:pt>
                <c:pt idx="7238">
                  <c:v>39</c:v>
                </c:pt>
                <c:pt idx="7239">
                  <c:v>53</c:v>
                </c:pt>
                <c:pt idx="7240">
                  <c:v>56</c:v>
                </c:pt>
                <c:pt idx="7241">
                  <c:v>83</c:v>
                </c:pt>
                <c:pt idx="7242">
                  <c:v>85</c:v>
                </c:pt>
                <c:pt idx="7243">
                  <c:v>68</c:v>
                </c:pt>
                <c:pt idx="7244">
                  <c:v>82</c:v>
                </c:pt>
                <c:pt idx="7245">
                  <c:v>52</c:v>
                </c:pt>
                <c:pt idx="7246">
                  <c:v>21</c:v>
                </c:pt>
                <c:pt idx="7247">
                  <c:v>28</c:v>
                </c:pt>
                <c:pt idx="7248">
                  <c:v>47</c:v>
                </c:pt>
                <c:pt idx="7249">
                  <c:v>57</c:v>
                </c:pt>
                <c:pt idx="7250">
                  <c:v>33</c:v>
                </c:pt>
                <c:pt idx="7251">
                  <c:v>47</c:v>
                </c:pt>
                <c:pt idx="7252">
                  <c:v>72</c:v>
                </c:pt>
                <c:pt idx="7253">
                  <c:v>85</c:v>
                </c:pt>
                <c:pt idx="7254">
                  <c:v>62</c:v>
                </c:pt>
                <c:pt idx="7255">
                  <c:v>37</c:v>
                </c:pt>
                <c:pt idx="7256">
                  <c:v>75</c:v>
                </c:pt>
                <c:pt idx="7257">
                  <c:v>77</c:v>
                </c:pt>
                <c:pt idx="7258">
                  <c:v>25</c:v>
                </c:pt>
                <c:pt idx="7259">
                  <c:v>27</c:v>
                </c:pt>
                <c:pt idx="7260">
                  <c:v>25</c:v>
                </c:pt>
                <c:pt idx="7261">
                  <c:v>70</c:v>
                </c:pt>
                <c:pt idx="7262">
                  <c:v>75</c:v>
                </c:pt>
                <c:pt idx="7263">
                  <c:v>41</c:v>
                </c:pt>
                <c:pt idx="7264">
                  <c:v>55</c:v>
                </c:pt>
                <c:pt idx="7265">
                  <c:v>41</c:v>
                </c:pt>
                <c:pt idx="7266">
                  <c:v>41</c:v>
                </c:pt>
                <c:pt idx="7267">
                  <c:v>36</c:v>
                </c:pt>
                <c:pt idx="7268">
                  <c:v>54</c:v>
                </c:pt>
                <c:pt idx="7269">
                  <c:v>21</c:v>
                </c:pt>
                <c:pt idx="7270">
                  <c:v>34</c:v>
                </c:pt>
                <c:pt idx="7271">
                  <c:v>30</c:v>
                </c:pt>
                <c:pt idx="7272">
                  <c:v>45</c:v>
                </c:pt>
                <c:pt idx="7273">
                  <c:v>24</c:v>
                </c:pt>
                <c:pt idx="7274">
                  <c:v>25</c:v>
                </c:pt>
                <c:pt idx="7275">
                  <c:v>48</c:v>
                </c:pt>
                <c:pt idx="7276">
                  <c:v>69</c:v>
                </c:pt>
                <c:pt idx="7277">
                  <c:v>64</c:v>
                </c:pt>
                <c:pt idx="7278">
                  <c:v>64</c:v>
                </c:pt>
                <c:pt idx="7279">
                  <c:v>31</c:v>
                </c:pt>
                <c:pt idx="7280">
                  <c:v>26</c:v>
                </c:pt>
                <c:pt idx="7281">
                  <c:v>72</c:v>
                </c:pt>
                <c:pt idx="7282">
                  <c:v>99</c:v>
                </c:pt>
                <c:pt idx="7283">
                  <c:v>55</c:v>
                </c:pt>
                <c:pt idx="7284">
                  <c:v>21</c:v>
                </c:pt>
                <c:pt idx="7285">
                  <c:v>38</c:v>
                </c:pt>
                <c:pt idx="7286">
                  <c:v>70</c:v>
                </c:pt>
                <c:pt idx="7287">
                  <c:v>33</c:v>
                </c:pt>
                <c:pt idx="7288">
                  <c:v>55</c:v>
                </c:pt>
                <c:pt idx="7289">
                  <c:v>32</c:v>
                </c:pt>
                <c:pt idx="7290">
                  <c:v>31</c:v>
                </c:pt>
                <c:pt idx="7291">
                  <c:v>68</c:v>
                </c:pt>
                <c:pt idx="7292">
                  <c:v>53</c:v>
                </c:pt>
                <c:pt idx="7293">
                  <c:v>42</c:v>
                </c:pt>
                <c:pt idx="7294">
                  <c:v>38</c:v>
                </c:pt>
                <c:pt idx="7295">
                  <c:v>48</c:v>
                </c:pt>
                <c:pt idx="7296">
                  <c:v>60</c:v>
                </c:pt>
                <c:pt idx="7297">
                  <c:v>40</c:v>
                </c:pt>
                <c:pt idx="7298">
                  <c:v>50</c:v>
                </c:pt>
                <c:pt idx="7299">
                  <c:v>26</c:v>
                </c:pt>
                <c:pt idx="7300">
                  <c:v>23</c:v>
                </c:pt>
                <c:pt idx="7301">
                  <c:v>49</c:v>
                </c:pt>
                <c:pt idx="7302">
                  <c:v>38</c:v>
                </c:pt>
                <c:pt idx="7303">
                  <c:v>42</c:v>
                </c:pt>
                <c:pt idx="7304">
                  <c:v>77</c:v>
                </c:pt>
                <c:pt idx="7305">
                  <c:v>106</c:v>
                </c:pt>
                <c:pt idx="7306">
                  <c:v>68</c:v>
                </c:pt>
                <c:pt idx="7307">
                  <c:v>52</c:v>
                </c:pt>
                <c:pt idx="7308">
                  <c:v>31</c:v>
                </c:pt>
                <c:pt idx="7309">
                  <c:v>24</c:v>
                </c:pt>
                <c:pt idx="7310">
                  <c:v>55</c:v>
                </c:pt>
                <c:pt idx="7311">
                  <c:v>48</c:v>
                </c:pt>
                <c:pt idx="7312">
                  <c:v>53</c:v>
                </c:pt>
                <c:pt idx="7313">
                  <c:v>59</c:v>
                </c:pt>
                <c:pt idx="7314">
                  <c:v>47</c:v>
                </c:pt>
                <c:pt idx="7315">
                  <c:v>23</c:v>
                </c:pt>
                <c:pt idx="7316">
                  <c:v>31</c:v>
                </c:pt>
                <c:pt idx="7317">
                  <c:v>33</c:v>
                </c:pt>
                <c:pt idx="7318">
                  <c:v>26</c:v>
                </c:pt>
                <c:pt idx="7319">
                  <c:v>40</c:v>
                </c:pt>
                <c:pt idx="7320">
                  <c:v>34</c:v>
                </c:pt>
                <c:pt idx="7321">
                  <c:v>28</c:v>
                </c:pt>
                <c:pt idx="7322">
                  <c:v>35</c:v>
                </c:pt>
                <c:pt idx="7323">
                  <c:v>61</c:v>
                </c:pt>
                <c:pt idx="7324">
                  <c:v>46</c:v>
                </c:pt>
                <c:pt idx="7325">
                  <c:v>32</c:v>
                </c:pt>
                <c:pt idx="7326">
                  <c:v>48</c:v>
                </c:pt>
                <c:pt idx="7327">
                  <c:v>69</c:v>
                </c:pt>
                <c:pt idx="7328">
                  <c:v>78</c:v>
                </c:pt>
                <c:pt idx="7329">
                  <c:v>56</c:v>
                </c:pt>
                <c:pt idx="7330">
                  <c:v>52</c:v>
                </c:pt>
                <c:pt idx="7331">
                  <c:v>28</c:v>
                </c:pt>
                <c:pt idx="7332">
                  <c:v>36</c:v>
                </c:pt>
                <c:pt idx="7333">
                  <c:v>63</c:v>
                </c:pt>
                <c:pt idx="7334">
                  <c:v>87</c:v>
                </c:pt>
                <c:pt idx="7335">
                  <c:v>61</c:v>
                </c:pt>
                <c:pt idx="7336">
                  <c:v>63</c:v>
                </c:pt>
                <c:pt idx="7337">
                  <c:v>30</c:v>
                </c:pt>
                <c:pt idx="7338">
                  <c:v>82</c:v>
                </c:pt>
                <c:pt idx="7339">
                  <c:v>24</c:v>
                </c:pt>
                <c:pt idx="7340">
                  <c:v>51</c:v>
                </c:pt>
                <c:pt idx="7341">
                  <c:v>48</c:v>
                </c:pt>
                <c:pt idx="7342">
                  <c:v>60</c:v>
                </c:pt>
                <c:pt idx="7343">
                  <c:v>45</c:v>
                </c:pt>
                <c:pt idx="7344">
                  <c:v>71</c:v>
                </c:pt>
                <c:pt idx="7345">
                  <c:v>58</c:v>
                </c:pt>
                <c:pt idx="7346">
                  <c:v>75</c:v>
                </c:pt>
                <c:pt idx="7347">
                  <c:v>46</c:v>
                </c:pt>
                <c:pt idx="7348">
                  <c:v>56</c:v>
                </c:pt>
                <c:pt idx="7349">
                  <c:v>26</c:v>
                </c:pt>
                <c:pt idx="7350">
                  <c:v>51</c:v>
                </c:pt>
                <c:pt idx="7351">
                  <c:v>53</c:v>
                </c:pt>
                <c:pt idx="7352">
                  <c:v>27</c:v>
                </c:pt>
                <c:pt idx="7353">
                  <c:v>38</c:v>
                </c:pt>
                <c:pt idx="7354">
                  <c:v>40</c:v>
                </c:pt>
                <c:pt idx="7355">
                  <c:v>38</c:v>
                </c:pt>
                <c:pt idx="7356">
                  <c:v>52</c:v>
                </c:pt>
                <c:pt idx="7357">
                  <c:v>61</c:v>
                </c:pt>
                <c:pt idx="7358">
                  <c:v>64</c:v>
                </c:pt>
                <c:pt idx="7359">
                  <c:v>60</c:v>
                </c:pt>
                <c:pt idx="7360">
                  <c:v>56</c:v>
                </c:pt>
                <c:pt idx="7361">
                  <c:v>69</c:v>
                </c:pt>
                <c:pt idx="7362">
                  <c:v>43</c:v>
                </c:pt>
                <c:pt idx="7363">
                  <c:v>31</c:v>
                </c:pt>
                <c:pt idx="7364">
                  <c:v>33</c:v>
                </c:pt>
                <c:pt idx="7365">
                  <c:v>53</c:v>
                </c:pt>
                <c:pt idx="7366">
                  <c:v>28</c:v>
                </c:pt>
                <c:pt idx="7367">
                  <c:v>32</c:v>
                </c:pt>
                <c:pt idx="7368">
                  <c:v>36</c:v>
                </c:pt>
                <c:pt idx="7369">
                  <c:v>37</c:v>
                </c:pt>
                <c:pt idx="7370">
                  <c:v>35</c:v>
                </c:pt>
                <c:pt idx="7371">
                  <c:v>54</c:v>
                </c:pt>
                <c:pt idx="7372">
                  <c:v>69</c:v>
                </c:pt>
                <c:pt idx="7373">
                  <c:v>71</c:v>
                </c:pt>
                <c:pt idx="7374">
                  <c:v>39</c:v>
                </c:pt>
                <c:pt idx="7375">
                  <c:v>67</c:v>
                </c:pt>
                <c:pt idx="7376">
                  <c:v>29</c:v>
                </c:pt>
                <c:pt idx="7377">
                  <c:v>31</c:v>
                </c:pt>
                <c:pt idx="7378">
                  <c:v>36</c:v>
                </c:pt>
                <c:pt idx="7379">
                  <c:v>43</c:v>
                </c:pt>
                <c:pt idx="7380">
                  <c:v>52</c:v>
                </c:pt>
                <c:pt idx="7381">
                  <c:v>31</c:v>
                </c:pt>
                <c:pt idx="7382">
                  <c:v>30</c:v>
                </c:pt>
                <c:pt idx="7383">
                  <c:v>31</c:v>
                </c:pt>
                <c:pt idx="7384">
                  <c:v>27</c:v>
                </c:pt>
                <c:pt idx="7385">
                  <c:v>23</c:v>
                </c:pt>
                <c:pt idx="7386">
                  <c:v>44</c:v>
                </c:pt>
                <c:pt idx="7387">
                  <c:v>57</c:v>
                </c:pt>
                <c:pt idx="7388">
                  <c:v>57</c:v>
                </c:pt>
                <c:pt idx="7389">
                  <c:v>59</c:v>
                </c:pt>
                <c:pt idx="7390">
                  <c:v>44</c:v>
                </c:pt>
                <c:pt idx="7391">
                  <c:v>49</c:v>
                </c:pt>
                <c:pt idx="7392">
                  <c:v>27</c:v>
                </c:pt>
                <c:pt idx="7393">
                  <c:v>32</c:v>
                </c:pt>
                <c:pt idx="7394">
                  <c:v>53</c:v>
                </c:pt>
                <c:pt idx="7395">
                  <c:v>36</c:v>
                </c:pt>
                <c:pt idx="7396">
                  <c:v>47</c:v>
                </c:pt>
                <c:pt idx="7397">
                  <c:v>47</c:v>
                </c:pt>
                <c:pt idx="7398">
                  <c:v>51</c:v>
                </c:pt>
                <c:pt idx="7399">
                  <c:v>27</c:v>
                </c:pt>
                <c:pt idx="7400">
                  <c:v>33</c:v>
                </c:pt>
                <c:pt idx="7401">
                  <c:v>47</c:v>
                </c:pt>
                <c:pt idx="7402">
                  <c:v>45</c:v>
                </c:pt>
                <c:pt idx="7403">
                  <c:v>38</c:v>
                </c:pt>
                <c:pt idx="7404">
                  <c:v>34</c:v>
                </c:pt>
                <c:pt idx="7405">
                  <c:v>35</c:v>
                </c:pt>
                <c:pt idx="7406">
                  <c:v>41</c:v>
                </c:pt>
                <c:pt idx="7407">
                  <c:v>43</c:v>
                </c:pt>
                <c:pt idx="7408">
                  <c:v>33</c:v>
                </c:pt>
                <c:pt idx="7409">
                  <c:v>35</c:v>
                </c:pt>
                <c:pt idx="7410">
                  <c:v>55</c:v>
                </c:pt>
                <c:pt idx="7411">
                  <c:v>40</c:v>
                </c:pt>
                <c:pt idx="7412">
                  <c:v>48</c:v>
                </c:pt>
                <c:pt idx="7413">
                  <c:v>28</c:v>
                </c:pt>
                <c:pt idx="7414">
                  <c:v>31</c:v>
                </c:pt>
                <c:pt idx="7415">
                  <c:v>33</c:v>
                </c:pt>
                <c:pt idx="7416">
                  <c:v>36</c:v>
                </c:pt>
                <c:pt idx="7417">
                  <c:v>22</c:v>
                </c:pt>
                <c:pt idx="7418">
                  <c:v>29</c:v>
                </c:pt>
                <c:pt idx="7419">
                  <c:v>39</c:v>
                </c:pt>
                <c:pt idx="7420">
                  <c:v>36</c:v>
                </c:pt>
                <c:pt idx="7421">
                  <c:v>39</c:v>
                </c:pt>
                <c:pt idx="7422">
                  <c:v>45</c:v>
                </c:pt>
                <c:pt idx="7423">
                  <c:v>56</c:v>
                </c:pt>
                <c:pt idx="7424">
                  <c:v>54</c:v>
                </c:pt>
                <c:pt idx="7425">
                  <c:v>46</c:v>
                </c:pt>
                <c:pt idx="7426">
                  <c:v>54</c:v>
                </c:pt>
                <c:pt idx="7427">
                  <c:v>47</c:v>
                </c:pt>
                <c:pt idx="7428">
                  <c:v>54</c:v>
                </c:pt>
                <c:pt idx="7429">
                  <c:v>80</c:v>
                </c:pt>
                <c:pt idx="7430">
                  <c:v>116</c:v>
                </c:pt>
                <c:pt idx="7431">
                  <c:v>145</c:v>
                </c:pt>
                <c:pt idx="7432">
                  <c:v>147</c:v>
                </c:pt>
                <c:pt idx="7433">
                  <c:v>166</c:v>
                </c:pt>
                <c:pt idx="7434">
                  <c:v>82</c:v>
                </c:pt>
                <c:pt idx="7435">
                  <c:v>70</c:v>
                </c:pt>
                <c:pt idx="7436">
                  <c:v>119</c:v>
                </c:pt>
                <c:pt idx="7437">
                  <c:v>77</c:v>
                </c:pt>
                <c:pt idx="7438">
                  <c:v>84</c:v>
                </c:pt>
                <c:pt idx="7439">
                  <c:v>49</c:v>
                </c:pt>
                <c:pt idx="7440">
                  <c:v>49</c:v>
                </c:pt>
                <c:pt idx="7441">
                  <c:v>64</c:v>
                </c:pt>
                <c:pt idx="7442">
                  <c:v>87</c:v>
                </c:pt>
                <c:pt idx="7443">
                  <c:v>71</c:v>
                </c:pt>
                <c:pt idx="7444">
                  <c:v>61</c:v>
                </c:pt>
                <c:pt idx="7445">
                  <c:v>30</c:v>
                </c:pt>
                <c:pt idx="7446">
                  <c:v>27</c:v>
                </c:pt>
                <c:pt idx="7447">
                  <c:v>26</c:v>
                </c:pt>
                <c:pt idx="7448">
                  <c:v>57</c:v>
                </c:pt>
                <c:pt idx="7449">
                  <c:v>53</c:v>
                </c:pt>
                <c:pt idx="7450">
                  <c:v>47</c:v>
                </c:pt>
                <c:pt idx="7451">
                  <c:v>77</c:v>
                </c:pt>
                <c:pt idx="7452">
                  <c:v>53</c:v>
                </c:pt>
                <c:pt idx="7453">
                  <c:v>49</c:v>
                </c:pt>
                <c:pt idx="7454">
                  <c:v>26</c:v>
                </c:pt>
                <c:pt idx="7455">
                  <c:v>27</c:v>
                </c:pt>
                <c:pt idx="7456">
                  <c:v>53</c:v>
                </c:pt>
                <c:pt idx="7457">
                  <c:v>104</c:v>
                </c:pt>
                <c:pt idx="7458">
                  <c:v>116</c:v>
                </c:pt>
                <c:pt idx="7459">
                  <c:v>42</c:v>
                </c:pt>
                <c:pt idx="7460">
                  <c:v>47</c:v>
                </c:pt>
                <c:pt idx="7461">
                  <c:v>29</c:v>
                </c:pt>
                <c:pt idx="7462">
                  <c:v>24</c:v>
                </c:pt>
                <c:pt idx="7463">
                  <c:v>52</c:v>
                </c:pt>
                <c:pt idx="7464">
                  <c:v>58</c:v>
                </c:pt>
                <c:pt idx="7465">
                  <c:v>147</c:v>
                </c:pt>
                <c:pt idx="7466">
                  <c:v>172</c:v>
                </c:pt>
                <c:pt idx="7467">
                  <c:v>114</c:v>
                </c:pt>
                <c:pt idx="7468">
                  <c:v>119</c:v>
                </c:pt>
                <c:pt idx="7469">
                  <c:v>60</c:v>
                </c:pt>
                <c:pt idx="7470">
                  <c:v>57</c:v>
                </c:pt>
                <c:pt idx="7471">
                  <c:v>86</c:v>
                </c:pt>
                <c:pt idx="7472">
                  <c:v>51</c:v>
                </c:pt>
                <c:pt idx="7473">
                  <c:v>52</c:v>
                </c:pt>
                <c:pt idx="7474">
                  <c:v>36</c:v>
                </c:pt>
                <c:pt idx="7475">
                  <c:v>50</c:v>
                </c:pt>
                <c:pt idx="7476">
                  <c:v>49</c:v>
                </c:pt>
                <c:pt idx="7477">
                  <c:v>71</c:v>
                </c:pt>
                <c:pt idx="7478">
                  <c:v>44</c:v>
                </c:pt>
                <c:pt idx="7479">
                  <c:v>115</c:v>
                </c:pt>
                <c:pt idx="7480">
                  <c:v>106</c:v>
                </c:pt>
                <c:pt idx="7481">
                  <c:v>77</c:v>
                </c:pt>
                <c:pt idx="7482">
                  <c:v>67</c:v>
                </c:pt>
                <c:pt idx="7483">
                  <c:v>58</c:v>
                </c:pt>
                <c:pt idx="7484">
                  <c:v>54</c:v>
                </c:pt>
                <c:pt idx="7485">
                  <c:v>64</c:v>
                </c:pt>
                <c:pt idx="7486">
                  <c:v>58</c:v>
                </c:pt>
                <c:pt idx="7487">
                  <c:v>114</c:v>
                </c:pt>
                <c:pt idx="7488">
                  <c:v>97</c:v>
                </c:pt>
                <c:pt idx="7489">
                  <c:v>109</c:v>
                </c:pt>
                <c:pt idx="7490">
                  <c:v>171</c:v>
                </c:pt>
                <c:pt idx="7491">
                  <c:v>85</c:v>
                </c:pt>
                <c:pt idx="7492">
                  <c:v>64</c:v>
                </c:pt>
                <c:pt idx="7493">
                  <c:v>35</c:v>
                </c:pt>
                <c:pt idx="7494">
                  <c:v>45</c:v>
                </c:pt>
                <c:pt idx="7495">
                  <c:v>109</c:v>
                </c:pt>
                <c:pt idx="7496">
                  <c:v>85</c:v>
                </c:pt>
                <c:pt idx="7497">
                  <c:v>51</c:v>
                </c:pt>
                <c:pt idx="7498">
                  <c:v>50</c:v>
                </c:pt>
                <c:pt idx="7499">
                  <c:v>39</c:v>
                </c:pt>
                <c:pt idx="7500">
                  <c:v>73</c:v>
                </c:pt>
                <c:pt idx="7501">
                  <c:v>45</c:v>
                </c:pt>
                <c:pt idx="7502">
                  <c:v>55</c:v>
                </c:pt>
                <c:pt idx="7503">
                  <c:v>68</c:v>
                </c:pt>
                <c:pt idx="7504">
                  <c:v>93</c:v>
                </c:pt>
                <c:pt idx="7505">
                  <c:v>54</c:v>
                </c:pt>
                <c:pt idx="7506">
                  <c:v>53</c:v>
                </c:pt>
                <c:pt idx="7507">
                  <c:v>84</c:v>
                </c:pt>
                <c:pt idx="7508">
                  <c:v>61</c:v>
                </c:pt>
                <c:pt idx="7509">
                  <c:v>55</c:v>
                </c:pt>
                <c:pt idx="7510">
                  <c:v>57</c:v>
                </c:pt>
                <c:pt idx="7511">
                  <c:v>44</c:v>
                </c:pt>
                <c:pt idx="7512">
                  <c:v>19</c:v>
                </c:pt>
                <c:pt idx="7513">
                  <c:v>28</c:v>
                </c:pt>
                <c:pt idx="7514">
                  <c:v>63</c:v>
                </c:pt>
                <c:pt idx="7515">
                  <c:v>97</c:v>
                </c:pt>
                <c:pt idx="7516">
                  <c:v>54</c:v>
                </c:pt>
                <c:pt idx="7517">
                  <c:v>40</c:v>
                </c:pt>
                <c:pt idx="7518">
                  <c:v>49</c:v>
                </c:pt>
                <c:pt idx="7519">
                  <c:v>50</c:v>
                </c:pt>
                <c:pt idx="7520">
                  <c:v>42</c:v>
                </c:pt>
                <c:pt idx="7521">
                  <c:v>68</c:v>
                </c:pt>
                <c:pt idx="7522">
                  <c:v>61</c:v>
                </c:pt>
                <c:pt idx="7523">
                  <c:v>71</c:v>
                </c:pt>
                <c:pt idx="7524">
                  <c:v>77</c:v>
                </c:pt>
                <c:pt idx="7525">
                  <c:v>64</c:v>
                </c:pt>
                <c:pt idx="7526">
                  <c:v>58</c:v>
                </c:pt>
                <c:pt idx="7527">
                  <c:v>77</c:v>
                </c:pt>
                <c:pt idx="7528">
                  <c:v>61</c:v>
                </c:pt>
                <c:pt idx="7529">
                  <c:v>37</c:v>
                </c:pt>
                <c:pt idx="7530">
                  <c:v>35</c:v>
                </c:pt>
                <c:pt idx="7531">
                  <c:v>25</c:v>
                </c:pt>
                <c:pt idx="7532">
                  <c:v>100</c:v>
                </c:pt>
                <c:pt idx="7533">
                  <c:v>78</c:v>
                </c:pt>
                <c:pt idx="7534">
                  <c:v>36</c:v>
                </c:pt>
                <c:pt idx="7535">
                  <c:v>55</c:v>
                </c:pt>
                <c:pt idx="7536">
                  <c:v>46</c:v>
                </c:pt>
                <c:pt idx="7537">
                  <c:v>42</c:v>
                </c:pt>
                <c:pt idx="7538">
                  <c:v>41</c:v>
                </c:pt>
                <c:pt idx="7539">
                  <c:v>49</c:v>
                </c:pt>
                <c:pt idx="7540">
                  <c:v>69</c:v>
                </c:pt>
                <c:pt idx="7541">
                  <c:v>49</c:v>
                </c:pt>
                <c:pt idx="7542">
                  <c:v>47</c:v>
                </c:pt>
                <c:pt idx="7543">
                  <c:v>111</c:v>
                </c:pt>
                <c:pt idx="7544">
                  <c:v>44</c:v>
                </c:pt>
                <c:pt idx="7545">
                  <c:v>42</c:v>
                </c:pt>
                <c:pt idx="7546">
                  <c:v>44</c:v>
                </c:pt>
                <c:pt idx="7547">
                  <c:v>40</c:v>
                </c:pt>
                <c:pt idx="7548">
                  <c:v>35</c:v>
                </c:pt>
                <c:pt idx="7549">
                  <c:v>30</c:v>
                </c:pt>
                <c:pt idx="7550">
                  <c:v>46</c:v>
                </c:pt>
                <c:pt idx="7551">
                  <c:v>35</c:v>
                </c:pt>
                <c:pt idx="7552">
                  <c:v>55</c:v>
                </c:pt>
                <c:pt idx="7553">
                  <c:v>31</c:v>
                </c:pt>
                <c:pt idx="7554">
                  <c:v>29</c:v>
                </c:pt>
                <c:pt idx="7555">
                  <c:v>90</c:v>
                </c:pt>
                <c:pt idx="7556">
                  <c:v>39</c:v>
                </c:pt>
                <c:pt idx="7557">
                  <c:v>61</c:v>
                </c:pt>
                <c:pt idx="7558">
                  <c:v>97</c:v>
                </c:pt>
                <c:pt idx="7559">
                  <c:v>45</c:v>
                </c:pt>
                <c:pt idx="7560">
                  <c:v>55</c:v>
                </c:pt>
                <c:pt idx="7561">
                  <c:v>44</c:v>
                </c:pt>
                <c:pt idx="7562">
                  <c:v>51</c:v>
                </c:pt>
                <c:pt idx="7563">
                  <c:v>40</c:v>
                </c:pt>
                <c:pt idx="7564">
                  <c:v>17</c:v>
                </c:pt>
                <c:pt idx="7565">
                  <c:v>31</c:v>
                </c:pt>
                <c:pt idx="7566">
                  <c:v>52</c:v>
                </c:pt>
                <c:pt idx="7567">
                  <c:v>44</c:v>
                </c:pt>
                <c:pt idx="7568">
                  <c:v>114</c:v>
                </c:pt>
                <c:pt idx="7569">
                  <c:v>38</c:v>
                </c:pt>
                <c:pt idx="7570">
                  <c:v>42</c:v>
                </c:pt>
                <c:pt idx="7571">
                  <c:v>57</c:v>
                </c:pt>
                <c:pt idx="7572">
                  <c:v>52</c:v>
                </c:pt>
                <c:pt idx="7573">
                  <c:v>23</c:v>
                </c:pt>
                <c:pt idx="7574">
                  <c:v>18</c:v>
                </c:pt>
                <c:pt idx="7575">
                  <c:v>43</c:v>
                </c:pt>
                <c:pt idx="7576">
                  <c:v>52</c:v>
                </c:pt>
                <c:pt idx="7577">
                  <c:v>31</c:v>
                </c:pt>
                <c:pt idx="7578">
                  <c:v>43</c:v>
                </c:pt>
                <c:pt idx="7579">
                  <c:v>42</c:v>
                </c:pt>
                <c:pt idx="7580">
                  <c:v>52</c:v>
                </c:pt>
                <c:pt idx="7581">
                  <c:v>89</c:v>
                </c:pt>
                <c:pt idx="7582">
                  <c:v>91</c:v>
                </c:pt>
                <c:pt idx="7583">
                  <c:v>82</c:v>
                </c:pt>
                <c:pt idx="7584">
                  <c:v>76</c:v>
                </c:pt>
                <c:pt idx="7585">
                  <c:v>52</c:v>
                </c:pt>
                <c:pt idx="7586">
                  <c:v>25</c:v>
                </c:pt>
                <c:pt idx="7587">
                  <c:v>25</c:v>
                </c:pt>
                <c:pt idx="7588">
                  <c:v>31</c:v>
                </c:pt>
                <c:pt idx="7589">
                  <c:v>29</c:v>
                </c:pt>
                <c:pt idx="7590">
                  <c:v>50</c:v>
                </c:pt>
                <c:pt idx="7591">
                  <c:v>60</c:v>
                </c:pt>
                <c:pt idx="7592">
                  <c:v>62</c:v>
                </c:pt>
                <c:pt idx="7593">
                  <c:v>72</c:v>
                </c:pt>
                <c:pt idx="7594">
                  <c:v>101</c:v>
                </c:pt>
                <c:pt idx="7595">
                  <c:v>49</c:v>
                </c:pt>
                <c:pt idx="7596">
                  <c:v>56</c:v>
                </c:pt>
                <c:pt idx="7597">
                  <c:v>58</c:v>
                </c:pt>
                <c:pt idx="7598">
                  <c:v>75</c:v>
                </c:pt>
                <c:pt idx="7599">
                  <c:v>79</c:v>
                </c:pt>
                <c:pt idx="7600">
                  <c:v>63</c:v>
                </c:pt>
                <c:pt idx="7601">
                  <c:v>37</c:v>
                </c:pt>
                <c:pt idx="7602">
                  <c:v>54</c:v>
                </c:pt>
                <c:pt idx="7603">
                  <c:v>83</c:v>
                </c:pt>
                <c:pt idx="7604">
                  <c:v>120</c:v>
                </c:pt>
                <c:pt idx="7605">
                  <c:v>108</c:v>
                </c:pt>
                <c:pt idx="7606">
                  <c:v>67</c:v>
                </c:pt>
                <c:pt idx="7607">
                  <c:v>31</c:v>
                </c:pt>
                <c:pt idx="7608">
                  <c:v>26</c:v>
                </c:pt>
                <c:pt idx="7609">
                  <c:v>30</c:v>
                </c:pt>
                <c:pt idx="7610">
                  <c:v>35</c:v>
                </c:pt>
                <c:pt idx="7611">
                  <c:v>35</c:v>
                </c:pt>
                <c:pt idx="7612">
                  <c:v>62</c:v>
                </c:pt>
                <c:pt idx="7613">
                  <c:v>56</c:v>
                </c:pt>
                <c:pt idx="7614">
                  <c:v>29</c:v>
                </c:pt>
                <c:pt idx="7615">
                  <c:v>45</c:v>
                </c:pt>
                <c:pt idx="7616">
                  <c:v>102</c:v>
                </c:pt>
                <c:pt idx="7617">
                  <c:v>123</c:v>
                </c:pt>
                <c:pt idx="7618">
                  <c:v>104</c:v>
                </c:pt>
                <c:pt idx="7619">
                  <c:v>23</c:v>
                </c:pt>
                <c:pt idx="7620">
                  <c:v>19</c:v>
                </c:pt>
                <c:pt idx="7621">
                  <c:v>22</c:v>
                </c:pt>
                <c:pt idx="7622">
                  <c:v>58</c:v>
                </c:pt>
                <c:pt idx="7623">
                  <c:v>45</c:v>
                </c:pt>
                <c:pt idx="7624">
                  <c:v>32</c:v>
                </c:pt>
                <c:pt idx="7625">
                  <c:v>57</c:v>
                </c:pt>
                <c:pt idx="7626">
                  <c:v>47</c:v>
                </c:pt>
                <c:pt idx="7627">
                  <c:v>42</c:v>
                </c:pt>
                <c:pt idx="7628">
                  <c:v>63</c:v>
                </c:pt>
                <c:pt idx="7629">
                  <c:v>44</c:v>
                </c:pt>
                <c:pt idx="7630">
                  <c:v>38</c:v>
                </c:pt>
                <c:pt idx="7631">
                  <c:v>56</c:v>
                </c:pt>
                <c:pt idx="7632">
                  <c:v>30</c:v>
                </c:pt>
                <c:pt idx="7633">
                  <c:v>58</c:v>
                </c:pt>
                <c:pt idx="7634">
                  <c:v>54</c:v>
                </c:pt>
                <c:pt idx="7635">
                  <c:v>22</c:v>
                </c:pt>
                <c:pt idx="7636">
                  <c:v>31</c:v>
                </c:pt>
                <c:pt idx="7637">
                  <c:v>59</c:v>
                </c:pt>
                <c:pt idx="7638">
                  <c:v>54</c:v>
                </c:pt>
                <c:pt idx="7639">
                  <c:v>25</c:v>
                </c:pt>
                <c:pt idx="7640">
                  <c:v>38</c:v>
                </c:pt>
                <c:pt idx="7641">
                  <c:v>30</c:v>
                </c:pt>
                <c:pt idx="7642">
                  <c:v>33</c:v>
                </c:pt>
                <c:pt idx="7643">
                  <c:v>49</c:v>
                </c:pt>
                <c:pt idx="7644">
                  <c:v>47</c:v>
                </c:pt>
                <c:pt idx="7645">
                  <c:v>41</c:v>
                </c:pt>
                <c:pt idx="7646">
                  <c:v>57</c:v>
                </c:pt>
                <c:pt idx="7647">
                  <c:v>64</c:v>
                </c:pt>
                <c:pt idx="7648">
                  <c:v>54</c:v>
                </c:pt>
                <c:pt idx="7649">
                  <c:v>83</c:v>
                </c:pt>
                <c:pt idx="7650">
                  <c:v>85</c:v>
                </c:pt>
                <c:pt idx="7651">
                  <c:v>20</c:v>
                </c:pt>
                <c:pt idx="7652">
                  <c:v>15</c:v>
                </c:pt>
                <c:pt idx="7653">
                  <c:v>40</c:v>
                </c:pt>
                <c:pt idx="7654">
                  <c:v>25</c:v>
                </c:pt>
                <c:pt idx="7655">
                  <c:v>23</c:v>
                </c:pt>
                <c:pt idx="7656">
                  <c:v>24</c:v>
                </c:pt>
                <c:pt idx="7657">
                  <c:v>48</c:v>
                </c:pt>
                <c:pt idx="7658">
                  <c:v>85</c:v>
                </c:pt>
                <c:pt idx="7659">
                  <c:v>52</c:v>
                </c:pt>
                <c:pt idx="7660">
                  <c:v>73</c:v>
                </c:pt>
                <c:pt idx="7661">
                  <c:v>61</c:v>
                </c:pt>
                <c:pt idx="7662">
                  <c:v>52</c:v>
                </c:pt>
                <c:pt idx="7663">
                  <c:v>56</c:v>
                </c:pt>
                <c:pt idx="7664">
                  <c:v>29</c:v>
                </c:pt>
                <c:pt idx="7665">
                  <c:v>43</c:v>
                </c:pt>
                <c:pt idx="7666">
                  <c:v>49</c:v>
                </c:pt>
                <c:pt idx="7667">
                  <c:v>40</c:v>
                </c:pt>
                <c:pt idx="7668">
                  <c:v>55</c:v>
                </c:pt>
                <c:pt idx="7669">
                  <c:v>74</c:v>
                </c:pt>
                <c:pt idx="7670">
                  <c:v>43</c:v>
                </c:pt>
                <c:pt idx="7671">
                  <c:v>39</c:v>
                </c:pt>
                <c:pt idx="7672">
                  <c:v>38</c:v>
                </c:pt>
                <c:pt idx="7673">
                  <c:v>52</c:v>
                </c:pt>
                <c:pt idx="7674">
                  <c:v>68</c:v>
                </c:pt>
                <c:pt idx="7675">
                  <c:v>78</c:v>
                </c:pt>
                <c:pt idx="7676">
                  <c:v>53</c:v>
                </c:pt>
                <c:pt idx="7677">
                  <c:v>96</c:v>
                </c:pt>
                <c:pt idx="7678">
                  <c:v>116</c:v>
                </c:pt>
                <c:pt idx="7679">
                  <c:v>29</c:v>
                </c:pt>
                <c:pt idx="7680">
                  <c:v>39</c:v>
                </c:pt>
                <c:pt idx="7681">
                  <c:v>47</c:v>
                </c:pt>
                <c:pt idx="7682">
                  <c:v>71</c:v>
                </c:pt>
                <c:pt idx="7683">
                  <c:v>119</c:v>
                </c:pt>
                <c:pt idx="7684">
                  <c:v>94</c:v>
                </c:pt>
                <c:pt idx="7685">
                  <c:v>94</c:v>
                </c:pt>
                <c:pt idx="7686">
                  <c:v>60</c:v>
                </c:pt>
                <c:pt idx="7687">
                  <c:v>72</c:v>
                </c:pt>
                <c:pt idx="7688">
                  <c:v>101</c:v>
                </c:pt>
                <c:pt idx="7689">
                  <c:v>62</c:v>
                </c:pt>
                <c:pt idx="7690">
                  <c:v>40</c:v>
                </c:pt>
                <c:pt idx="7691">
                  <c:v>39</c:v>
                </c:pt>
                <c:pt idx="7692">
                  <c:v>72</c:v>
                </c:pt>
                <c:pt idx="7693">
                  <c:v>129</c:v>
                </c:pt>
                <c:pt idx="7694">
                  <c:v>119</c:v>
                </c:pt>
                <c:pt idx="7695">
                  <c:v>54</c:v>
                </c:pt>
                <c:pt idx="7696">
                  <c:v>53</c:v>
                </c:pt>
                <c:pt idx="7697">
                  <c:v>46</c:v>
                </c:pt>
                <c:pt idx="7698">
                  <c:v>52</c:v>
                </c:pt>
                <c:pt idx="7699">
                  <c:v>36</c:v>
                </c:pt>
                <c:pt idx="7700">
                  <c:v>79</c:v>
                </c:pt>
                <c:pt idx="7701">
                  <c:v>26</c:v>
                </c:pt>
                <c:pt idx="7702">
                  <c:v>34</c:v>
                </c:pt>
                <c:pt idx="7703">
                  <c:v>49</c:v>
                </c:pt>
                <c:pt idx="7704">
                  <c:v>48</c:v>
                </c:pt>
                <c:pt idx="7705">
                  <c:v>56</c:v>
                </c:pt>
                <c:pt idx="7706">
                  <c:v>65</c:v>
                </c:pt>
                <c:pt idx="7707">
                  <c:v>40</c:v>
                </c:pt>
                <c:pt idx="7708">
                  <c:v>54</c:v>
                </c:pt>
                <c:pt idx="7709">
                  <c:v>72</c:v>
                </c:pt>
                <c:pt idx="7710">
                  <c:v>63</c:v>
                </c:pt>
                <c:pt idx="7711">
                  <c:v>28</c:v>
                </c:pt>
                <c:pt idx="7712">
                  <c:v>29</c:v>
                </c:pt>
                <c:pt idx="7713">
                  <c:v>38</c:v>
                </c:pt>
                <c:pt idx="7714">
                  <c:v>62</c:v>
                </c:pt>
                <c:pt idx="7715">
                  <c:v>67</c:v>
                </c:pt>
                <c:pt idx="7716">
                  <c:v>51</c:v>
                </c:pt>
                <c:pt idx="7717">
                  <c:v>59</c:v>
                </c:pt>
                <c:pt idx="7718">
                  <c:v>35</c:v>
                </c:pt>
                <c:pt idx="7719">
                  <c:v>31</c:v>
                </c:pt>
                <c:pt idx="7720">
                  <c:v>53</c:v>
                </c:pt>
                <c:pt idx="7721">
                  <c:v>57</c:v>
                </c:pt>
                <c:pt idx="7722">
                  <c:v>57</c:v>
                </c:pt>
                <c:pt idx="7723">
                  <c:v>43</c:v>
                </c:pt>
                <c:pt idx="7724">
                  <c:v>65</c:v>
                </c:pt>
                <c:pt idx="7725">
                  <c:v>67</c:v>
                </c:pt>
                <c:pt idx="7726">
                  <c:v>55</c:v>
                </c:pt>
                <c:pt idx="7727">
                  <c:v>33</c:v>
                </c:pt>
                <c:pt idx="7728">
                  <c:v>59</c:v>
                </c:pt>
                <c:pt idx="7729">
                  <c:v>39</c:v>
                </c:pt>
                <c:pt idx="7730">
                  <c:v>37</c:v>
                </c:pt>
                <c:pt idx="7731">
                  <c:v>36</c:v>
                </c:pt>
                <c:pt idx="7732">
                  <c:v>59</c:v>
                </c:pt>
                <c:pt idx="7733">
                  <c:v>52</c:v>
                </c:pt>
                <c:pt idx="7734">
                  <c:v>32</c:v>
                </c:pt>
                <c:pt idx="7735">
                  <c:v>26</c:v>
                </c:pt>
                <c:pt idx="7736">
                  <c:v>28</c:v>
                </c:pt>
                <c:pt idx="7737">
                  <c:v>51</c:v>
                </c:pt>
                <c:pt idx="7738">
                  <c:v>47</c:v>
                </c:pt>
                <c:pt idx="7739">
                  <c:v>37</c:v>
                </c:pt>
                <c:pt idx="7740">
                  <c:v>57</c:v>
                </c:pt>
                <c:pt idx="7741">
                  <c:v>41</c:v>
                </c:pt>
                <c:pt idx="7742">
                  <c:v>46</c:v>
                </c:pt>
                <c:pt idx="7743">
                  <c:v>32</c:v>
                </c:pt>
                <c:pt idx="7744">
                  <c:v>58</c:v>
                </c:pt>
                <c:pt idx="7745">
                  <c:v>58</c:v>
                </c:pt>
                <c:pt idx="7746">
                  <c:v>60</c:v>
                </c:pt>
                <c:pt idx="7747">
                  <c:v>36</c:v>
                </c:pt>
                <c:pt idx="7748">
                  <c:v>36</c:v>
                </c:pt>
                <c:pt idx="7749">
                  <c:v>38</c:v>
                </c:pt>
                <c:pt idx="7750">
                  <c:v>31</c:v>
                </c:pt>
                <c:pt idx="7751">
                  <c:v>41</c:v>
                </c:pt>
                <c:pt idx="7752">
                  <c:v>42</c:v>
                </c:pt>
                <c:pt idx="7753">
                  <c:v>44</c:v>
                </c:pt>
                <c:pt idx="7754">
                  <c:v>38</c:v>
                </c:pt>
                <c:pt idx="7755">
                  <c:v>38</c:v>
                </c:pt>
                <c:pt idx="7756">
                  <c:v>34</c:v>
                </c:pt>
                <c:pt idx="7757">
                  <c:v>23</c:v>
                </c:pt>
                <c:pt idx="7758">
                  <c:v>59</c:v>
                </c:pt>
                <c:pt idx="7759">
                  <c:v>27</c:v>
                </c:pt>
                <c:pt idx="7760">
                  <c:v>44</c:v>
                </c:pt>
                <c:pt idx="7761">
                  <c:v>65</c:v>
                </c:pt>
                <c:pt idx="7762">
                  <c:v>36</c:v>
                </c:pt>
                <c:pt idx="7763">
                  <c:v>61</c:v>
                </c:pt>
                <c:pt idx="7764">
                  <c:v>51</c:v>
                </c:pt>
                <c:pt idx="7765">
                  <c:v>52</c:v>
                </c:pt>
                <c:pt idx="7766">
                  <c:v>69</c:v>
                </c:pt>
                <c:pt idx="7767">
                  <c:v>77</c:v>
                </c:pt>
                <c:pt idx="7768">
                  <c:v>57</c:v>
                </c:pt>
                <c:pt idx="7769">
                  <c:v>64</c:v>
                </c:pt>
                <c:pt idx="7770">
                  <c:v>48</c:v>
                </c:pt>
                <c:pt idx="7771">
                  <c:v>39</c:v>
                </c:pt>
                <c:pt idx="7772">
                  <c:v>52</c:v>
                </c:pt>
                <c:pt idx="7773">
                  <c:v>47</c:v>
                </c:pt>
                <c:pt idx="7774">
                  <c:v>49</c:v>
                </c:pt>
                <c:pt idx="7775">
                  <c:v>49</c:v>
                </c:pt>
                <c:pt idx="7776">
                  <c:v>37</c:v>
                </c:pt>
                <c:pt idx="7777">
                  <c:v>34</c:v>
                </c:pt>
                <c:pt idx="7778">
                  <c:v>39</c:v>
                </c:pt>
                <c:pt idx="7779">
                  <c:v>41</c:v>
                </c:pt>
                <c:pt idx="7780">
                  <c:v>59</c:v>
                </c:pt>
                <c:pt idx="7781">
                  <c:v>78</c:v>
                </c:pt>
                <c:pt idx="7782">
                  <c:v>63</c:v>
                </c:pt>
                <c:pt idx="7783">
                  <c:v>73</c:v>
                </c:pt>
                <c:pt idx="7784">
                  <c:v>45</c:v>
                </c:pt>
                <c:pt idx="7785">
                  <c:v>38</c:v>
                </c:pt>
                <c:pt idx="7786">
                  <c:v>44</c:v>
                </c:pt>
                <c:pt idx="7787">
                  <c:v>54</c:v>
                </c:pt>
                <c:pt idx="7788">
                  <c:v>45</c:v>
                </c:pt>
                <c:pt idx="7789">
                  <c:v>42</c:v>
                </c:pt>
                <c:pt idx="7790">
                  <c:v>85</c:v>
                </c:pt>
                <c:pt idx="7791">
                  <c:v>84</c:v>
                </c:pt>
                <c:pt idx="7792">
                  <c:v>101</c:v>
                </c:pt>
                <c:pt idx="7793">
                  <c:v>114</c:v>
                </c:pt>
                <c:pt idx="7794">
                  <c:v>102</c:v>
                </c:pt>
                <c:pt idx="7795">
                  <c:v>101</c:v>
                </c:pt>
                <c:pt idx="7796">
                  <c:v>41</c:v>
                </c:pt>
                <c:pt idx="7797">
                  <c:v>42</c:v>
                </c:pt>
                <c:pt idx="7798">
                  <c:v>37</c:v>
                </c:pt>
                <c:pt idx="7799">
                  <c:v>49</c:v>
                </c:pt>
                <c:pt idx="7800">
                  <c:v>104</c:v>
                </c:pt>
                <c:pt idx="7801">
                  <c:v>104</c:v>
                </c:pt>
                <c:pt idx="7802">
                  <c:v>56</c:v>
                </c:pt>
                <c:pt idx="7803">
                  <c:v>41</c:v>
                </c:pt>
                <c:pt idx="7804">
                  <c:v>42</c:v>
                </c:pt>
                <c:pt idx="7805">
                  <c:v>47</c:v>
                </c:pt>
                <c:pt idx="7806">
                  <c:v>44</c:v>
                </c:pt>
                <c:pt idx="7807">
                  <c:v>33</c:v>
                </c:pt>
                <c:pt idx="7808">
                  <c:v>73</c:v>
                </c:pt>
                <c:pt idx="7809">
                  <c:v>61</c:v>
                </c:pt>
                <c:pt idx="7810">
                  <c:v>65</c:v>
                </c:pt>
                <c:pt idx="7811">
                  <c:v>28</c:v>
                </c:pt>
                <c:pt idx="7812">
                  <c:v>30</c:v>
                </c:pt>
                <c:pt idx="7813">
                  <c:v>51</c:v>
                </c:pt>
                <c:pt idx="7814">
                  <c:v>64</c:v>
                </c:pt>
                <c:pt idx="7815">
                  <c:v>69</c:v>
                </c:pt>
                <c:pt idx="7816">
                  <c:v>34</c:v>
                </c:pt>
                <c:pt idx="7817">
                  <c:v>40</c:v>
                </c:pt>
                <c:pt idx="7818">
                  <c:v>41</c:v>
                </c:pt>
                <c:pt idx="7819">
                  <c:v>54</c:v>
                </c:pt>
                <c:pt idx="7820">
                  <c:v>42</c:v>
                </c:pt>
                <c:pt idx="7821">
                  <c:v>37</c:v>
                </c:pt>
                <c:pt idx="7822">
                  <c:v>53</c:v>
                </c:pt>
                <c:pt idx="7823">
                  <c:v>47</c:v>
                </c:pt>
                <c:pt idx="7824">
                  <c:v>37</c:v>
                </c:pt>
                <c:pt idx="7825">
                  <c:v>46</c:v>
                </c:pt>
                <c:pt idx="7826">
                  <c:v>87</c:v>
                </c:pt>
                <c:pt idx="7827">
                  <c:v>74</c:v>
                </c:pt>
                <c:pt idx="7828">
                  <c:v>53</c:v>
                </c:pt>
                <c:pt idx="7829">
                  <c:v>56</c:v>
                </c:pt>
                <c:pt idx="7830">
                  <c:v>71</c:v>
                </c:pt>
                <c:pt idx="7831">
                  <c:v>104</c:v>
                </c:pt>
                <c:pt idx="7832">
                  <c:v>84</c:v>
                </c:pt>
                <c:pt idx="7833">
                  <c:v>124</c:v>
                </c:pt>
                <c:pt idx="7834">
                  <c:v>142</c:v>
                </c:pt>
                <c:pt idx="7835">
                  <c:v>70</c:v>
                </c:pt>
                <c:pt idx="7836">
                  <c:v>50</c:v>
                </c:pt>
                <c:pt idx="7837">
                  <c:v>39</c:v>
                </c:pt>
                <c:pt idx="7838">
                  <c:v>93</c:v>
                </c:pt>
                <c:pt idx="7839">
                  <c:v>135</c:v>
                </c:pt>
                <c:pt idx="7840">
                  <c:v>106</c:v>
                </c:pt>
                <c:pt idx="7841">
                  <c:v>182</c:v>
                </c:pt>
                <c:pt idx="7842">
                  <c:v>122</c:v>
                </c:pt>
                <c:pt idx="7843">
                  <c:v>68</c:v>
                </c:pt>
                <c:pt idx="7844">
                  <c:v>36</c:v>
                </c:pt>
                <c:pt idx="7845">
                  <c:v>44</c:v>
                </c:pt>
                <c:pt idx="7846">
                  <c:v>84</c:v>
                </c:pt>
                <c:pt idx="7847">
                  <c:v>182</c:v>
                </c:pt>
                <c:pt idx="7848">
                  <c:v>161</c:v>
                </c:pt>
                <c:pt idx="7849">
                  <c:v>154</c:v>
                </c:pt>
                <c:pt idx="7850">
                  <c:v>151</c:v>
                </c:pt>
                <c:pt idx="7851">
                  <c:v>85</c:v>
                </c:pt>
                <c:pt idx="7852">
                  <c:v>48</c:v>
                </c:pt>
                <c:pt idx="7853">
                  <c:v>37</c:v>
                </c:pt>
                <c:pt idx="7854">
                  <c:v>59</c:v>
                </c:pt>
                <c:pt idx="7855">
                  <c:v>72</c:v>
                </c:pt>
                <c:pt idx="7856">
                  <c:v>65</c:v>
                </c:pt>
                <c:pt idx="7857">
                  <c:v>52</c:v>
                </c:pt>
                <c:pt idx="7858">
                  <c:v>93</c:v>
                </c:pt>
                <c:pt idx="7859">
                  <c:v>66</c:v>
                </c:pt>
                <c:pt idx="7860">
                  <c:v>67</c:v>
                </c:pt>
                <c:pt idx="7861">
                  <c:v>84</c:v>
                </c:pt>
                <c:pt idx="7862">
                  <c:v>61</c:v>
                </c:pt>
                <c:pt idx="7863">
                  <c:v>49</c:v>
                </c:pt>
                <c:pt idx="7864">
                  <c:v>36</c:v>
                </c:pt>
                <c:pt idx="7865">
                  <c:v>47</c:v>
                </c:pt>
                <c:pt idx="7866">
                  <c:v>48</c:v>
                </c:pt>
                <c:pt idx="7867">
                  <c:v>122</c:v>
                </c:pt>
                <c:pt idx="7868">
                  <c:v>145</c:v>
                </c:pt>
                <c:pt idx="7869">
                  <c:v>91</c:v>
                </c:pt>
                <c:pt idx="7870">
                  <c:v>62</c:v>
                </c:pt>
                <c:pt idx="7871">
                  <c:v>74</c:v>
                </c:pt>
                <c:pt idx="7872">
                  <c:v>80</c:v>
                </c:pt>
                <c:pt idx="7873">
                  <c:v>84</c:v>
                </c:pt>
                <c:pt idx="7874">
                  <c:v>47</c:v>
                </c:pt>
                <c:pt idx="7875">
                  <c:v>40</c:v>
                </c:pt>
                <c:pt idx="7876">
                  <c:v>45</c:v>
                </c:pt>
                <c:pt idx="7877">
                  <c:v>48</c:v>
                </c:pt>
                <c:pt idx="7878">
                  <c:v>45</c:v>
                </c:pt>
                <c:pt idx="7879">
                  <c:v>54</c:v>
                </c:pt>
                <c:pt idx="7880">
                  <c:v>28</c:v>
                </c:pt>
                <c:pt idx="7881">
                  <c:v>36</c:v>
                </c:pt>
                <c:pt idx="7882">
                  <c:v>45</c:v>
                </c:pt>
                <c:pt idx="7883">
                  <c:v>84</c:v>
                </c:pt>
                <c:pt idx="7884">
                  <c:v>43</c:v>
                </c:pt>
                <c:pt idx="7885">
                  <c:v>67</c:v>
                </c:pt>
                <c:pt idx="7886">
                  <c:v>84</c:v>
                </c:pt>
                <c:pt idx="7887">
                  <c:v>93</c:v>
                </c:pt>
                <c:pt idx="7888">
                  <c:v>107</c:v>
                </c:pt>
                <c:pt idx="7889">
                  <c:v>140</c:v>
                </c:pt>
                <c:pt idx="7890">
                  <c:v>127</c:v>
                </c:pt>
                <c:pt idx="7891">
                  <c:v>147</c:v>
                </c:pt>
                <c:pt idx="7892">
                  <c:v>98</c:v>
                </c:pt>
                <c:pt idx="7893">
                  <c:v>58</c:v>
                </c:pt>
                <c:pt idx="7894">
                  <c:v>58</c:v>
                </c:pt>
                <c:pt idx="7895">
                  <c:v>31</c:v>
                </c:pt>
                <c:pt idx="7896">
                  <c:v>79</c:v>
                </c:pt>
                <c:pt idx="7897">
                  <c:v>80</c:v>
                </c:pt>
                <c:pt idx="7898">
                  <c:v>77</c:v>
                </c:pt>
                <c:pt idx="7899">
                  <c:v>80</c:v>
                </c:pt>
                <c:pt idx="7900">
                  <c:v>84</c:v>
                </c:pt>
                <c:pt idx="7901">
                  <c:v>87</c:v>
                </c:pt>
                <c:pt idx="7902">
                  <c:v>64</c:v>
                </c:pt>
                <c:pt idx="7903">
                  <c:v>55</c:v>
                </c:pt>
                <c:pt idx="7904">
                  <c:v>84</c:v>
                </c:pt>
                <c:pt idx="7905">
                  <c:v>73</c:v>
                </c:pt>
                <c:pt idx="7906">
                  <c:v>77</c:v>
                </c:pt>
                <c:pt idx="7907">
                  <c:v>62</c:v>
                </c:pt>
                <c:pt idx="7908">
                  <c:v>46</c:v>
                </c:pt>
                <c:pt idx="7909">
                  <c:v>71</c:v>
                </c:pt>
                <c:pt idx="7910">
                  <c:v>69</c:v>
                </c:pt>
                <c:pt idx="7911">
                  <c:v>63</c:v>
                </c:pt>
                <c:pt idx="7912">
                  <c:v>77</c:v>
                </c:pt>
                <c:pt idx="7913">
                  <c:v>79</c:v>
                </c:pt>
                <c:pt idx="7914">
                  <c:v>37</c:v>
                </c:pt>
                <c:pt idx="7915">
                  <c:v>45</c:v>
                </c:pt>
                <c:pt idx="7916">
                  <c:v>58</c:v>
                </c:pt>
                <c:pt idx="7917">
                  <c:v>63</c:v>
                </c:pt>
                <c:pt idx="7918">
                  <c:v>42</c:v>
                </c:pt>
                <c:pt idx="7919">
                  <c:v>43</c:v>
                </c:pt>
                <c:pt idx="7920">
                  <c:v>80</c:v>
                </c:pt>
                <c:pt idx="7921">
                  <c:v>42</c:v>
                </c:pt>
                <c:pt idx="7922">
                  <c:v>32</c:v>
                </c:pt>
                <c:pt idx="7923">
                  <c:v>26</c:v>
                </c:pt>
                <c:pt idx="7924">
                  <c:v>61</c:v>
                </c:pt>
                <c:pt idx="7925">
                  <c:v>44</c:v>
                </c:pt>
                <c:pt idx="7926">
                  <c:v>84</c:v>
                </c:pt>
                <c:pt idx="7927">
                  <c:v>31</c:v>
                </c:pt>
                <c:pt idx="7928">
                  <c:v>34</c:v>
                </c:pt>
                <c:pt idx="7929">
                  <c:v>42</c:v>
                </c:pt>
                <c:pt idx="7930">
                  <c:v>47</c:v>
                </c:pt>
                <c:pt idx="7931">
                  <c:v>63</c:v>
                </c:pt>
                <c:pt idx="7932">
                  <c:v>61</c:v>
                </c:pt>
                <c:pt idx="7933">
                  <c:v>37</c:v>
                </c:pt>
                <c:pt idx="7934">
                  <c:v>51</c:v>
                </c:pt>
                <c:pt idx="7935">
                  <c:v>65</c:v>
                </c:pt>
                <c:pt idx="7936">
                  <c:v>67</c:v>
                </c:pt>
                <c:pt idx="7937">
                  <c:v>67</c:v>
                </c:pt>
                <c:pt idx="7938">
                  <c:v>20</c:v>
                </c:pt>
                <c:pt idx="7939">
                  <c:v>25</c:v>
                </c:pt>
                <c:pt idx="7940">
                  <c:v>30</c:v>
                </c:pt>
                <c:pt idx="7941">
                  <c:v>24</c:v>
                </c:pt>
                <c:pt idx="7942">
                  <c:v>27</c:v>
                </c:pt>
                <c:pt idx="7943">
                  <c:v>23</c:v>
                </c:pt>
                <c:pt idx="7944">
                  <c:v>23</c:v>
                </c:pt>
                <c:pt idx="7945">
                  <c:v>56</c:v>
                </c:pt>
                <c:pt idx="7946">
                  <c:v>69</c:v>
                </c:pt>
                <c:pt idx="7947">
                  <c:v>72</c:v>
                </c:pt>
                <c:pt idx="7948">
                  <c:v>66</c:v>
                </c:pt>
                <c:pt idx="7949">
                  <c:v>35</c:v>
                </c:pt>
                <c:pt idx="7950">
                  <c:v>29</c:v>
                </c:pt>
                <c:pt idx="7951">
                  <c:v>30</c:v>
                </c:pt>
                <c:pt idx="7952">
                  <c:v>42</c:v>
                </c:pt>
                <c:pt idx="7953">
                  <c:v>31</c:v>
                </c:pt>
                <c:pt idx="7954">
                  <c:v>26</c:v>
                </c:pt>
                <c:pt idx="7955">
                  <c:v>26</c:v>
                </c:pt>
                <c:pt idx="7956">
                  <c:v>40</c:v>
                </c:pt>
                <c:pt idx="7957">
                  <c:v>29</c:v>
                </c:pt>
                <c:pt idx="7958">
                  <c:v>29</c:v>
                </c:pt>
                <c:pt idx="7959">
                  <c:v>35</c:v>
                </c:pt>
                <c:pt idx="7960">
                  <c:v>24</c:v>
                </c:pt>
                <c:pt idx="7961">
                  <c:v>27</c:v>
                </c:pt>
                <c:pt idx="7962">
                  <c:v>45</c:v>
                </c:pt>
                <c:pt idx="7963">
                  <c:v>59</c:v>
                </c:pt>
                <c:pt idx="7964">
                  <c:v>62</c:v>
                </c:pt>
                <c:pt idx="7965">
                  <c:v>68</c:v>
                </c:pt>
                <c:pt idx="7966">
                  <c:v>71</c:v>
                </c:pt>
                <c:pt idx="7967">
                  <c:v>57</c:v>
                </c:pt>
                <c:pt idx="7968">
                  <c:v>56</c:v>
                </c:pt>
                <c:pt idx="7969">
                  <c:v>49</c:v>
                </c:pt>
                <c:pt idx="7970">
                  <c:v>22</c:v>
                </c:pt>
                <c:pt idx="7971">
                  <c:v>30</c:v>
                </c:pt>
                <c:pt idx="7972">
                  <c:v>52</c:v>
                </c:pt>
                <c:pt idx="7973">
                  <c:v>60</c:v>
                </c:pt>
                <c:pt idx="7974">
                  <c:v>57</c:v>
                </c:pt>
                <c:pt idx="7975">
                  <c:v>60</c:v>
                </c:pt>
                <c:pt idx="7976">
                  <c:v>49</c:v>
                </c:pt>
                <c:pt idx="7977">
                  <c:v>34</c:v>
                </c:pt>
                <c:pt idx="7978">
                  <c:v>31</c:v>
                </c:pt>
                <c:pt idx="7979">
                  <c:v>26</c:v>
                </c:pt>
                <c:pt idx="7980">
                  <c:v>33</c:v>
                </c:pt>
                <c:pt idx="7981">
                  <c:v>82</c:v>
                </c:pt>
                <c:pt idx="7982">
                  <c:v>69</c:v>
                </c:pt>
                <c:pt idx="7983">
                  <c:v>35</c:v>
                </c:pt>
                <c:pt idx="7984">
                  <c:v>63</c:v>
                </c:pt>
                <c:pt idx="7985">
                  <c:v>43</c:v>
                </c:pt>
                <c:pt idx="7986">
                  <c:v>47</c:v>
                </c:pt>
                <c:pt idx="7987">
                  <c:v>65</c:v>
                </c:pt>
                <c:pt idx="7988">
                  <c:v>58</c:v>
                </c:pt>
                <c:pt idx="7989">
                  <c:v>96</c:v>
                </c:pt>
                <c:pt idx="7990">
                  <c:v>110</c:v>
                </c:pt>
                <c:pt idx="7991">
                  <c:v>61</c:v>
                </c:pt>
                <c:pt idx="7992">
                  <c:v>57</c:v>
                </c:pt>
                <c:pt idx="7993">
                  <c:v>55</c:v>
                </c:pt>
                <c:pt idx="7994">
                  <c:v>24</c:v>
                </c:pt>
                <c:pt idx="7995">
                  <c:v>40</c:v>
                </c:pt>
                <c:pt idx="7996">
                  <c:v>54</c:v>
                </c:pt>
                <c:pt idx="7997">
                  <c:v>69</c:v>
                </c:pt>
                <c:pt idx="7998">
                  <c:v>58</c:v>
                </c:pt>
                <c:pt idx="7999">
                  <c:v>25</c:v>
                </c:pt>
                <c:pt idx="8000">
                  <c:v>39</c:v>
                </c:pt>
                <c:pt idx="8001">
                  <c:v>84</c:v>
                </c:pt>
                <c:pt idx="8002">
                  <c:v>97</c:v>
                </c:pt>
                <c:pt idx="8003">
                  <c:v>69</c:v>
                </c:pt>
                <c:pt idx="8004">
                  <c:v>43</c:v>
                </c:pt>
                <c:pt idx="8005">
                  <c:v>32</c:v>
                </c:pt>
                <c:pt idx="8006">
                  <c:v>57</c:v>
                </c:pt>
                <c:pt idx="8007">
                  <c:v>78</c:v>
                </c:pt>
                <c:pt idx="8008">
                  <c:v>72</c:v>
                </c:pt>
                <c:pt idx="8009">
                  <c:v>53</c:v>
                </c:pt>
                <c:pt idx="8010">
                  <c:v>56</c:v>
                </c:pt>
                <c:pt idx="8011">
                  <c:v>55</c:v>
                </c:pt>
                <c:pt idx="8012">
                  <c:v>43</c:v>
                </c:pt>
                <c:pt idx="8013">
                  <c:v>33</c:v>
                </c:pt>
                <c:pt idx="8014">
                  <c:v>54</c:v>
                </c:pt>
                <c:pt idx="8015">
                  <c:v>63</c:v>
                </c:pt>
                <c:pt idx="8016">
                  <c:v>74</c:v>
                </c:pt>
                <c:pt idx="8017">
                  <c:v>55</c:v>
                </c:pt>
                <c:pt idx="8018">
                  <c:v>42</c:v>
                </c:pt>
                <c:pt idx="8019">
                  <c:v>28</c:v>
                </c:pt>
                <c:pt idx="8020">
                  <c:v>40</c:v>
                </c:pt>
                <c:pt idx="8021">
                  <c:v>40</c:v>
                </c:pt>
                <c:pt idx="8022">
                  <c:v>21</c:v>
                </c:pt>
                <c:pt idx="8023">
                  <c:v>45</c:v>
                </c:pt>
                <c:pt idx="8024">
                  <c:v>53</c:v>
                </c:pt>
                <c:pt idx="8025">
                  <c:v>19</c:v>
                </c:pt>
                <c:pt idx="8026">
                  <c:v>36</c:v>
                </c:pt>
                <c:pt idx="8027">
                  <c:v>43</c:v>
                </c:pt>
                <c:pt idx="8028">
                  <c:v>34</c:v>
                </c:pt>
                <c:pt idx="8029">
                  <c:v>32</c:v>
                </c:pt>
                <c:pt idx="8030">
                  <c:v>52</c:v>
                </c:pt>
                <c:pt idx="8031">
                  <c:v>44</c:v>
                </c:pt>
                <c:pt idx="8032">
                  <c:v>56</c:v>
                </c:pt>
                <c:pt idx="8033">
                  <c:v>54</c:v>
                </c:pt>
                <c:pt idx="8034">
                  <c:v>30</c:v>
                </c:pt>
                <c:pt idx="8035">
                  <c:v>51</c:v>
                </c:pt>
                <c:pt idx="8036">
                  <c:v>57</c:v>
                </c:pt>
                <c:pt idx="8037">
                  <c:v>57</c:v>
                </c:pt>
                <c:pt idx="8038">
                  <c:v>54</c:v>
                </c:pt>
                <c:pt idx="8039">
                  <c:v>47</c:v>
                </c:pt>
                <c:pt idx="8040">
                  <c:v>53</c:v>
                </c:pt>
                <c:pt idx="8041">
                  <c:v>88</c:v>
                </c:pt>
                <c:pt idx="8042">
                  <c:v>42</c:v>
                </c:pt>
                <c:pt idx="8043">
                  <c:v>41</c:v>
                </c:pt>
                <c:pt idx="8044">
                  <c:v>57</c:v>
                </c:pt>
                <c:pt idx="8045">
                  <c:v>74</c:v>
                </c:pt>
                <c:pt idx="8046">
                  <c:v>52</c:v>
                </c:pt>
                <c:pt idx="8047">
                  <c:v>42</c:v>
                </c:pt>
                <c:pt idx="8048">
                  <c:v>30</c:v>
                </c:pt>
                <c:pt idx="8049">
                  <c:v>52</c:v>
                </c:pt>
                <c:pt idx="8050">
                  <c:v>32</c:v>
                </c:pt>
                <c:pt idx="8051">
                  <c:v>40</c:v>
                </c:pt>
                <c:pt idx="8052">
                  <c:v>51</c:v>
                </c:pt>
                <c:pt idx="8053">
                  <c:v>43</c:v>
                </c:pt>
                <c:pt idx="8054">
                  <c:v>59</c:v>
                </c:pt>
                <c:pt idx="8055">
                  <c:v>58</c:v>
                </c:pt>
                <c:pt idx="8056">
                  <c:v>64</c:v>
                </c:pt>
                <c:pt idx="8057">
                  <c:v>35</c:v>
                </c:pt>
                <c:pt idx="8058">
                  <c:v>37</c:v>
                </c:pt>
                <c:pt idx="8059">
                  <c:v>41</c:v>
                </c:pt>
                <c:pt idx="8060">
                  <c:v>28</c:v>
                </c:pt>
                <c:pt idx="8061">
                  <c:v>38</c:v>
                </c:pt>
                <c:pt idx="8062">
                  <c:v>74</c:v>
                </c:pt>
                <c:pt idx="8063">
                  <c:v>59</c:v>
                </c:pt>
                <c:pt idx="8064">
                  <c:v>56</c:v>
                </c:pt>
                <c:pt idx="8065">
                  <c:v>33</c:v>
                </c:pt>
                <c:pt idx="8066">
                  <c:v>34</c:v>
                </c:pt>
                <c:pt idx="8067">
                  <c:v>28</c:v>
                </c:pt>
                <c:pt idx="8068">
                  <c:v>34</c:v>
                </c:pt>
                <c:pt idx="8069">
                  <c:v>41</c:v>
                </c:pt>
                <c:pt idx="8070">
                  <c:v>32</c:v>
                </c:pt>
                <c:pt idx="8071">
                  <c:v>29</c:v>
                </c:pt>
                <c:pt idx="8072">
                  <c:v>29</c:v>
                </c:pt>
                <c:pt idx="8073">
                  <c:v>65</c:v>
                </c:pt>
                <c:pt idx="8074">
                  <c:v>59</c:v>
                </c:pt>
                <c:pt idx="8075">
                  <c:v>63</c:v>
                </c:pt>
                <c:pt idx="8076">
                  <c:v>60</c:v>
                </c:pt>
                <c:pt idx="8077">
                  <c:v>29</c:v>
                </c:pt>
                <c:pt idx="8078">
                  <c:v>31</c:v>
                </c:pt>
                <c:pt idx="8079">
                  <c:v>26</c:v>
                </c:pt>
                <c:pt idx="8080">
                  <c:v>45</c:v>
                </c:pt>
                <c:pt idx="8081">
                  <c:v>39</c:v>
                </c:pt>
                <c:pt idx="8082">
                  <c:v>44</c:v>
                </c:pt>
                <c:pt idx="8083">
                  <c:v>30</c:v>
                </c:pt>
                <c:pt idx="8084">
                  <c:v>30</c:v>
                </c:pt>
                <c:pt idx="8085">
                  <c:v>64</c:v>
                </c:pt>
                <c:pt idx="8086">
                  <c:v>53</c:v>
                </c:pt>
                <c:pt idx="8087">
                  <c:v>34</c:v>
                </c:pt>
                <c:pt idx="8088">
                  <c:v>35</c:v>
                </c:pt>
                <c:pt idx="8089">
                  <c:v>55</c:v>
                </c:pt>
                <c:pt idx="8090">
                  <c:v>48</c:v>
                </c:pt>
                <c:pt idx="8091">
                  <c:v>55</c:v>
                </c:pt>
                <c:pt idx="8092">
                  <c:v>55</c:v>
                </c:pt>
                <c:pt idx="8093">
                  <c:v>25</c:v>
                </c:pt>
                <c:pt idx="8094">
                  <c:v>42</c:v>
                </c:pt>
                <c:pt idx="8095">
                  <c:v>48</c:v>
                </c:pt>
                <c:pt idx="8096">
                  <c:v>41</c:v>
                </c:pt>
                <c:pt idx="8097">
                  <c:v>30</c:v>
                </c:pt>
                <c:pt idx="8098">
                  <c:v>31</c:v>
                </c:pt>
                <c:pt idx="8099">
                  <c:v>37</c:v>
                </c:pt>
                <c:pt idx="8100">
                  <c:v>35</c:v>
                </c:pt>
                <c:pt idx="8101">
                  <c:v>53</c:v>
                </c:pt>
                <c:pt idx="8102">
                  <c:v>63</c:v>
                </c:pt>
                <c:pt idx="8103">
                  <c:v>28</c:v>
                </c:pt>
                <c:pt idx="8104">
                  <c:v>37</c:v>
                </c:pt>
                <c:pt idx="8105">
                  <c:v>40</c:v>
                </c:pt>
                <c:pt idx="8106">
                  <c:v>59</c:v>
                </c:pt>
                <c:pt idx="8107">
                  <c:v>61</c:v>
                </c:pt>
                <c:pt idx="8108">
                  <c:v>63</c:v>
                </c:pt>
                <c:pt idx="8109">
                  <c:v>65</c:v>
                </c:pt>
                <c:pt idx="8110">
                  <c:v>50</c:v>
                </c:pt>
                <c:pt idx="8111">
                  <c:v>34</c:v>
                </c:pt>
                <c:pt idx="8112">
                  <c:v>38</c:v>
                </c:pt>
                <c:pt idx="8113">
                  <c:v>62</c:v>
                </c:pt>
                <c:pt idx="8114">
                  <c:v>33</c:v>
                </c:pt>
                <c:pt idx="8115">
                  <c:v>37</c:v>
                </c:pt>
                <c:pt idx="8116">
                  <c:v>28</c:v>
                </c:pt>
                <c:pt idx="8117">
                  <c:v>31</c:v>
                </c:pt>
                <c:pt idx="8118">
                  <c:v>41</c:v>
                </c:pt>
                <c:pt idx="8119">
                  <c:v>55</c:v>
                </c:pt>
                <c:pt idx="8120">
                  <c:v>52</c:v>
                </c:pt>
                <c:pt idx="8121">
                  <c:v>35</c:v>
                </c:pt>
                <c:pt idx="8122">
                  <c:v>31</c:v>
                </c:pt>
                <c:pt idx="8123">
                  <c:v>56</c:v>
                </c:pt>
                <c:pt idx="8124">
                  <c:v>46</c:v>
                </c:pt>
                <c:pt idx="8125">
                  <c:v>48</c:v>
                </c:pt>
                <c:pt idx="8126">
                  <c:v>36</c:v>
                </c:pt>
                <c:pt idx="8127">
                  <c:v>49</c:v>
                </c:pt>
                <c:pt idx="8128">
                  <c:v>31</c:v>
                </c:pt>
                <c:pt idx="8129">
                  <c:v>32</c:v>
                </c:pt>
                <c:pt idx="8130">
                  <c:v>35</c:v>
                </c:pt>
                <c:pt idx="8131">
                  <c:v>43</c:v>
                </c:pt>
                <c:pt idx="8132">
                  <c:v>35</c:v>
                </c:pt>
                <c:pt idx="8133">
                  <c:v>48</c:v>
                </c:pt>
                <c:pt idx="8134">
                  <c:v>44</c:v>
                </c:pt>
                <c:pt idx="8135">
                  <c:v>35</c:v>
                </c:pt>
                <c:pt idx="8136">
                  <c:v>44</c:v>
                </c:pt>
                <c:pt idx="8137">
                  <c:v>46</c:v>
                </c:pt>
                <c:pt idx="8138">
                  <c:v>31</c:v>
                </c:pt>
                <c:pt idx="8139">
                  <c:v>36</c:v>
                </c:pt>
                <c:pt idx="8140">
                  <c:v>43</c:v>
                </c:pt>
                <c:pt idx="8141">
                  <c:v>67</c:v>
                </c:pt>
                <c:pt idx="8142">
                  <c:v>84</c:v>
                </c:pt>
                <c:pt idx="8143">
                  <c:v>61</c:v>
                </c:pt>
                <c:pt idx="8144">
                  <c:v>59</c:v>
                </c:pt>
                <c:pt idx="8145">
                  <c:v>42</c:v>
                </c:pt>
                <c:pt idx="8146">
                  <c:v>40</c:v>
                </c:pt>
                <c:pt idx="8147">
                  <c:v>35</c:v>
                </c:pt>
                <c:pt idx="8148">
                  <c:v>43</c:v>
                </c:pt>
                <c:pt idx="8149">
                  <c:v>38</c:v>
                </c:pt>
                <c:pt idx="8150">
                  <c:v>36</c:v>
                </c:pt>
                <c:pt idx="8151">
                  <c:v>39</c:v>
                </c:pt>
                <c:pt idx="8152">
                  <c:v>41</c:v>
                </c:pt>
                <c:pt idx="8153">
                  <c:v>41</c:v>
                </c:pt>
                <c:pt idx="8154">
                  <c:v>33</c:v>
                </c:pt>
                <c:pt idx="8155">
                  <c:v>40</c:v>
                </c:pt>
                <c:pt idx="8156">
                  <c:v>38</c:v>
                </c:pt>
                <c:pt idx="8157">
                  <c:v>58</c:v>
                </c:pt>
                <c:pt idx="8158">
                  <c:v>43</c:v>
                </c:pt>
                <c:pt idx="8159">
                  <c:v>36</c:v>
                </c:pt>
                <c:pt idx="8160">
                  <c:v>54</c:v>
                </c:pt>
                <c:pt idx="8161">
                  <c:v>47</c:v>
                </c:pt>
                <c:pt idx="8162">
                  <c:v>42</c:v>
                </c:pt>
                <c:pt idx="8163">
                  <c:v>48</c:v>
                </c:pt>
                <c:pt idx="8164">
                  <c:v>65</c:v>
                </c:pt>
                <c:pt idx="8165">
                  <c:v>48</c:v>
                </c:pt>
                <c:pt idx="8166">
                  <c:v>71</c:v>
                </c:pt>
                <c:pt idx="8167">
                  <c:v>61</c:v>
                </c:pt>
                <c:pt idx="8168">
                  <c:v>50</c:v>
                </c:pt>
                <c:pt idx="8169">
                  <c:v>42</c:v>
                </c:pt>
                <c:pt idx="8170">
                  <c:v>50</c:v>
                </c:pt>
                <c:pt idx="8171">
                  <c:v>51</c:v>
                </c:pt>
                <c:pt idx="8172">
                  <c:v>71</c:v>
                </c:pt>
                <c:pt idx="8173">
                  <c:v>29</c:v>
                </c:pt>
                <c:pt idx="8174">
                  <c:v>42</c:v>
                </c:pt>
                <c:pt idx="8175">
                  <c:v>42</c:v>
                </c:pt>
                <c:pt idx="8176">
                  <c:v>39</c:v>
                </c:pt>
                <c:pt idx="8177">
                  <c:v>39</c:v>
                </c:pt>
                <c:pt idx="8178">
                  <c:v>47</c:v>
                </c:pt>
                <c:pt idx="8179">
                  <c:v>111</c:v>
                </c:pt>
                <c:pt idx="8180">
                  <c:v>74</c:v>
                </c:pt>
                <c:pt idx="8181">
                  <c:v>77</c:v>
                </c:pt>
                <c:pt idx="8182">
                  <c:v>77</c:v>
                </c:pt>
                <c:pt idx="8183">
                  <c:v>48</c:v>
                </c:pt>
                <c:pt idx="8184">
                  <c:v>62</c:v>
                </c:pt>
                <c:pt idx="8185">
                  <c:v>49</c:v>
                </c:pt>
                <c:pt idx="8186">
                  <c:v>45</c:v>
                </c:pt>
                <c:pt idx="8187">
                  <c:v>111</c:v>
                </c:pt>
                <c:pt idx="8188">
                  <c:v>90</c:v>
                </c:pt>
                <c:pt idx="8189">
                  <c:v>51</c:v>
                </c:pt>
                <c:pt idx="8190">
                  <c:v>67</c:v>
                </c:pt>
                <c:pt idx="8191">
                  <c:v>114</c:v>
                </c:pt>
                <c:pt idx="8192">
                  <c:v>77</c:v>
                </c:pt>
                <c:pt idx="8193">
                  <c:v>43</c:v>
                </c:pt>
                <c:pt idx="8194">
                  <c:v>54</c:v>
                </c:pt>
                <c:pt idx="8195">
                  <c:v>109</c:v>
                </c:pt>
                <c:pt idx="8196">
                  <c:v>172</c:v>
                </c:pt>
                <c:pt idx="8197">
                  <c:v>161</c:v>
                </c:pt>
                <c:pt idx="8198">
                  <c:v>84</c:v>
                </c:pt>
                <c:pt idx="8199">
                  <c:v>62</c:v>
                </c:pt>
                <c:pt idx="8200">
                  <c:v>41</c:v>
                </c:pt>
                <c:pt idx="8201">
                  <c:v>41</c:v>
                </c:pt>
                <c:pt idx="8202">
                  <c:v>45</c:v>
                </c:pt>
                <c:pt idx="8203">
                  <c:v>50</c:v>
                </c:pt>
                <c:pt idx="8204">
                  <c:v>77</c:v>
                </c:pt>
                <c:pt idx="8205">
                  <c:v>50</c:v>
                </c:pt>
                <c:pt idx="8206">
                  <c:v>80</c:v>
                </c:pt>
                <c:pt idx="8207">
                  <c:v>100</c:v>
                </c:pt>
                <c:pt idx="8208">
                  <c:v>135</c:v>
                </c:pt>
                <c:pt idx="8209">
                  <c:v>97</c:v>
                </c:pt>
                <c:pt idx="8210">
                  <c:v>187</c:v>
                </c:pt>
                <c:pt idx="8211">
                  <c:v>203</c:v>
                </c:pt>
                <c:pt idx="8212">
                  <c:v>61</c:v>
                </c:pt>
                <c:pt idx="8213">
                  <c:v>51</c:v>
                </c:pt>
                <c:pt idx="8214">
                  <c:v>52</c:v>
                </c:pt>
                <c:pt idx="8215">
                  <c:v>54</c:v>
                </c:pt>
                <c:pt idx="8216">
                  <c:v>124</c:v>
                </c:pt>
                <c:pt idx="8217">
                  <c:v>137</c:v>
                </c:pt>
                <c:pt idx="8218">
                  <c:v>206</c:v>
                </c:pt>
                <c:pt idx="8219">
                  <c:v>124</c:v>
                </c:pt>
                <c:pt idx="8220">
                  <c:v>143</c:v>
                </c:pt>
                <c:pt idx="8221">
                  <c:v>99</c:v>
                </c:pt>
                <c:pt idx="8222">
                  <c:v>56</c:v>
                </c:pt>
                <c:pt idx="8223">
                  <c:v>108</c:v>
                </c:pt>
                <c:pt idx="8224">
                  <c:v>119</c:v>
                </c:pt>
                <c:pt idx="8225">
                  <c:v>132</c:v>
                </c:pt>
                <c:pt idx="8226">
                  <c:v>73</c:v>
                </c:pt>
                <c:pt idx="8227">
                  <c:v>46</c:v>
                </c:pt>
                <c:pt idx="8228">
                  <c:v>93</c:v>
                </c:pt>
                <c:pt idx="8229">
                  <c:v>58</c:v>
                </c:pt>
                <c:pt idx="8230">
                  <c:v>34</c:v>
                </c:pt>
                <c:pt idx="8231">
                  <c:v>90</c:v>
                </c:pt>
                <c:pt idx="8232">
                  <c:v>114</c:v>
                </c:pt>
                <c:pt idx="8233">
                  <c:v>111</c:v>
                </c:pt>
                <c:pt idx="8234">
                  <c:v>156</c:v>
                </c:pt>
                <c:pt idx="8235">
                  <c:v>122</c:v>
                </c:pt>
                <c:pt idx="8236">
                  <c:v>109</c:v>
                </c:pt>
                <c:pt idx="8237">
                  <c:v>100</c:v>
                </c:pt>
                <c:pt idx="8238">
                  <c:v>119</c:v>
                </c:pt>
                <c:pt idx="8239">
                  <c:v>74</c:v>
                </c:pt>
                <c:pt idx="8240">
                  <c:v>47</c:v>
                </c:pt>
                <c:pt idx="8241">
                  <c:v>38</c:v>
                </c:pt>
                <c:pt idx="8242">
                  <c:v>24</c:v>
                </c:pt>
                <c:pt idx="8243">
                  <c:v>52</c:v>
                </c:pt>
                <c:pt idx="8244">
                  <c:v>64</c:v>
                </c:pt>
                <c:pt idx="8245">
                  <c:v>84</c:v>
                </c:pt>
                <c:pt idx="8246">
                  <c:v>84</c:v>
                </c:pt>
                <c:pt idx="8247">
                  <c:v>114</c:v>
                </c:pt>
                <c:pt idx="8248">
                  <c:v>124</c:v>
                </c:pt>
                <c:pt idx="8249">
                  <c:v>177</c:v>
                </c:pt>
                <c:pt idx="8250">
                  <c:v>137</c:v>
                </c:pt>
                <c:pt idx="8251">
                  <c:v>150</c:v>
                </c:pt>
                <c:pt idx="8252">
                  <c:v>140</c:v>
                </c:pt>
                <c:pt idx="8253">
                  <c:v>43</c:v>
                </c:pt>
                <c:pt idx="8254">
                  <c:v>34</c:v>
                </c:pt>
                <c:pt idx="8255">
                  <c:v>42</c:v>
                </c:pt>
                <c:pt idx="8256">
                  <c:v>71</c:v>
                </c:pt>
                <c:pt idx="8257">
                  <c:v>124</c:v>
                </c:pt>
                <c:pt idx="8258">
                  <c:v>174</c:v>
                </c:pt>
                <c:pt idx="8259">
                  <c:v>174</c:v>
                </c:pt>
                <c:pt idx="8260">
                  <c:v>182</c:v>
                </c:pt>
                <c:pt idx="8261">
                  <c:v>135</c:v>
                </c:pt>
                <c:pt idx="8262">
                  <c:v>84</c:v>
                </c:pt>
                <c:pt idx="8263">
                  <c:v>46</c:v>
                </c:pt>
                <c:pt idx="8264">
                  <c:v>58</c:v>
                </c:pt>
                <c:pt idx="8265">
                  <c:v>64</c:v>
                </c:pt>
                <c:pt idx="8266">
                  <c:v>101</c:v>
                </c:pt>
                <c:pt idx="8267">
                  <c:v>71</c:v>
                </c:pt>
                <c:pt idx="8268">
                  <c:v>58</c:v>
                </c:pt>
                <c:pt idx="8269">
                  <c:v>109</c:v>
                </c:pt>
                <c:pt idx="8270">
                  <c:v>70</c:v>
                </c:pt>
                <c:pt idx="8271">
                  <c:v>70</c:v>
                </c:pt>
                <c:pt idx="8272">
                  <c:v>45</c:v>
                </c:pt>
                <c:pt idx="8273">
                  <c:v>34</c:v>
                </c:pt>
                <c:pt idx="8274">
                  <c:v>64</c:v>
                </c:pt>
                <c:pt idx="8275">
                  <c:v>38</c:v>
                </c:pt>
                <c:pt idx="8276">
                  <c:v>26</c:v>
                </c:pt>
                <c:pt idx="8277">
                  <c:v>49</c:v>
                </c:pt>
                <c:pt idx="8278">
                  <c:v>37</c:v>
                </c:pt>
                <c:pt idx="8279">
                  <c:v>20</c:v>
                </c:pt>
                <c:pt idx="8280">
                  <c:v>33</c:v>
                </c:pt>
                <c:pt idx="8281">
                  <c:v>56</c:v>
                </c:pt>
                <c:pt idx="8282">
                  <c:v>87</c:v>
                </c:pt>
                <c:pt idx="8283">
                  <c:v>48</c:v>
                </c:pt>
                <c:pt idx="8284">
                  <c:v>37</c:v>
                </c:pt>
                <c:pt idx="8285">
                  <c:v>74</c:v>
                </c:pt>
                <c:pt idx="8286">
                  <c:v>71</c:v>
                </c:pt>
                <c:pt idx="8287">
                  <c:v>101</c:v>
                </c:pt>
                <c:pt idx="8288">
                  <c:v>57</c:v>
                </c:pt>
                <c:pt idx="8289">
                  <c:v>51</c:v>
                </c:pt>
                <c:pt idx="8290">
                  <c:v>40</c:v>
                </c:pt>
                <c:pt idx="8291">
                  <c:v>64</c:v>
                </c:pt>
                <c:pt idx="8292">
                  <c:v>62</c:v>
                </c:pt>
                <c:pt idx="8293">
                  <c:v>43</c:v>
                </c:pt>
                <c:pt idx="8294">
                  <c:v>57</c:v>
                </c:pt>
                <c:pt idx="8295">
                  <c:v>80</c:v>
                </c:pt>
                <c:pt idx="8296">
                  <c:v>84</c:v>
                </c:pt>
                <c:pt idx="8297">
                  <c:v>77</c:v>
                </c:pt>
                <c:pt idx="8298">
                  <c:v>53</c:v>
                </c:pt>
                <c:pt idx="8299">
                  <c:v>46</c:v>
                </c:pt>
                <c:pt idx="8300">
                  <c:v>36</c:v>
                </c:pt>
                <c:pt idx="8301">
                  <c:v>36</c:v>
                </c:pt>
                <c:pt idx="8302">
                  <c:v>45</c:v>
                </c:pt>
                <c:pt idx="8303">
                  <c:v>52</c:v>
                </c:pt>
                <c:pt idx="8304">
                  <c:v>24</c:v>
                </c:pt>
                <c:pt idx="8305">
                  <c:v>24</c:v>
                </c:pt>
                <c:pt idx="8306">
                  <c:v>40</c:v>
                </c:pt>
                <c:pt idx="8307">
                  <c:v>59</c:v>
                </c:pt>
                <c:pt idx="8308">
                  <c:v>51</c:v>
                </c:pt>
                <c:pt idx="8309">
                  <c:v>60</c:v>
                </c:pt>
                <c:pt idx="8310">
                  <c:v>84</c:v>
                </c:pt>
                <c:pt idx="8311">
                  <c:v>93</c:v>
                </c:pt>
                <c:pt idx="8312">
                  <c:v>96</c:v>
                </c:pt>
                <c:pt idx="8313">
                  <c:v>58</c:v>
                </c:pt>
                <c:pt idx="8314">
                  <c:v>35</c:v>
                </c:pt>
                <c:pt idx="8315">
                  <c:v>38</c:v>
                </c:pt>
                <c:pt idx="8316">
                  <c:v>33</c:v>
                </c:pt>
                <c:pt idx="8317">
                  <c:v>37</c:v>
                </c:pt>
                <c:pt idx="8318">
                  <c:v>35</c:v>
                </c:pt>
                <c:pt idx="8319">
                  <c:v>29</c:v>
                </c:pt>
                <c:pt idx="8320">
                  <c:v>41</c:v>
                </c:pt>
                <c:pt idx="8321">
                  <c:v>24</c:v>
                </c:pt>
                <c:pt idx="8322">
                  <c:v>26</c:v>
                </c:pt>
                <c:pt idx="8323">
                  <c:v>28</c:v>
                </c:pt>
                <c:pt idx="8324">
                  <c:v>34</c:v>
                </c:pt>
                <c:pt idx="8325">
                  <c:v>42</c:v>
                </c:pt>
                <c:pt idx="8326">
                  <c:v>34</c:v>
                </c:pt>
                <c:pt idx="8327">
                  <c:v>48</c:v>
                </c:pt>
                <c:pt idx="8328">
                  <c:v>41</c:v>
                </c:pt>
                <c:pt idx="8329">
                  <c:v>40</c:v>
                </c:pt>
                <c:pt idx="8330">
                  <c:v>57</c:v>
                </c:pt>
                <c:pt idx="8331">
                  <c:v>59</c:v>
                </c:pt>
                <c:pt idx="8332">
                  <c:v>27</c:v>
                </c:pt>
                <c:pt idx="8333">
                  <c:v>52</c:v>
                </c:pt>
                <c:pt idx="8334">
                  <c:v>21</c:v>
                </c:pt>
                <c:pt idx="8335">
                  <c:v>52</c:v>
                </c:pt>
                <c:pt idx="8336">
                  <c:v>63</c:v>
                </c:pt>
                <c:pt idx="8337">
                  <c:v>33</c:v>
                </c:pt>
                <c:pt idx="8338">
                  <c:v>19</c:v>
                </c:pt>
                <c:pt idx="8339">
                  <c:v>39</c:v>
                </c:pt>
                <c:pt idx="8340">
                  <c:v>46</c:v>
                </c:pt>
                <c:pt idx="8341">
                  <c:v>33</c:v>
                </c:pt>
                <c:pt idx="8342">
                  <c:v>52</c:v>
                </c:pt>
                <c:pt idx="8343">
                  <c:v>43</c:v>
                </c:pt>
                <c:pt idx="8344">
                  <c:v>53</c:v>
                </c:pt>
                <c:pt idx="8345">
                  <c:v>23</c:v>
                </c:pt>
                <c:pt idx="8346">
                  <c:v>35</c:v>
                </c:pt>
                <c:pt idx="8347">
                  <c:v>47</c:v>
                </c:pt>
                <c:pt idx="8348">
                  <c:v>48</c:v>
                </c:pt>
                <c:pt idx="8349">
                  <c:v>35</c:v>
                </c:pt>
                <c:pt idx="8350">
                  <c:v>26</c:v>
                </c:pt>
                <c:pt idx="8351">
                  <c:v>36</c:v>
                </c:pt>
                <c:pt idx="8352">
                  <c:v>38</c:v>
                </c:pt>
                <c:pt idx="8353">
                  <c:v>37</c:v>
                </c:pt>
                <c:pt idx="8354">
                  <c:v>44</c:v>
                </c:pt>
                <c:pt idx="8355">
                  <c:v>48</c:v>
                </c:pt>
                <c:pt idx="8356">
                  <c:v>14</c:v>
                </c:pt>
                <c:pt idx="8357">
                  <c:v>25</c:v>
                </c:pt>
                <c:pt idx="8358">
                  <c:v>53</c:v>
                </c:pt>
                <c:pt idx="8359">
                  <c:v>67</c:v>
                </c:pt>
                <c:pt idx="8360">
                  <c:v>89</c:v>
                </c:pt>
                <c:pt idx="8361">
                  <c:v>58</c:v>
                </c:pt>
                <c:pt idx="8362">
                  <c:v>25</c:v>
                </c:pt>
                <c:pt idx="8363">
                  <c:v>52</c:v>
                </c:pt>
                <c:pt idx="8364">
                  <c:v>86</c:v>
                </c:pt>
                <c:pt idx="8365">
                  <c:v>41</c:v>
                </c:pt>
                <c:pt idx="8366">
                  <c:v>31</c:v>
                </c:pt>
                <c:pt idx="8367">
                  <c:v>47</c:v>
                </c:pt>
                <c:pt idx="8368">
                  <c:v>29</c:v>
                </c:pt>
                <c:pt idx="8369">
                  <c:v>25</c:v>
                </c:pt>
                <c:pt idx="8370">
                  <c:v>32</c:v>
                </c:pt>
                <c:pt idx="8371">
                  <c:v>30</c:v>
                </c:pt>
                <c:pt idx="8372">
                  <c:v>29</c:v>
                </c:pt>
                <c:pt idx="8373">
                  <c:v>38</c:v>
                </c:pt>
                <c:pt idx="8374">
                  <c:v>60</c:v>
                </c:pt>
                <c:pt idx="8375">
                  <c:v>70</c:v>
                </c:pt>
                <c:pt idx="8376">
                  <c:v>80</c:v>
                </c:pt>
                <c:pt idx="8377">
                  <c:v>69</c:v>
                </c:pt>
                <c:pt idx="8378">
                  <c:v>31</c:v>
                </c:pt>
                <c:pt idx="8379">
                  <c:v>82</c:v>
                </c:pt>
                <c:pt idx="8380">
                  <c:v>54</c:v>
                </c:pt>
                <c:pt idx="8381">
                  <c:v>34</c:v>
                </c:pt>
                <c:pt idx="8382">
                  <c:v>53</c:v>
                </c:pt>
                <c:pt idx="8383">
                  <c:v>22</c:v>
                </c:pt>
                <c:pt idx="8384">
                  <c:v>34</c:v>
                </c:pt>
                <c:pt idx="8385">
                  <c:v>22</c:v>
                </c:pt>
                <c:pt idx="8386">
                  <c:v>43</c:v>
                </c:pt>
                <c:pt idx="8387">
                  <c:v>47</c:v>
                </c:pt>
                <c:pt idx="8388">
                  <c:v>43</c:v>
                </c:pt>
                <c:pt idx="8389">
                  <c:v>26</c:v>
                </c:pt>
                <c:pt idx="8390">
                  <c:v>25</c:v>
                </c:pt>
                <c:pt idx="8391">
                  <c:v>29</c:v>
                </c:pt>
                <c:pt idx="8392">
                  <c:v>25</c:v>
                </c:pt>
                <c:pt idx="8393">
                  <c:v>40</c:v>
                </c:pt>
                <c:pt idx="8394">
                  <c:v>21</c:v>
                </c:pt>
                <c:pt idx="8395">
                  <c:v>28</c:v>
                </c:pt>
                <c:pt idx="8396">
                  <c:v>58</c:v>
                </c:pt>
                <c:pt idx="8397">
                  <c:v>62</c:v>
                </c:pt>
                <c:pt idx="8398">
                  <c:v>67</c:v>
                </c:pt>
                <c:pt idx="8399">
                  <c:v>86</c:v>
                </c:pt>
                <c:pt idx="8400">
                  <c:v>74</c:v>
                </c:pt>
                <c:pt idx="8401">
                  <c:v>56</c:v>
                </c:pt>
                <c:pt idx="8402">
                  <c:v>24</c:v>
                </c:pt>
                <c:pt idx="8403">
                  <c:v>18</c:v>
                </c:pt>
                <c:pt idx="8404">
                  <c:v>30</c:v>
                </c:pt>
                <c:pt idx="8405">
                  <c:v>58</c:v>
                </c:pt>
                <c:pt idx="8406">
                  <c:v>68</c:v>
                </c:pt>
                <c:pt idx="8407">
                  <c:v>24</c:v>
                </c:pt>
                <c:pt idx="8408">
                  <c:v>33</c:v>
                </c:pt>
                <c:pt idx="8409">
                  <c:v>42</c:v>
                </c:pt>
                <c:pt idx="8410">
                  <c:v>45</c:v>
                </c:pt>
                <c:pt idx="8411">
                  <c:v>22</c:v>
                </c:pt>
                <c:pt idx="8412">
                  <c:v>29</c:v>
                </c:pt>
                <c:pt idx="8413">
                  <c:v>48</c:v>
                </c:pt>
                <c:pt idx="8414">
                  <c:v>40</c:v>
                </c:pt>
                <c:pt idx="8415">
                  <c:v>45</c:v>
                </c:pt>
                <c:pt idx="8416">
                  <c:v>48</c:v>
                </c:pt>
                <c:pt idx="8417">
                  <c:v>57</c:v>
                </c:pt>
                <c:pt idx="8418">
                  <c:v>37</c:v>
                </c:pt>
                <c:pt idx="8419">
                  <c:v>46</c:v>
                </c:pt>
                <c:pt idx="8420">
                  <c:v>27</c:v>
                </c:pt>
                <c:pt idx="8421">
                  <c:v>50</c:v>
                </c:pt>
                <c:pt idx="8422">
                  <c:v>40</c:v>
                </c:pt>
                <c:pt idx="8423">
                  <c:v>25</c:v>
                </c:pt>
                <c:pt idx="8424">
                  <c:v>27</c:v>
                </c:pt>
                <c:pt idx="8425">
                  <c:v>52</c:v>
                </c:pt>
                <c:pt idx="8426">
                  <c:v>67</c:v>
                </c:pt>
                <c:pt idx="8427">
                  <c:v>27</c:v>
                </c:pt>
                <c:pt idx="8428">
                  <c:v>49</c:v>
                </c:pt>
                <c:pt idx="8429">
                  <c:v>86</c:v>
                </c:pt>
                <c:pt idx="8430">
                  <c:v>99</c:v>
                </c:pt>
                <c:pt idx="8431">
                  <c:v>93</c:v>
                </c:pt>
                <c:pt idx="8432">
                  <c:v>48</c:v>
                </c:pt>
                <c:pt idx="8433">
                  <c:v>45</c:v>
                </c:pt>
                <c:pt idx="8434">
                  <c:v>61</c:v>
                </c:pt>
                <c:pt idx="8435">
                  <c:v>44</c:v>
                </c:pt>
                <c:pt idx="8436">
                  <c:v>29</c:v>
                </c:pt>
                <c:pt idx="8437">
                  <c:v>56</c:v>
                </c:pt>
                <c:pt idx="8438">
                  <c:v>61</c:v>
                </c:pt>
                <c:pt idx="8439">
                  <c:v>53</c:v>
                </c:pt>
                <c:pt idx="8440">
                  <c:v>54</c:v>
                </c:pt>
                <c:pt idx="8441">
                  <c:v>54</c:v>
                </c:pt>
                <c:pt idx="8442">
                  <c:v>46</c:v>
                </c:pt>
                <c:pt idx="8443">
                  <c:v>35</c:v>
                </c:pt>
                <c:pt idx="8444">
                  <c:v>31</c:v>
                </c:pt>
                <c:pt idx="8445">
                  <c:v>50</c:v>
                </c:pt>
                <c:pt idx="8446">
                  <c:v>65</c:v>
                </c:pt>
                <c:pt idx="8447">
                  <c:v>28</c:v>
                </c:pt>
                <c:pt idx="8448">
                  <c:v>38</c:v>
                </c:pt>
                <c:pt idx="8449">
                  <c:v>49</c:v>
                </c:pt>
                <c:pt idx="8450">
                  <c:v>87</c:v>
                </c:pt>
                <c:pt idx="8451">
                  <c:v>75</c:v>
                </c:pt>
                <c:pt idx="8452">
                  <c:v>103</c:v>
                </c:pt>
                <c:pt idx="8453">
                  <c:v>53</c:v>
                </c:pt>
                <c:pt idx="8454">
                  <c:v>32</c:v>
                </c:pt>
                <c:pt idx="8455">
                  <c:v>54</c:v>
                </c:pt>
                <c:pt idx="8456">
                  <c:v>62</c:v>
                </c:pt>
                <c:pt idx="8457">
                  <c:v>51</c:v>
                </c:pt>
                <c:pt idx="8458">
                  <c:v>53</c:v>
                </c:pt>
                <c:pt idx="8459">
                  <c:v>69</c:v>
                </c:pt>
                <c:pt idx="8460">
                  <c:v>63</c:v>
                </c:pt>
                <c:pt idx="8461">
                  <c:v>36</c:v>
                </c:pt>
                <c:pt idx="8462">
                  <c:v>34</c:v>
                </c:pt>
                <c:pt idx="8463">
                  <c:v>45</c:v>
                </c:pt>
                <c:pt idx="8464">
                  <c:v>57</c:v>
                </c:pt>
                <c:pt idx="8465">
                  <c:v>45</c:v>
                </c:pt>
                <c:pt idx="8466">
                  <c:v>43</c:v>
                </c:pt>
                <c:pt idx="8467">
                  <c:v>56</c:v>
                </c:pt>
                <c:pt idx="8468">
                  <c:v>43</c:v>
                </c:pt>
                <c:pt idx="8469">
                  <c:v>36</c:v>
                </c:pt>
                <c:pt idx="8470">
                  <c:v>49</c:v>
                </c:pt>
                <c:pt idx="8471">
                  <c:v>62</c:v>
                </c:pt>
                <c:pt idx="8472">
                  <c:v>83</c:v>
                </c:pt>
                <c:pt idx="8473">
                  <c:v>30</c:v>
                </c:pt>
                <c:pt idx="8474">
                  <c:v>31</c:v>
                </c:pt>
                <c:pt idx="8475">
                  <c:v>33</c:v>
                </c:pt>
                <c:pt idx="8476">
                  <c:v>28</c:v>
                </c:pt>
                <c:pt idx="8477">
                  <c:v>54</c:v>
                </c:pt>
                <c:pt idx="8478">
                  <c:v>53</c:v>
                </c:pt>
                <c:pt idx="8479">
                  <c:v>30</c:v>
                </c:pt>
                <c:pt idx="8480">
                  <c:v>57</c:v>
                </c:pt>
                <c:pt idx="8481">
                  <c:v>42</c:v>
                </c:pt>
                <c:pt idx="8482">
                  <c:v>42</c:v>
                </c:pt>
                <c:pt idx="8483">
                  <c:v>51</c:v>
                </c:pt>
                <c:pt idx="8484">
                  <c:v>63</c:v>
                </c:pt>
                <c:pt idx="8485">
                  <c:v>53</c:v>
                </c:pt>
                <c:pt idx="8486">
                  <c:v>40</c:v>
                </c:pt>
                <c:pt idx="8487">
                  <c:v>53</c:v>
                </c:pt>
                <c:pt idx="8488">
                  <c:v>33</c:v>
                </c:pt>
                <c:pt idx="8489">
                  <c:v>31</c:v>
                </c:pt>
                <c:pt idx="8490">
                  <c:v>33</c:v>
                </c:pt>
                <c:pt idx="8491">
                  <c:v>31</c:v>
                </c:pt>
                <c:pt idx="8492">
                  <c:v>47</c:v>
                </c:pt>
                <c:pt idx="8493">
                  <c:v>51</c:v>
                </c:pt>
                <c:pt idx="8494">
                  <c:v>88</c:v>
                </c:pt>
                <c:pt idx="8495">
                  <c:v>41</c:v>
                </c:pt>
                <c:pt idx="8496">
                  <c:v>37</c:v>
                </c:pt>
                <c:pt idx="8497">
                  <c:v>28</c:v>
                </c:pt>
                <c:pt idx="8498">
                  <c:v>24</c:v>
                </c:pt>
                <c:pt idx="8499">
                  <c:v>34</c:v>
                </c:pt>
                <c:pt idx="8500">
                  <c:v>35</c:v>
                </c:pt>
                <c:pt idx="8501">
                  <c:v>31</c:v>
                </c:pt>
                <c:pt idx="8502">
                  <c:v>58</c:v>
                </c:pt>
                <c:pt idx="8503">
                  <c:v>48</c:v>
                </c:pt>
                <c:pt idx="8504">
                  <c:v>54</c:v>
                </c:pt>
                <c:pt idx="8505">
                  <c:v>54</c:v>
                </c:pt>
                <c:pt idx="8506">
                  <c:v>93</c:v>
                </c:pt>
                <c:pt idx="8507">
                  <c:v>40</c:v>
                </c:pt>
                <c:pt idx="8508">
                  <c:v>34</c:v>
                </c:pt>
                <c:pt idx="8509">
                  <c:v>36</c:v>
                </c:pt>
                <c:pt idx="8510">
                  <c:v>43</c:v>
                </c:pt>
                <c:pt idx="8511">
                  <c:v>32</c:v>
                </c:pt>
                <c:pt idx="8512">
                  <c:v>32</c:v>
                </c:pt>
                <c:pt idx="8513">
                  <c:v>41</c:v>
                </c:pt>
                <c:pt idx="8514">
                  <c:v>42</c:v>
                </c:pt>
                <c:pt idx="8515">
                  <c:v>39</c:v>
                </c:pt>
                <c:pt idx="8516">
                  <c:v>35</c:v>
                </c:pt>
                <c:pt idx="8517">
                  <c:v>87</c:v>
                </c:pt>
                <c:pt idx="8518">
                  <c:v>74</c:v>
                </c:pt>
                <c:pt idx="8519">
                  <c:v>80</c:v>
                </c:pt>
                <c:pt idx="8520">
                  <c:v>57</c:v>
                </c:pt>
                <c:pt idx="8521">
                  <c:v>70</c:v>
                </c:pt>
                <c:pt idx="8522">
                  <c:v>71</c:v>
                </c:pt>
                <c:pt idx="8523">
                  <c:v>37</c:v>
                </c:pt>
                <c:pt idx="8524">
                  <c:v>58</c:v>
                </c:pt>
                <c:pt idx="8525">
                  <c:v>23</c:v>
                </c:pt>
                <c:pt idx="8526">
                  <c:v>55</c:v>
                </c:pt>
                <c:pt idx="8527">
                  <c:v>60</c:v>
                </c:pt>
                <c:pt idx="8528">
                  <c:v>40</c:v>
                </c:pt>
                <c:pt idx="8529">
                  <c:v>73</c:v>
                </c:pt>
                <c:pt idx="8530">
                  <c:v>61</c:v>
                </c:pt>
                <c:pt idx="8531">
                  <c:v>54</c:v>
                </c:pt>
                <c:pt idx="8532">
                  <c:v>34</c:v>
                </c:pt>
                <c:pt idx="8533">
                  <c:v>40</c:v>
                </c:pt>
                <c:pt idx="8534">
                  <c:v>48</c:v>
                </c:pt>
                <c:pt idx="8535">
                  <c:v>50</c:v>
                </c:pt>
                <c:pt idx="8536">
                  <c:v>33</c:v>
                </c:pt>
                <c:pt idx="8537">
                  <c:v>24</c:v>
                </c:pt>
                <c:pt idx="8538">
                  <c:v>30</c:v>
                </c:pt>
                <c:pt idx="8539">
                  <c:v>42</c:v>
                </c:pt>
                <c:pt idx="8540">
                  <c:v>39</c:v>
                </c:pt>
                <c:pt idx="8541">
                  <c:v>44</c:v>
                </c:pt>
                <c:pt idx="8542">
                  <c:v>45</c:v>
                </c:pt>
                <c:pt idx="8543">
                  <c:v>19</c:v>
                </c:pt>
                <c:pt idx="8544">
                  <c:v>25</c:v>
                </c:pt>
                <c:pt idx="8545">
                  <c:v>35</c:v>
                </c:pt>
                <c:pt idx="8546">
                  <c:v>36</c:v>
                </c:pt>
                <c:pt idx="8547">
                  <c:v>42</c:v>
                </c:pt>
                <c:pt idx="8548">
                  <c:v>40</c:v>
                </c:pt>
                <c:pt idx="8549">
                  <c:v>56</c:v>
                </c:pt>
                <c:pt idx="8550">
                  <c:v>61</c:v>
                </c:pt>
                <c:pt idx="8551">
                  <c:v>55</c:v>
                </c:pt>
                <c:pt idx="8552">
                  <c:v>38</c:v>
                </c:pt>
                <c:pt idx="8553">
                  <c:v>42</c:v>
                </c:pt>
                <c:pt idx="8554">
                  <c:v>47</c:v>
                </c:pt>
                <c:pt idx="8555">
                  <c:v>54</c:v>
                </c:pt>
                <c:pt idx="8556">
                  <c:v>58</c:v>
                </c:pt>
                <c:pt idx="8557">
                  <c:v>97</c:v>
                </c:pt>
                <c:pt idx="8558">
                  <c:v>55</c:v>
                </c:pt>
                <c:pt idx="8559">
                  <c:v>48</c:v>
                </c:pt>
                <c:pt idx="8560">
                  <c:v>51</c:v>
                </c:pt>
                <c:pt idx="8561">
                  <c:v>80</c:v>
                </c:pt>
                <c:pt idx="8562">
                  <c:v>62</c:v>
                </c:pt>
                <c:pt idx="8563">
                  <c:v>52</c:v>
                </c:pt>
                <c:pt idx="8564">
                  <c:v>49</c:v>
                </c:pt>
                <c:pt idx="8565">
                  <c:v>42</c:v>
                </c:pt>
                <c:pt idx="8566">
                  <c:v>43</c:v>
                </c:pt>
                <c:pt idx="8567">
                  <c:v>41</c:v>
                </c:pt>
                <c:pt idx="8568">
                  <c:v>23</c:v>
                </c:pt>
                <c:pt idx="8569">
                  <c:v>41</c:v>
                </c:pt>
                <c:pt idx="8570">
                  <c:v>60</c:v>
                </c:pt>
                <c:pt idx="8571">
                  <c:v>49</c:v>
                </c:pt>
                <c:pt idx="8572">
                  <c:v>31</c:v>
                </c:pt>
                <c:pt idx="8573">
                  <c:v>38</c:v>
                </c:pt>
                <c:pt idx="8574">
                  <c:v>90</c:v>
                </c:pt>
                <c:pt idx="8575">
                  <c:v>154</c:v>
                </c:pt>
                <c:pt idx="8576">
                  <c:v>192</c:v>
                </c:pt>
                <c:pt idx="8577">
                  <c:v>179</c:v>
                </c:pt>
                <c:pt idx="8578">
                  <c:v>102</c:v>
                </c:pt>
                <c:pt idx="8579">
                  <c:v>63</c:v>
                </c:pt>
                <c:pt idx="8580">
                  <c:v>128</c:v>
                </c:pt>
                <c:pt idx="8581">
                  <c:v>114</c:v>
                </c:pt>
                <c:pt idx="8582">
                  <c:v>64</c:v>
                </c:pt>
                <c:pt idx="8583">
                  <c:v>62</c:v>
                </c:pt>
                <c:pt idx="8584">
                  <c:v>24</c:v>
                </c:pt>
                <c:pt idx="8585">
                  <c:v>147</c:v>
                </c:pt>
                <c:pt idx="8586">
                  <c:v>91</c:v>
                </c:pt>
                <c:pt idx="8587">
                  <c:v>64</c:v>
                </c:pt>
                <c:pt idx="8588">
                  <c:v>50</c:v>
                </c:pt>
                <c:pt idx="8589">
                  <c:v>54</c:v>
                </c:pt>
                <c:pt idx="8590">
                  <c:v>52</c:v>
                </c:pt>
                <c:pt idx="8591">
                  <c:v>54</c:v>
                </c:pt>
                <c:pt idx="8592">
                  <c:v>36</c:v>
                </c:pt>
                <c:pt idx="8593">
                  <c:v>45</c:v>
                </c:pt>
                <c:pt idx="8594">
                  <c:v>50</c:v>
                </c:pt>
                <c:pt idx="8595">
                  <c:v>47</c:v>
                </c:pt>
                <c:pt idx="8596">
                  <c:v>54</c:v>
                </c:pt>
                <c:pt idx="8597">
                  <c:v>64</c:v>
                </c:pt>
                <c:pt idx="8598">
                  <c:v>48</c:v>
                </c:pt>
                <c:pt idx="8599">
                  <c:v>70</c:v>
                </c:pt>
                <c:pt idx="8600">
                  <c:v>71</c:v>
                </c:pt>
                <c:pt idx="8601">
                  <c:v>77</c:v>
                </c:pt>
                <c:pt idx="8602">
                  <c:v>87</c:v>
                </c:pt>
                <c:pt idx="8603">
                  <c:v>69</c:v>
                </c:pt>
                <c:pt idx="8604">
                  <c:v>52</c:v>
                </c:pt>
                <c:pt idx="8605">
                  <c:v>47</c:v>
                </c:pt>
                <c:pt idx="8606">
                  <c:v>87</c:v>
                </c:pt>
                <c:pt idx="8607">
                  <c:v>80</c:v>
                </c:pt>
                <c:pt idx="8608">
                  <c:v>71</c:v>
                </c:pt>
                <c:pt idx="8609">
                  <c:v>61</c:v>
                </c:pt>
                <c:pt idx="8610">
                  <c:v>47</c:v>
                </c:pt>
                <c:pt idx="8611">
                  <c:v>39</c:v>
                </c:pt>
                <c:pt idx="8612">
                  <c:v>33</c:v>
                </c:pt>
                <c:pt idx="8613">
                  <c:v>63</c:v>
                </c:pt>
                <c:pt idx="8614">
                  <c:v>70</c:v>
                </c:pt>
                <c:pt idx="8615">
                  <c:v>35</c:v>
                </c:pt>
                <c:pt idx="8616">
                  <c:v>42</c:v>
                </c:pt>
                <c:pt idx="8617">
                  <c:v>51</c:v>
                </c:pt>
                <c:pt idx="8618">
                  <c:v>93</c:v>
                </c:pt>
                <c:pt idx="8619">
                  <c:v>86</c:v>
                </c:pt>
                <c:pt idx="8620">
                  <c:v>88</c:v>
                </c:pt>
                <c:pt idx="8621">
                  <c:v>48</c:v>
                </c:pt>
                <c:pt idx="8622">
                  <c:v>41</c:v>
                </c:pt>
                <c:pt idx="8623">
                  <c:v>46</c:v>
                </c:pt>
                <c:pt idx="8624">
                  <c:v>61</c:v>
                </c:pt>
                <c:pt idx="8625">
                  <c:v>76</c:v>
                </c:pt>
                <c:pt idx="8626">
                  <c:v>119</c:v>
                </c:pt>
                <c:pt idx="8627">
                  <c:v>106</c:v>
                </c:pt>
                <c:pt idx="8628">
                  <c:v>91</c:v>
                </c:pt>
                <c:pt idx="8629">
                  <c:v>48</c:v>
                </c:pt>
                <c:pt idx="8630">
                  <c:v>60</c:v>
                </c:pt>
                <c:pt idx="8631">
                  <c:v>56</c:v>
                </c:pt>
                <c:pt idx="8632">
                  <c:v>67</c:v>
                </c:pt>
                <c:pt idx="8633">
                  <c:v>90</c:v>
                </c:pt>
                <c:pt idx="8634">
                  <c:v>103</c:v>
                </c:pt>
                <c:pt idx="8635">
                  <c:v>49</c:v>
                </c:pt>
                <c:pt idx="8636">
                  <c:v>42</c:v>
                </c:pt>
                <c:pt idx="8637">
                  <c:v>77</c:v>
                </c:pt>
                <c:pt idx="8638">
                  <c:v>87</c:v>
                </c:pt>
                <c:pt idx="8639">
                  <c:v>54</c:v>
                </c:pt>
                <c:pt idx="8640">
                  <c:v>67</c:v>
                </c:pt>
                <c:pt idx="8641">
                  <c:v>81</c:v>
                </c:pt>
                <c:pt idx="8642">
                  <c:v>57</c:v>
                </c:pt>
                <c:pt idx="8643">
                  <c:v>48</c:v>
                </c:pt>
                <c:pt idx="8644">
                  <c:v>41</c:v>
                </c:pt>
                <c:pt idx="8645">
                  <c:v>52</c:v>
                </c:pt>
                <c:pt idx="8646">
                  <c:v>55</c:v>
                </c:pt>
                <c:pt idx="8647">
                  <c:v>51</c:v>
                </c:pt>
                <c:pt idx="8648">
                  <c:v>39</c:v>
                </c:pt>
                <c:pt idx="8649">
                  <c:v>37</c:v>
                </c:pt>
                <c:pt idx="8650">
                  <c:v>90</c:v>
                </c:pt>
                <c:pt idx="8651">
                  <c:v>65</c:v>
                </c:pt>
                <c:pt idx="8652">
                  <c:v>42</c:v>
                </c:pt>
                <c:pt idx="8653">
                  <c:v>38</c:v>
                </c:pt>
                <c:pt idx="8654">
                  <c:v>44</c:v>
                </c:pt>
                <c:pt idx="8655">
                  <c:v>26</c:v>
                </c:pt>
                <c:pt idx="8656">
                  <c:v>21</c:v>
                </c:pt>
                <c:pt idx="8657">
                  <c:v>31</c:v>
                </c:pt>
                <c:pt idx="8658">
                  <c:v>53</c:v>
                </c:pt>
                <c:pt idx="8659">
                  <c:v>41</c:v>
                </c:pt>
                <c:pt idx="8660">
                  <c:v>46</c:v>
                </c:pt>
                <c:pt idx="8661">
                  <c:v>34</c:v>
                </c:pt>
                <c:pt idx="8662">
                  <c:v>40</c:v>
                </c:pt>
                <c:pt idx="8663">
                  <c:v>67</c:v>
                </c:pt>
                <c:pt idx="8664">
                  <c:v>74</c:v>
                </c:pt>
                <c:pt idx="8665">
                  <c:v>67</c:v>
                </c:pt>
                <c:pt idx="8666">
                  <c:v>35</c:v>
                </c:pt>
                <c:pt idx="8667">
                  <c:v>46</c:v>
                </c:pt>
                <c:pt idx="8668">
                  <c:v>63</c:v>
                </c:pt>
                <c:pt idx="8669">
                  <c:v>69</c:v>
                </c:pt>
                <c:pt idx="8670">
                  <c:v>54</c:v>
                </c:pt>
                <c:pt idx="8671">
                  <c:v>31</c:v>
                </c:pt>
                <c:pt idx="8672">
                  <c:v>23</c:v>
                </c:pt>
                <c:pt idx="8673">
                  <c:v>25</c:v>
                </c:pt>
                <c:pt idx="8674">
                  <c:v>32</c:v>
                </c:pt>
                <c:pt idx="8675">
                  <c:v>23</c:v>
                </c:pt>
                <c:pt idx="8676">
                  <c:v>22</c:v>
                </c:pt>
                <c:pt idx="8677">
                  <c:v>31</c:v>
                </c:pt>
                <c:pt idx="8678">
                  <c:v>31</c:v>
                </c:pt>
                <c:pt idx="8679">
                  <c:v>42</c:v>
                </c:pt>
                <c:pt idx="8680">
                  <c:v>51</c:v>
                </c:pt>
                <c:pt idx="8681">
                  <c:v>72</c:v>
                </c:pt>
                <c:pt idx="8682">
                  <c:v>70</c:v>
                </c:pt>
                <c:pt idx="8683">
                  <c:v>90</c:v>
                </c:pt>
                <c:pt idx="8684">
                  <c:v>62</c:v>
                </c:pt>
                <c:pt idx="8685">
                  <c:v>59</c:v>
                </c:pt>
                <c:pt idx="8686">
                  <c:v>35</c:v>
                </c:pt>
                <c:pt idx="8687">
                  <c:v>51</c:v>
                </c:pt>
                <c:pt idx="8688">
                  <c:v>30</c:v>
                </c:pt>
                <c:pt idx="8689">
                  <c:v>29</c:v>
                </c:pt>
                <c:pt idx="8690">
                  <c:v>34</c:v>
                </c:pt>
                <c:pt idx="8691">
                  <c:v>46</c:v>
                </c:pt>
                <c:pt idx="8692">
                  <c:v>43</c:v>
                </c:pt>
                <c:pt idx="8693">
                  <c:v>52</c:v>
                </c:pt>
                <c:pt idx="8694">
                  <c:v>59</c:v>
                </c:pt>
                <c:pt idx="8695">
                  <c:v>19</c:v>
                </c:pt>
                <c:pt idx="8696">
                  <c:v>22</c:v>
                </c:pt>
                <c:pt idx="8697">
                  <c:v>45</c:v>
                </c:pt>
                <c:pt idx="8698">
                  <c:v>45</c:v>
                </c:pt>
                <c:pt idx="8699">
                  <c:v>54</c:v>
                </c:pt>
                <c:pt idx="8700">
                  <c:v>28</c:v>
                </c:pt>
                <c:pt idx="8701">
                  <c:v>34</c:v>
                </c:pt>
                <c:pt idx="8702">
                  <c:v>35</c:v>
                </c:pt>
                <c:pt idx="8703">
                  <c:v>53</c:v>
                </c:pt>
                <c:pt idx="8704">
                  <c:v>67</c:v>
                </c:pt>
                <c:pt idx="8705">
                  <c:v>70</c:v>
                </c:pt>
                <c:pt idx="8706">
                  <c:v>75</c:v>
                </c:pt>
                <c:pt idx="8707">
                  <c:v>83</c:v>
                </c:pt>
                <c:pt idx="8708">
                  <c:v>56</c:v>
                </c:pt>
                <c:pt idx="8709">
                  <c:v>39</c:v>
                </c:pt>
                <c:pt idx="8710">
                  <c:v>35</c:v>
                </c:pt>
                <c:pt idx="8711">
                  <c:v>33</c:v>
                </c:pt>
                <c:pt idx="8712">
                  <c:v>31</c:v>
                </c:pt>
                <c:pt idx="8713">
                  <c:v>34</c:v>
                </c:pt>
                <c:pt idx="8714">
                  <c:v>50</c:v>
                </c:pt>
                <c:pt idx="8715">
                  <c:v>52</c:v>
                </c:pt>
                <c:pt idx="8716">
                  <c:v>54</c:v>
                </c:pt>
                <c:pt idx="8717">
                  <c:v>25</c:v>
                </c:pt>
                <c:pt idx="8718">
                  <c:v>24</c:v>
                </c:pt>
                <c:pt idx="8719">
                  <c:v>23</c:v>
                </c:pt>
                <c:pt idx="8720">
                  <c:v>44</c:v>
                </c:pt>
                <c:pt idx="8721">
                  <c:v>65</c:v>
                </c:pt>
                <c:pt idx="8722">
                  <c:v>77</c:v>
                </c:pt>
                <c:pt idx="8723">
                  <c:v>22</c:v>
                </c:pt>
                <c:pt idx="8724">
                  <c:v>37</c:v>
                </c:pt>
                <c:pt idx="8725">
                  <c:v>51</c:v>
                </c:pt>
                <c:pt idx="8726">
                  <c:v>64</c:v>
                </c:pt>
                <c:pt idx="8727">
                  <c:v>58</c:v>
                </c:pt>
                <c:pt idx="8728">
                  <c:v>35</c:v>
                </c:pt>
                <c:pt idx="8729">
                  <c:v>30</c:v>
                </c:pt>
                <c:pt idx="8730">
                  <c:v>54</c:v>
                </c:pt>
                <c:pt idx="8731">
                  <c:v>59</c:v>
                </c:pt>
                <c:pt idx="8732">
                  <c:v>37</c:v>
                </c:pt>
                <c:pt idx="8733">
                  <c:v>23</c:v>
                </c:pt>
                <c:pt idx="8734">
                  <c:v>28</c:v>
                </c:pt>
                <c:pt idx="8735">
                  <c:v>25</c:v>
                </c:pt>
                <c:pt idx="8736">
                  <c:v>25</c:v>
                </c:pt>
                <c:pt idx="8737">
                  <c:v>20</c:v>
                </c:pt>
                <c:pt idx="8738">
                  <c:v>28</c:v>
                </c:pt>
                <c:pt idx="8739">
                  <c:v>29</c:v>
                </c:pt>
                <c:pt idx="8740">
                  <c:v>25</c:v>
                </c:pt>
                <c:pt idx="8741">
                  <c:v>27</c:v>
                </c:pt>
                <c:pt idx="8742">
                  <c:v>41</c:v>
                </c:pt>
                <c:pt idx="8743">
                  <c:v>64</c:v>
                </c:pt>
                <c:pt idx="8744">
                  <c:v>64</c:v>
                </c:pt>
                <c:pt idx="8745">
                  <c:v>19</c:v>
                </c:pt>
                <c:pt idx="8746">
                  <c:v>30</c:v>
                </c:pt>
                <c:pt idx="8747">
                  <c:v>28</c:v>
                </c:pt>
                <c:pt idx="8748">
                  <c:v>24</c:v>
                </c:pt>
                <c:pt idx="8749">
                  <c:v>35</c:v>
                </c:pt>
                <c:pt idx="8750">
                  <c:v>63</c:v>
                </c:pt>
                <c:pt idx="8751">
                  <c:v>37</c:v>
                </c:pt>
                <c:pt idx="8752">
                  <c:v>34</c:v>
                </c:pt>
                <c:pt idx="8753">
                  <c:v>47</c:v>
                </c:pt>
                <c:pt idx="8754">
                  <c:v>33</c:v>
                </c:pt>
                <c:pt idx="8755">
                  <c:v>25</c:v>
                </c:pt>
                <c:pt idx="8756">
                  <c:v>34</c:v>
                </c:pt>
                <c:pt idx="8757">
                  <c:v>34</c:v>
                </c:pt>
                <c:pt idx="8758">
                  <c:v>18</c:v>
                </c:pt>
                <c:pt idx="8759">
                  <c:v>23</c:v>
                </c:pt>
                <c:pt idx="8760">
                  <c:v>27</c:v>
                </c:pt>
                <c:pt idx="8761">
                  <c:v>34</c:v>
                </c:pt>
                <c:pt idx="8762">
                  <c:v>65</c:v>
                </c:pt>
                <c:pt idx="8763">
                  <c:v>57</c:v>
                </c:pt>
                <c:pt idx="8764">
                  <c:v>22</c:v>
                </c:pt>
                <c:pt idx="8765">
                  <c:v>25</c:v>
                </c:pt>
                <c:pt idx="8766">
                  <c:v>39</c:v>
                </c:pt>
                <c:pt idx="8767">
                  <c:v>59</c:v>
                </c:pt>
                <c:pt idx="8768">
                  <c:v>59</c:v>
                </c:pt>
                <c:pt idx="8769">
                  <c:v>58</c:v>
                </c:pt>
                <c:pt idx="8770">
                  <c:v>43</c:v>
                </c:pt>
                <c:pt idx="8771">
                  <c:v>25</c:v>
                </c:pt>
                <c:pt idx="8772">
                  <c:v>23</c:v>
                </c:pt>
                <c:pt idx="8773">
                  <c:v>29</c:v>
                </c:pt>
                <c:pt idx="8774">
                  <c:v>51</c:v>
                </c:pt>
                <c:pt idx="8775">
                  <c:v>27</c:v>
                </c:pt>
                <c:pt idx="8776">
                  <c:v>41</c:v>
                </c:pt>
                <c:pt idx="8777">
                  <c:v>54</c:v>
                </c:pt>
                <c:pt idx="8778">
                  <c:v>28</c:v>
                </c:pt>
                <c:pt idx="8779">
                  <c:v>26</c:v>
                </c:pt>
                <c:pt idx="8780">
                  <c:v>38</c:v>
                </c:pt>
                <c:pt idx="8781">
                  <c:v>26</c:v>
                </c:pt>
                <c:pt idx="8782">
                  <c:v>27</c:v>
                </c:pt>
                <c:pt idx="8783">
                  <c:v>50</c:v>
                </c:pt>
                <c:pt idx="8784">
                  <c:v>24</c:v>
                </c:pt>
                <c:pt idx="8785">
                  <c:v>26</c:v>
                </c:pt>
                <c:pt idx="8786">
                  <c:v>32</c:v>
                </c:pt>
                <c:pt idx="8787">
                  <c:v>42</c:v>
                </c:pt>
                <c:pt idx="8788">
                  <c:v>27</c:v>
                </c:pt>
                <c:pt idx="8789">
                  <c:v>53</c:v>
                </c:pt>
                <c:pt idx="8790">
                  <c:v>25</c:v>
                </c:pt>
                <c:pt idx="8791">
                  <c:v>52</c:v>
                </c:pt>
                <c:pt idx="8792">
                  <c:v>34</c:v>
                </c:pt>
                <c:pt idx="8793">
                  <c:v>34</c:v>
                </c:pt>
                <c:pt idx="8794">
                  <c:v>54</c:v>
                </c:pt>
                <c:pt idx="8795">
                  <c:v>37</c:v>
                </c:pt>
                <c:pt idx="8796">
                  <c:v>30</c:v>
                </c:pt>
                <c:pt idx="8797">
                  <c:v>56</c:v>
                </c:pt>
                <c:pt idx="8798">
                  <c:v>59</c:v>
                </c:pt>
                <c:pt idx="8799">
                  <c:v>60</c:v>
                </c:pt>
                <c:pt idx="8800">
                  <c:v>55</c:v>
                </c:pt>
                <c:pt idx="8801">
                  <c:v>71</c:v>
                </c:pt>
                <c:pt idx="8802">
                  <c:v>46</c:v>
                </c:pt>
                <c:pt idx="8803">
                  <c:v>28</c:v>
                </c:pt>
                <c:pt idx="8804">
                  <c:v>34</c:v>
                </c:pt>
                <c:pt idx="8805">
                  <c:v>69</c:v>
                </c:pt>
                <c:pt idx="8806">
                  <c:v>54</c:v>
                </c:pt>
                <c:pt idx="8807">
                  <c:v>36</c:v>
                </c:pt>
                <c:pt idx="8808">
                  <c:v>57</c:v>
                </c:pt>
                <c:pt idx="8809">
                  <c:v>54</c:v>
                </c:pt>
                <c:pt idx="8810">
                  <c:v>63</c:v>
                </c:pt>
                <c:pt idx="8811">
                  <c:v>52</c:v>
                </c:pt>
                <c:pt idx="8812">
                  <c:v>29</c:v>
                </c:pt>
                <c:pt idx="8813">
                  <c:v>58</c:v>
                </c:pt>
                <c:pt idx="8814">
                  <c:v>56</c:v>
                </c:pt>
                <c:pt idx="8815">
                  <c:v>59</c:v>
                </c:pt>
                <c:pt idx="8816">
                  <c:v>76</c:v>
                </c:pt>
                <c:pt idx="8817">
                  <c:v>32</c:v>
                </c:pt>
                <c:pt idx="8818">
                  <c:v>31</c:v>
                </c:pt>
                <c:pt idx="8819">
                  <c:v>38</c:v>
                </c:pt>
                <c:pt idx="8820">
                  <c:v>67</c:v>
                </c:pt>
                <c:pt idx="8821">
                  <c:v>34</c:v>
                </c:pt>
                <c:pt idx="8822">
                  <c:v>35</c:v>
                </c:pt>
                <c:pt idx="8823">
                  <c:v>40</c:v>
                </c:pt>
                <c:pt idx="8824">
                  <c:v>34</c:v>
                </c:pt>
                <c:pt idx="8825">
                  <c:v>56</c:v>
                </c:pt>
                <c:pt idx="8826">
                  <c:v>60</c:v>
                </c:pt>
                <c:pt idx="8827">
                  <c:v>34</c:v>
                </c:pt>
                <c:pt idx="8828">
                  <c:v>36</c:v>
                </c:pt>
                <c:pt idx="8829">
                  <c:v>85</c:v>
                </c:pt>
                <c:pt idx="8830">
                  <c:v>70</c:v>
                </c:pt>
                <c:pt idx="8831">
                  <c:v>26</c:v>
                </c:pt>
                <c:pt idx="8832">
                  <c:v>32</c:v>
                </c:pt>
                <c:pt idx="8833">
                  <c:v>27</c:v>
                </c:pt>
                <c:pt idx="8834">
                  <c:v>42</c:v>
                </c:pt>
                <c:pt idx="8835">
                  <c:v>58</c:v>
                </c:pt>
                <c:pt idx="8836">
                  <c:v>39</c:v>
                </c:pt>
                <c:pt idx="8837">
                  <c:v>25</c:v>
                </c:pt>
                <c:pt idx="8838">
                  <c:v>32</c:v>
                </c:pt>
                <c:pt idx="8839">
                  <c:v>40</c:v>
                </c:pt>
                <c:pt idx="8840">
                  <c:v>36</c:v>
                </c:pt>
                <c:pt idx="8841">
                  <c:v>46</c:v>
                </c:pt>
                <c:pt idx="8842">
                  <c:v>61</c:v>
                </c:pt>
                <c:pt idx="8843">
                  <c:v>65</c:v>
                </c:pt>
                <c:pt idx="8844">
                  <c:v>61</c:v>
                </c:pt>
                <c:pt idx="8845">
                  <c:v>64</c:v>
                </c:pt>
                <c:pt idx="8846">
                  <c:v>29</c:v>
                </c:pt>
                <c:pt idx="8847">
                  <c:v>32</c:v>
                </c:pt>
                <c:pt idx="8848">
                  <c:v>30</c:v>
                </c:pt>
                <c:pt idx="8849">
                  <c:v>44</c:v>
                </c:pt>
                <c:pt idx="8850">
                  <c:v>49</c:v>
                </c:pt>
                <c:pt idx="8851">
                  <c:v>55</c:v>
                </c:pt>
                <c:pt idx="8852">
                  <c:v>53</c:v>
                </c:pt>
                <c:pt idx="8853">
                  <c:v>36</c:v>
                </c:pt>
                <c:pt idx="8854">
                  <c:v>31</c:v>
                </c:pt>
                <c:pt idx="8855">
                  <c:v>32</c:v>
                </c:pt>
                <c:pt idx="8856">
                  <c:v>59</c:v>
                </c:pt>
                <c:pt idx="8857">
                  <c:v>22</c:v>
                </c:pt>
                <c:pt idx="8858">
                  <c:v>22</c:v>
                </c:pt>
                <c:pt idx="8859">
                  <c:v>33</c:v>
                </c:pt>
                <c:pt idx="8860">
                  <c:v>38</c:v>
                </c:pt>
                <c:pt idx="8861">
                  <c:v>40</c:v>
                </c:pt>
                <c:pt idx="8862">
                  <c:v>36</c:v>
                </c:pt>
                <c:pt idx="8863">
                  <c:v>64</c:v>
                </c:pt>
                <c:pt idx="8864">
                  <c:v>67</c:v>
                </c:pt>
                <c:pt idx="8865">
                  <c:v>82</c:v>
                </c:pt>
                <c:pt idx="8866">
                  <c:v>36</c:v>
                </c:pt>
                <c:pt idx="8867">
                  <c:v>56</c:v>
                </c:pt>
                <c:pt idx="8868">
                  <c:v>53</c:v>
                </c:pt>
                <c:pt idx="8869">
                  <c:v>42</c:v>
                </c:pt>
                <c:pt idx="8870">
                  <c:v>33</c:v>
                </c:pt>
                <c:pt idx="8871">
                  <c:v>40</c:v>
                </c:pt>
                <c:pt idx="8872">
                  <c:v>38</c:v>
                </c:pt>
                <c:pt idx="8873">
                  <c:v>52</c:v>
                </c:pt>
                <c:pt idx="8874">
                  <c:v>87</c:v>
                </c:pt>
                <c:pt idx="8875">
                  <c:v>65</c:v>
                </c:pt>
                <c:pt idx="8876">
                  <c:v>48</c:v>
                </c:pt>
                <c:pt idx="8877">
                  <c:v>53</c:v>
                </c:pt>
                <c:pt idx="8878">
                  <c:v>60</c:v>
                </c:pt>
                <c:pt idx="8879">
                  <c:v>48</c:v>
                </c:pt>
                <c:pt idx="8880">
                  <c:v>55</c:v>
                </c:pt>
                <c:pt idx="8881">
                  <c:v>47</c:v>
                </c:pt>
                <c:pt idx="8882">
                  <c:v>39</c:v>
                </c:pt>
                <c:pt idx="8883">
                  <c:v>38</c:v>
                </c:pt>
                <c:pt idx="8884">
                  <c:v>34</c:v>
                </c:pt>
                <c:pt idx="8885">
                  <c:v>48</c:v>
                </c:pt>
                <c:pt idx="8886">
                  <c:v>43</c:v>
                </c:pt>
                <c:pt idx="8887">
                  <c:v>34</c:v>
                </c:pt>
                <c:pt idx="8888">
                  <c:v>23</c:v>
                </c:pt>
                <c:pt idx="8889">
                  <c:v>31</c:v>
                </c:pt>
                <c:pt idx="8890">
                  <c:v>36</c:v>
                </c:pt>
                <c:pt idx="8891">
                  <c:v>44</c:v>
                </c:pt>
                <c:pt idx="8892">
                  <c:v>42</c:v>
                </c:pt>
                <c:pt idx="8893">
                  <c:v>54</c:v>
                </c:pt>
                <c:pt idx="8894">
                  <c:v>38</c:v>
                </c:pt>
                <c:pt idx="8895">
                  <c:v>59</c:v>
                </c:pt>
                <c:pt idx="8896">
                  <c:v>74</c:v>
                </c:pt>
                <c:pt idx="8897">
                  <c:v>114</c:v>
                </c:pt>
                <c:pt idx="8898">
                  <c:v>78</c:v>
                </c:pt>
                <c:pt idx="8899">
                  <c:v>58</c:v>
                </c:pt>
                <c:pt idx="8900">
                  <c:v>56</c:v>
                </c:pt>
                <c:pt idx="8901">
                  <c:v>54</c:v>
                </c:pt>
                <c:pt idx="8902">
                  <c:v>46</c:v>
                </c:pt>
                <c:pt idx="8903">
                  <c:v>57</c:v>
                </c:pt>
                <c:pt idx="8904">
                  <c:v>54</c:v>
                </c:pt>
                <c:pt idx="8905">
                  <c:v>35</c:v>
                </c:pt>
                <c:pt idx="8906">
                  <c:v>33</c:v>
                </c:pt>
                <c:pt idx="8907">
                  <c:v>58</c:v>
                </c:pt>
                <c:pt idx="8908">
                  <c:v>61</c:v>
                </c:pt>
                <c:pt idx="8909">
                  <c:v>57</c:v>
                </c:pt>
                <c:pt idx="8910">
                  <c:v>58</c:v>
                </c:pt>
                <c:pt idx="8911">
                  <c:v>93</c:v>
                </c:pt>
                <c:pt idx="8912">
                  <c:v>44</c:v>
                </c:pt>
                <c:pt idx="8913">
                  <c:v>37</c:v>
                </c:pt>
                <c:pt idx="8914">
                  <c:v>44</c:v>
                </c:pt>
                <c:pt idx="8915">
                  <c:v>47</c:v>
                </c:pt>
                <c:pt idx="8916">
                  <c:v>49</c:v>
                </c:pt>
                <c:pt idx="8917">
                  <c:v>41</c:v>
                </c:pt>
                <c:pt idx="8918">
                  <c:v>36</c:v>
                </c:pt>
                <c:pt idx="8919">
                  <c:v>47</c:v>
                </c:pt>
                <c:pt idx="8920">
                  <c:v>44</c:v>
                </c:pt>
                <c:pt idx="8921">
                  <c:v>41</c:v>
                </c:pt>
                <c:pt idx="8922">
                  <c:v>32</c:v>
                </c:pt>
                <c:pt idx="8923">
                  <c:v>36</c:v>
                </c:pt>
                <c:pt idx="8924">
                  <c:v>69</c:v>
                </c:pt>
                <c:pt idx="8925">
                  <c:v>75</c:v>
                </c:pt>
                <c:pt idx="8926">
                  <c:v>97</c:v>
                </c:pt>
                <c:pt idx="8927">
                  <c:v>63</c:v>
                </c:pt>
                <c:pt idx="8928">
                  <c:v>29</c:v>
                </c:pt>
                <c:pt idx="8929">
                  <c:v>67</c:v>
                </c:pt>
                <c:pt idx="8930">
                  <c:v>35</c:v>
                </c:pt>
                <c:pt idx="8931">
                  <c:v>48</c:v>
                </c:pt>
                <c:pt idx="8932">
                  <c:v>59</c:v>
                </c:pt>
                <c:pt idx="8933">
                  <c:v>59</c:v>
                </c:pt>
                <c:pt idx="8934">
                  <c:v>58</c:v>
                </c:pt>
                <c:pt idx="8935">
                  <c:v>57</c:v>
                </c:pt>
                <c:pt idx="8936">
                  <c:v>57</c:v>
                </c:pt>
                <c:pt idx="8937">
                  <c:v>42</c:v>
                </c:pt>
                <c:pt idx="8938">
                  <c:v>48</c:v>
                </c:pt>
                <c:pt idx="8939">
                  <c:v>56</c:v>
                </c:pt>
                <c:pt idx="8940">
                  <c:v>53</c:v>
                </c:pt>
                <c:pt idx="8941">
                  <c:v>71</c:v>
                </c:pt>
                <c:pt idx="8942">
                  <c:v>73</c:v>
                </c:pt>
                <c:pt idx="8943">
                  <c:v>62</c:v>
                </c:pt>
                <c:pt idx="8944">
                  <c:v>57</c:v>
                </c:pt>
                <c:pt idx="8945">
                  <c:v>70</c:v>
                </c:pt>
                <c:pt idx="8946">
                  <c:v>45</c:v>
                </c:pt>
                <c:pt idx="8947">
                  <c:v>74</c:v>
                </c:pt>
                <c:pt idx="8948">
                  <c:v>75</c:v>
                </c:pt>
                <c:pt idx="8949">
                  <c:v>164</c:v>
                </c:pt>
                <c:pt idx="8950">
                  <c:v>140</c:v>
                </c:pt>
                <c:pt idx="8951">
                  <c:v>104</c:v>
                </c:pt>
                <c:pt idx="8952">
                  <c:v>53</c:v>
                </c:pt>
                <c:pt idx="8953">
                  <c:v>61</c:v>
                </c:pt>
                <c:pt idx="8954">
                  <c:v>65</c:v>
                </c:pt>
                <c:pt idx="8955">
                  <c:v>48</c:v>
                </c:pt>
                <c:pt idx="8956">
                  <c:v>67</c:v>
                </c:pt>
                <c:pt idx="8957">
                  <c:v>87</c:v>
                </c:pt>
                <c:pt idx="8958">
                  <c:v>114</c:v>
                </c:pt>
                <c:pt idx="8959">
                  <c:v>71</c:v>
                </c:pt>
                <c:pt idx="8960">
                  <c:v>65</c:v>
                </c:pt>
                <c:pt idx="8961">
                  <c:v>58</c:v>
                </c:pt>
                <c:pt idx="8962">
                  <c:v>38</c:v>
                </c:pt>
                <c:pt idx="8963">
                  <c:v>60</c:v>
                </c:pt>
                <c:pt idx="8964">
                  <c:v>93</c:v>
                </c:pt>
                <c:pt idx="8965">
                  <c:v>55</c:v>
                </c:pt>
                <c:pt idx="8966">
                  <c:v>74</c:v>
                </c:pt>
                <c:pt idx="8967">
                  <c:v>76</c:v>
                </c:pt>
                <c:pt idx="8968">
                  <c:v>142</c:v>
                </c:pt>
                <c:pt idx="8969">
                  <c:v>96</c:v>
                </c:pt>
                <c:pt idx="8970">
                  <c:v>70</c:v>
                </c:pt>
                <c:pt idx="8971">
                  <c:v>34</c:v>
                </c:pt>
                <c:pt idx="8972">
                  <c:v>42</c:v>
                </c:pt>
                <c:pt idx="8973">
                  <c:v>42</c:v>
                </c:pt>
                <c:pt idx="8974">
                  <c:v>40</c:v>
                </c:pt>
                <c:pt idx="8975">
                  <c:v>55</c:v>
                </c:pt>
                <c:pt idx="8976">
                  <c:v>92</c:v>
                </c:pt>
                <c:pt idx="8977">
                  <c:v>30</c:v>
                </c:pt>
                <c:pt idx="8978">
                  <c:v>26</c:v>
                </c:pt>
                <c:pt idx="8979">
                  <c:v>33</c:v>
                </c:pt>
                <c:pt idx="8980">
                  <c:v>42</c:v>
                </c:pt>
                <c:pt idx="8981">
                  <c:v>54</c:v>
                </c:pt>
                <c:pt idx="8982">
                  <c:v>106</c:v>
                </c:pt>
                <c:pt idx="8983">
                  <c:v>40</c:v>
                </c:pt>
                <c:pt idx="8984">
                  <c:v>30</c:v>
                </c:pt>
                <c:pt idx="8985">
                  <c:v>35</c:v>
                </c:pt>
                <c:pt idx="8986">
                  <c:v>42</c:v>
                </c:pt>
                <c:pt idx="8987">
                  <c:v>80</c:v>
                </c:pt>
                <c:pt idx="8988">
                  <c:v>85</c:v>
                </c:pt>
                <c:pt idx="8989">
                  <c:v>75</c:v>
                </c:pt>
                <c:pt idx="8990">
                  <c:v>64</c:v>
                </c:pt>
                <c:pt idx="8991">
                  <c:v>45</c:v>
                </c:pt>
                <c:pt idx="8992">
                  <c:v>58</c:v>
                </c:pt>
                <c:pt idx="8993">
                  <c:v>65</c:v>
                </c:pt>
                <c:pt idx="8994">
                  <c:v>77</c:v>
                </c:pt>
                <c:pt idx="8995">
                  <c:v>79</c:v>
                </c:pt>
                <c:pt idx="8996">
                  <c:v>70</c:v>
                </c:pt>
                <c:pt idx="8997">
                  <c:v>68</c:v>
                </c:pt>
                <c:pt idx="8998">
                  <c:v>75</c:v>
                </c:pt>
                <c:pt idx="8999">
                  <c:v>69</c:v>
                </c:pt>
                <c:pt idx="9000">
                  <c:v>54</c:v>
                </c:pt>
                <c:pt idx="9001">
                  <c:v>93</c:v>
                </c:pt>
                <c:pt idx="9002">
                  <c:v>106</c:v>
                </c:pt>
                <c:pt idx="9003">
                  <c:v>106</c:v>
                </c:pt>
                <c:pt idx="9004">
                  <c:v>59</c:v>
                </c:pt>
                <c:pt idx="9005">
                  <c:v>55</c:v>
                </c:pt>
                <c:pt idx="9006">
                  <c:v>54</c:v>
                </c:pt>
                <c:pt idx="9007">
                  <c:v>31</c:v>
                </c:pt>
                <c:pt idx="9008">
                  <c:v>18</c:v>
                </c:pt>
                <c:pt idx="9009">
                  <c:v>41</c:v>
                </c:pt>
                <c:pt idx="9010">
                  <c:v>51</c:v>
                </c:pt>
                <c:pt idx="9011">
                  <c:v>47</c:v>
                </c:pt>
                <c:pt idx="9012">
                  <c:v>43</c:v>
                </c:pt>
                <c:pt idx="9013">
                  <c:v>53</c:v>
                </c:pt>
                <c:pt idx="9014">
                  <c:v>55</c:v>
                </c:pt>
                <c:pt idx="9015">
                  <c:v>20</c:v>
                </c:pt>
                <c:pt idx="9016">
                  <c:v>21</c:v>
                </c:pt>
                <c:pt idx="9017">
                  <c:v>21</c:v>
                </c:pt>
                <c:pt idx="9018">
                  <c:v>28</c:v>
                </c:pt>
                <c:pt idx="9019">
                  <c:v>47</c:v>
                </c:pt>
                <c:pt idx="9020">
                  <c:v>34</c:v>
                </c:pt>
                <c:pt idx="9021">
                  <c:v>46</c:v>
                </c:pt>
                <c:pt idx="9022">
                  <c:v>76</c:v>
                </c:pt>
                <c:pt idx="9023">
                  <c:v>77</c:v>
                </c:pt>
                <c:pt idx="9024">
                  <c:v>25</c:v>
                </c:pt>
                <c:pt idx="9025">
                  <c:v>37</c:v>
                </c:pt>
                <c:pt idx="9026">
                  <c:v>37</c:v>
                </c:pt>
                <c:pt idx="9027">
                  <c:v>30</c:v>
                </c:pt>
                <c:pt idx="9028">
                  <c:v>29</c:v>
                </c:pt>
                <c:pt idx="9029">
                  <c:v>23</c:v>
                </c:pt>
                <c:pt idx="9030">
                  <c:v>34</c:v>
                </c:pt>
                <c:pt idx="9031">
                  <c:v>58</c:v>
                </c:pt>
                <c:pt idx="9032">
                  <c:v>77</c:v>
                </c:pt>
                <c:pt idx="9033">
                  <c:v>58</c:v>
                </c:pt>
                <c:pt idx="9034">
                  <c:v>36</c:v>
                </c:pt>
                <c:pt idx="9035">
                  <c:v>58</c:v>
                </c:pt>
                <c:pt idx="9036">
                  <c:v>55</c:v>
                </c:pt>
                <c:pt idx="9037">
                  <c:v>24</c:v>
                </c:pt>
                <c:pt idx="9038">
                  <c:v>52</c:v>
                </c:pt>
                <c:pt idx="9039">
                  <c:v>68</c:v>
                </c:pt>
                <c:pt idx="9040">
                  <c:v>62</c:v>
                </c:pt>
                <c:pt idx="9041">
                  <c:v>73</c:v>
                </c:pt>
                <c:pt idx="9042">
                  <c:v>31</c:v>
                </c:pt>
                <c:pt idx="9043">
                  <c:v>42</c:v>
                </c:pt>
                <c:pt idx="9044">
                  <c:v>21</c:v>
                </c:pt>
                <c:pt idx="9045">
                  <c:v>32</c:v>
                </c:pt>
                <c:pt idx="9046">
                  <c:v>53</c:v>
                </c:pt>
                <c:pt idx="9047">
                  <c:v>69</c:v>
                </c:pt>
                <c:pt idx="9048">
                  <c:v>61</c:v>
                </c:pt>
                <c:pt idx="9049">
                  <c:v>34</c:v>
                </c:pt>
                <c:pt idx="9050">
                  <c:v>23</c:v>
                </c:pt>
                <c:pt idx="9051">
                  <c:v>25</c:v>
                </c:pt>
                <c:pt idx="9052">
                  <c:v>48</c:v>
                </c:pt>
                <c:pt idx="9053">
                  <c:v>43</c:v>
                </c:pt>
                <c:pt idx="9054">
                  <c:v>42</c:v>
                </c:pt>
                <c:pt idx="9055">
                  <c:v>21</c:v>
                </c:pt>
                <c:pt idx="9056">
                  <c:v>31</c:v>
                </c:pt>
                <c:pt idx="9057">
                  <c:v>39</c:v>
                </c:pt>
                <c:pt idx="9058">
                  <c:v>54</c:v>
                </c:pt>
                <c:pt idx="9059">
                  <c:v>28</c:v>
                </c:pt>
                <c:pt idx="9060">
                  <c:v>35</c:v>
                </c:pt>
                <c:pt idx="9061">
                  <c:v>40</c:v>
                </c:pt>
                <c:pt idx="9062">
                  <c:v>32</c:v>
                </c:pt>
                <c:pt idx="9063">
                  <c:v>41</c:v>
                </c:pt>
                <c:pt idx="9064">
                  <c:v>65</c:v>
                </c:pt>
                <c:pt idx="9065">
                  <c:v>52</c:v>
                </c:pt>
                <c:pt idx="9066">
                  <c:v>44</c:v>
                </c:pt>
                <c:pt idx="9067">
                  <c:v>44</c:v>
                </c:pt>
                <c:pt idx="9068">
                  <c:v>63</c:v>
                </c:pt>
                <c:pt idx="9069">
                  <c:v>84</c:v>
                </c:pt>
                <c:pt idx="9070">
                  <c:v>52</c:v>
                </c:pt>
                <c:pt idx="9071">
                  <c:v>31</c:v>
                </c:pt>
                <c:pt idx="9072">
                  <c:v>60</c:v>
                </c:pt>
                <c:pt idx="9073">
                  <c:v>23</c:v>
                </c:pt>
                <c:pt idx="9074">
                  <c:v>32</c:v>
                </c:pt>
                <c:pt idx="9075">
                  <c:v>26</c:v>
                </c:pt>
                <c:pt idx="9076">
                  <c:v>25</c:v>
                </c:pt>
                <c:pt idx="9077">
                  <c:v>38</c:v>
                </c:pt>
                <c:pt idx="9078">
                  <c:v>26</c:v>
                </c:pt>
                <c:pt idx="9079">
                  <c:v>24</c:v>
                </c:pt>
                <c:pt idx="9080">
                  <c:v>33</c:v>
                </c:pt>
                <c:pt idx="9081">
                  <c:v>47</c:v>
                </c:pt>
                <c:pt idx="9082">
                  <c:v>44</c:v>
                </c:pt>
                <c:pt idx="9083">
                  <c:v>23</c:v>
                </c:pt>
                <c:pt idx="9084">
                  <c:v>25</c:v>
                </c:pt>
                <c:pt idx="9085">
                  <c:v>33</c:v>
                </c:pt>
                <c:pt idx="9086">
                  <c:v>54</c:v>
                </c:pt>
                <c:pt idx="9087">
                  <c:v>57</c:v>
                </c:pt>
                <c:pt idx="9088">
                  <c:v>57</c:v>
                </c:pt>
                <c:pt idx="9089">
                  <c:v>77</c:v>
                </c:pt>
                <c:pt idx="9090">
                  <c:v>90</c:v>
                </c:pt>
                <c:pt idx="9091">
                  <c:v>66</c:v>
                </c:pt>
                <c:pt idx="9092">
                  <c:v>51</c:v>
                </c:pt>
                <c:pt idx="9093">
                  <c:v>92</c:v>
                </c:pt>
                <c:pt idx="9094">
                  <c:v>42</c:v>
                </c:pt>
                <c:pt idx="9095">
                  <c:v>25</c:v>
                </c:pt>
                <c:pt idx="9096">
                  <c:v>23</c:v>
                </c:pt>
                <c:pt idx="9097">
                  <c:v>21</c:v>
                </c:pt>
                <c:pt idx="9098">
                  <c:v>19</c:v>
                </c:pt>
                <c:pt idx="9099">
                  <c:v>24</c:v>
                </c:pt>
                <c:pt idx="9100">
                  <c:v>46</c:v>
                </c:pt>
                <c:pt idx="9101">
                  <c:v>22</c:v>
                </c:pt>
                <c:pt idx="9102">
                  <c:v>24</c:v>
                </c:pt>
                <c:pt idx="9103">
                  <c:v>36</c:v>
                </c:pt>
                <c:pt idx="9104">
                  <c:v>53</c:v>
                </c:pt>
                <c:pt idx="9105">
                  <c:v>45</c:v>
                </c:pt>
                <c:pt idx="9106">
                  <c:v>62</c:v>
                </c:pt>
                <c:pt idx="9107">
                  <c:v>61</c:v>
                </c:pt>
                <c:pt idx="9108">
                  <c:v>25</c:v>
                </c:pt>
                <c:pt idx="9109">
                  <c:v>42</c:v>
                </c:pt>
                <c:pt idx="9110">
                  <c:v>29</c:v>
                </c:pt>
                <c:pt idx="9111">
                  <c:v>19</c:v>
                </c:pt>
                <c:pt idx="9112">
                  <c:v>20</c:v>
                </c:pt>
                <c:pt idx="9113">
                  <c:v>23</c:v>
                </c:pt>
                <c:pt idx="9114">
                  <c:v>23</c:v>
                </c:pt>
                <c:pt idx="9115">
                  <c:v>22</c:v>
                </c:pt>
                <c:pt idx="9116">
                  <c:v>62</c:v>
                </c:pt>
                <c:pt idx="9117">
                  <c:v>47</c:v>
                </c:pt>
                <c:pt idx="9118">
                  <c:v>36</c:v>
                </c:pt>
                <c:pt idx="9119">
                  <c:v>71</c:v>
                </c:pt>
                <c:pt idx="9120">
                  <c:v>28</c:v>
                </c:pt>
                <c:pt idx="9121">
                  <c:v>47</c:v>
                </c:pt>
                <c:pt idx="9122">
                  <c:v>54</c:v>
                </c:pt>
                <c:pt idx="9123">
                  <c:v>37</c:v>
                </c:pt>
                <c:pt idx="9124">
                  <c:v>31</c:v>
                </c:pt>
                <c:pt idx="9125">
                  <c:v>53</c:v>
                </c:pt>
                <c:pt idx="9126">
                  <c:v>58</c:v>
                </c:pt>
                <c:pt idx="9127">
                  <c:v>25</c:v>
                </c:pt>
                <c:pt idx="9128">
                  <c:v>32</c:v>
                </c:pt>
                <c:pt idx="9129">
                  <c:v>67</c:v>
                </c:pt>
                <c:pt idx="9130">
                  <c:v>87</c:v>
                </c:pt>
                <c:pt idx="9131">
                  <c:v>71</c:v>
                </c:pt>
                <c:pt idx="9132">
                  <c:v>78</c:v>
                </c:pt>
                <c:pt idx="9133">
                  <c:v>29</c:v>
                </c:pt>
                <c:pt idx="9134">
                  <c:v>54</c:v>
                </c:pt>
                <c:pt idx="9135">
                  <c:v>45</c:v>
                </c:pt>
                <c:pt idx="9136">
                  <c:v>24</c:v>
                </c:pt>
                <c:pt idx="9137">
                  <c:v>45</c:v>
                </c:pt>
                <c:pt idx="9138">
                  <c:v>28</c:v>
                </c:pt>
                <c:pt idx="9139">
                  <c:v>32</c:v>
                </c:pt>
                <c:pt idx="9140">
                  <c:v>44</c:v>
                </c:pt>
                <c:pt idx="9141">
                  <c:v>58</c:v>
                </c:pt>
                <c:pt idx="9142">
                  <c:v>54</c:v>
                </c:pt>
                <c:pt idx="9143">
                  <c:v>62</c:v>
                </c:pt>
                <c:pt idx="9144">
                  <c:v>61</c:v>
                </c:pt>
                <c:pt idx="9145">
                  <c:v>21</c:v>
                </c:pt>
                <c:pt idx="9146">
                  <c:v>24</c:v>
                </c:pt>
                <c:pt idx="9147">
                  <c:v>54</c:v>
                </c:pt>
                <c:pt idx="9148">
                  <c:v>25</c:v>
                </c:pt>
                <c:pt idx="9149">
                  <c:v>24</c:v>
                </c:pt>
                <c:pt idx="9150">
                  <c:v>49</c:v>
                </c:pt>
                <c:pt idx="9151">
                  <c:v>54</c:v>
                </c:pt>
                <c:pt idx="9152">
                  <c:v>29</c:v>
                </c:pt>
                <c:pt idx="9153">
                  <c:v>62</c:v>
                </c:pt>
                <c:pt idx="9154">
                  <c:v>28</c:v>
                </c:pt>
                <c:pt idx="9155">
                  <c:v>34</c:v>
                </c:pt>
                <c:pt idx="9156">
                  <c:v>67</c:v>
                </c:pt>
                <c:pt idx="9157">
                  <c:v>69</c:v>
                </c:pt>
                <c:pt idx="9158">
                  <c:v>28</c:v>
                </c:pt>
                <c:pt idx="9159">
                  <c:v>45</c:v>
                </c:pt>
                <c:pt idx="9160">
                  <c:v>59</c:v>
                </c:pt>
                <c:pt idx="9161">
                  <c:v>58</c:v>
                </c:pt>
                <c:pt idx="9162">
                  <c:v>92</c:v>
                </c:pt>
                <c:pt idx="9163">
                  <c:v>71</c:v>
                </c:pt>
                <c:pt idx="9164">
                  <c:v>89</c:v>
                </c:pt>
                <c:pt idx="9165">
                  <c:v>77</c:v>
                </c:pt>
                <c:pt idx="9166">
                  <c:v>63</c:v>
                </c:pt>
                <c:pt idx="9167">
                  <c:v>58</c:v>
                </c:pt>
                <c:pt idx="9168">
                  <c:v>69</c:v>
                </c:pt>
                <c:pt idx="9169">
                  <c:v>61</c:v>
                </c:pt>
                <c:pt idx="9170">
                  <c:v>59</c:v>
                </c:pt>
                <c:pt idx="9171">
                  <c:v>72</c:v>
                </c:pt>
                <c:pt idx="9172">
                  <c:v>24</c:v>
                </c:pt>
                <c:pt idx="9173">
                  <c:v>27</c:v>
                </c:pt>
                <c:pt idx="9174">
                  <c:v>36</c:v>
                </c:pt>
                <c:pt idx="9175">
                  <c:v>28</c:v>
                </c:pt>
                <c:pt idx="9176">
                  <c:v>39</c:v>
                </c:pt>
                <c:pt idx="9177">
                  <c:v>57</c:v>
                </c:pt>
                <c:pt idx="9178">
                  <c:v>36</c:v>
                </c:pt>
                <c:pt idx="9179">
                  <c:v>28</c:v>
                </c:pt>
                <c:pt idx="9180">
                  <c:v>29</c:v>
                </c:pt>
                <c:pt idx="9181">
                  <c:v>39</c:v>
                </c:pt>
                <c:pt idx="9182">
                  <c:v>53</c:v>
                </c:pt>
                <c:pt idx="9183">
                  <c:v>78</c:v>
                </c:pt>
                <c:pt idx="9184">
                  <c:v>63</c:v>
                </c:pt>
                <c:pt idx="9185">
                  <c:v>44</c:v>
                </c:pt>
                <c:pt idx="9186">
                  <c:v>41</c:v>
                </c:pt>
                <c:pt idx="9187">
                  <c:v>64</c:v>
                </c:pt>
                <c:pt idx="9188">
                  <c:v>64</c:v>
                </c:pt>
                <c:pt idx="9189">
                  <c:v>32</c:v>
                </c:pt>
                <c:pt idx="9190">
                  <c:v>40</c:v>
                </c:pt>
                <c:pt idx="9191">
                  <c:v>43</c:v>
                </c:pt>
                <c:pt idx="9192">
                  <c:v>32</c:v>
                </c:pt>
                <c:pt idx="9193">
                  <c:v>32</c:v>
                </c:pt>
                <c:pt idx="9194">
                  <c:v>37</c:v>
                </c:pt>
                <c:pt idx="9195">
                  <c:v>71</c:v>
                </c:pt>
                <c:pt idx="9196">
                  <c:v>54</c:v>
                </c:pt>
                <c:pt idx="9197">
                  <c:v>32</c:v>
                </c:pt>
                <c:pt idx="9198">
                  <c:v>32</c:v>
                </c:pt>
                <c:pt idx="9199">
                  <c:v>31</c:v>
                </c:pt>
                <c:pt idx="9200">
                  <c:v>49</c:v>
                </c:pt>
                <c:pt idx="9201">
                  <c:v>47</c:v>
                </c:pt>
                <c:pt idx="9202">
                  <c:v>32</c:v>
                </c:pt>
                <c:pt idx="9203">
                  <c:v>36</c:v>
                </c:pt>
                <c:pt idx="9204">
                  <c:v>36</c:v>
                </c:pt>
                <c:pt idx="9205">
                  <c:v>41</c:v>
                </c:pt>
                <c:pt idx="9206">
                  <c:v>67</c:v>
                </c:pt>
                <c:pt idx="9207">
                  <c:v>63</c:v>
                </c:pt>
                <c:pt idx="9208">
                  <c:v>77</c:v>
                </c:pt>
                <c:pt idx="9209">
                  <c:v>92</c:v>
                </c:pt>
                <c:pt idx="9210">
                  <c:v>88</c:v>
                </c:pt>
                <c:pt idx="9211">
                  <c:v>51</c:v>
                </c:pt>
                <c:pt idx="9212">
                  <c:v>58</c:v>
                </c:pt>
                <c:pt idx="9213">
                  <c:v>51</c:v>
                </c:pt>
                <c:pt idx="9214">
                  <c:v>37</c:v>
                </c:pt>
                <c:pt idx="9215">
                  <c:v>57</c:v>
                </c:pt>
                <c:pt idx="9216">
                  <c:v>66</c:v>
                </c:pt>
                <c:pt idx="9217">
                  <c:v>53</c:v>
                </c:pt>
                <c:pt idx="9218">
                  <c:v>30</c:v>
                </c:pt>
                <c:pt idx="9219">
                  <c:v>36</c:v>
                </c:pt>
                <c:pt idx="9220">
                  <c:v>29</c:v>
                </c:pt>
                <c:pt idx="9221">
                  <c:v>27</c:v>
                </c:pt>
                <c:pt idx="9222">
                  <c:v>49</c:v>
                </c:pt>
                <c:pt idx="9223">
                  <c:v>29</c:v>
                </c:pt>
                <c:pt idx="9224">
                  <c:v>36</c:v>
                </c:pt>
                <c:pt idx="9225">
                  <c:v>39</c:v>
                </c:pt>
                <c:pt idx="9226">
                  <c:v>36</c:v>
                </c:pt>
                <c:pt idx="9227">
                  <c:v>54</c:v>
                </c:pt>
                <c:pt idx="9228">
                  <c:v>50</c:v>
                </c:pt>
                <c:pt idx="9229">
                  <c:v>51</c:v>
                </c:pt>
                <c:pt idx="9230">
                  <c:v>38</c:v>
                </c:pt>
                <c:pt idx="9231">
                  <c:v>52</c:v>
                </c:pt>
                <c:pt idx="9232">
                  <c:v>37</c:v>
                </c:pt>
                <c:pt idx="9233">
                  <c:v>32</c:v>
                </c:pt>
                <c:pt idx="9234">
                  <c:v>31</c:v>
                </c:pt>
                <c:pt idx="9235">
                  <c:v>36</c:v>
                </c:pt>
                <c:pt idx="9236">
                  <c:v>32</c:v>
                </c:pt>
                <c:pt idx="9237">
                  <c:v>33</c:v>
                </c:pt>
                <c:pt idx="9238">
                  <c:v>48</c:v>
                </c:pt>
                <c:pt idx="9239">
                  <c:v>80</c:v>
                </c:pt>
                <c:pt idx="9240">
                  <c:v>87</c:v>
                </c:pt>
                <c:pt idx="9241">
                  <c:v>87</c:v>
                </c:pt>
                <c:pt idx="9242">
                  <c:v>42</c:v>
                </c:pt>
                <c:pt idx="9243">
                  <c:v>41</c:v>
                </c:pt>
                <c:pt idx="9244">
                  <c:v>35</c:v>
                </c:pt>
                <c:pt idx="9245">
                  <c:v>27</c:v>
                </c:pt>
                <c:pt idx="9246">
                  <c:v>37</c:v>
                </c:pt>
                <c:pt idx="9247">
                  <c:v>43</c:v>
                </c:pt>
                <c:pt idx="9248">
                  <c:v>42</c:v>
                </c:pt>
                <c:pt idx="9249">
                  <c:v>38</c:v>
                </c:pt>
                <c:pt idx="9250">
                  <c:v>43</c:v>
                </c:pt>
                <c:pt idx="9251">
                  <c:v>55</c:v>
                </c:pt>
                <c:pt idx="9252">
                  <c:v>51</c:v>
                </c:pt>
                <c:pt idx="9253">
                  <c:v>33</c:v>
                </c:pt>
                <c:pt idx="9254">
                  <c:v>32</c:v>
                </c:pt>
                <c:pt idx="9255">
                  <c:v>45</c:v>
                </c:pt>
                <c:pt idx="9256">
                  <c:v>62</c:v>
                </c:pt>
                <c:pt idx="9257">
                  <c:v>56</c:v>
                </c:pt>
                <c:pt idx="9258">
                  <c:v>67</c:v>
                </c:pt>
                <c:pt idx="9259">
                  <c:v>47</c:v>
                </c:pt>
                <c:pt idx="9260">
                  <c:v>47</c:v>
                </c:pt>
                <c:pt idx="9261">
                  <c:v>47</c:v>
                </c:pt>
                <c:pt idx="9262">
                  <c:v>49</c:v>
                </c:pt>
                <c:pt idx="9263">
                  <c:v>36</c:v>
                </c:pt>
                <c:pt idx="9264">
                  <c:v>32</c:v>
                </c:pt>
                <c:pt idx="9265">
                  <c:v>43</c:v>
                </c:pt>
                <c:pt idx="9266">
                  <c:v>39</c:v>
                </c:pt>
                <c:pt idx="9267">
                  <c:v>53</c:v>
                </c:pt>
                <c:pt idx="9268">
                  <c:v>44</c:v>
                </c:pt>
                <c:pt idx="9269">
                  <c:v>63</c:v>
                </c:pt>
                <c:pt idx="9270">
                  <c:v>66</c:v>
                </c:pt>
                <c:pt idx="9271">
                  <c:v>44</c:v>
                </c:pt>
                <c:pt idx="9272">
                  <c:v>40</c:v>
                </c:pt>
                <c:pt idx="9273">
                  <c:v>42</c:v>
                </c:pt>
                <c:pt idx="9274">
                  <c:v>47</c:v>
                </c:pt>
                <c:pt idx="9275">
                  <c:v>53</c:v>
                </c:pt>
                <c:pt idx="9276">
                  <c:v>19</c:v>
                </c:pt>
                <c:pt idx="9277">
                  <c:v>41</c:v>
                </c:pt>
                <c:pt idx="9278">
                  <c:v>54</c:v>
                </c:pt>
                <c:pt idx="9279">
                  <c:v>54</c:v>
                </c:pt>
                <c:pt idx="9280">
                  <c:v>43</c:v>
                </c:pt>
                <c:pt idx="9281">
                  <c:v>51</c:v>
                </c:pt>
                <c:pt idx="9282">
                  <c:v>46</c:v>
                </c:pt>
                <c:pt idx="9283">
                  <c:v>58</c:v>
                </c:pt>
                <c:pt idx="9284">
                  <c:v>36</c:v>
                </c:pt>
                <c:pt idx="9285">
                  <c:v>74</c:v>
                </c:pt>
                <c:pt idx="9286">
                  <c:v>39</c:v>
                </c:pt>
                <c:pt idx="9287">
                  <c:v>90</c:v>
                </c:pt>
                <c:pt idx="9288">
                  <c:v>77</c:v>
                </c:pt>
                <c:pt idx="9289">
                  <c:v>74</c:v>
                </c:pt>
                <c:pt idx="9290">
                  <c:v>84</c:v>
                </c:pt>
                <c:pt idx="9291">
                  <c:v>65</c:v>
                </c:pt>
                <c:pt idx="9292">
                  <c:v>47</c:v>
                </c:pt>
                <c:pt idx="9293">
                  <c:v>53</c:v>
                </c:pt>
                <c:pt idx="9294">
                  <c:v>35</c:v>
                </c:pt>
                <c:pt idx="9295">
                  <c:v>35</c:v>
                </c:pt>
                <c:pt idx="9296">
                  <c:v>72</c:v>
                </c:pt>
                <c:pt idx="9297">
                  <c:v>54</c:v>
                </c:pt>
                <c:pt idx="9298">
                  <c:v>38</c:v>
                </c:pt>
                <c:pt idx="9299">
                  <c:v>40</c:v>
                </c:pt>
                <c:pt idx="9300">
                  <c:v>52</c:v>
                </c:pt>
                <c:pt idx="9301">
                  <c:v>37</c:v>
                </c:pt>
                <c:pt idx="9302">
                  <c:v>40</c:v>
                </c:pt>
                <c:pt idx="9303">
                  <c:v>90</c:v>
                </c:pt>
                <c:pt idx="9304">
                  <c:v>69</c:v>
                </c:pt>
                <c:pt idx="9305">
                  <c:v>50</c:v>
                </c:pt>
                <c:pt idx="9306">
                  <c:v>67</c:v>
                </c:pt>
                <c:pt idx="9307">
                  <c:v>97</c:v>
                </c:pt>
                <c:pt idx="9308">
                  <c:v>64</c:v>
                </c:pt>
                <c:pt idx="9309">
                  <c:v>36</c:v>
                </c:pt>
                <c:pt idx="9310">
                  <c:v>51</c:v>
                </c:pt>
                <c:pt idx="9311">
                  <c:v>39</c:v>
                </c:pt>
                <c:pt idx="9312">
                  <c:v>84</c:v>
                </c:pt>
                <c:pt idx="9313">
                  <c:v>116</c:v>
                </c:pt>
                <c:pt idx="9314">
                  <c:v>58</c:v>
                </c:pt>
                <c:pt idx="9315">
                  <c:v>64</c:v>
                </c:pt>
                <c:pt idx="9316">
                  <c:v>80</c:v>
                </c:pt>
                <c:pt idx="9317">
                  <c:v>64</c:v>
                </c:pt>
                <c:pt idx="9318">
                  <c:v>74</c:v>
                </c:pt>
                <c:pt idx="9319">
                  <c:v>68</c:v>
                </c:pt>
                <c:pt idx="9320">
                  <c:v>39</c:v>
                </c:pt>
                <c:pt idx="9321">
                  <c:v>77</c:v>
                </c:pt>
                <c:pt idx="9322">
                  <c:v>71</c:v>
                </c:pt>
                <c:pt idx="9323">
                  <c:v>93</c:v>
                </c:pt>
                <c:pt idx="9324">
                  <c:v>122</c:v>
                </c:pt>
                <c:pt idx="9325">
                  <c:v>77</c:v>
                </c:pt>
                <c:pt idx="9326">
                  <c:v>61</c:v>
                </c:pt>
                <c:pt idx="9327">
                  <c:v>74</c:v>
                </c:pt>
                <c:pt idx="9328">
                  <c:v>67</c:v>
                </c:pt>
                <c:pt idx="9329">
                  <c:v>55</c:v>
                </c:pt>
                <c:pt idx="9330">
                  <c:v>67</c:v>
                </c:pt>
                <c:pt idx="9331">
                  <c:v>61</c:v>
                </c:pt>
                <c:pt idx="9332">
                  <c:v>77</c:v>
                </c:pt>
                <c:pt idx="9333">
                  <c:v>93</c:v>
                </c:pt>
                <c:pt idx="9334">
                  <c:v>87</c:v>
                </c:pt>
                <c:pt idx="9335">
                  <c:v>91</c:v>
                </c:pt>
                <c:pt idx="9336">
                  <c:v>74</c:v>
                </c:pt>
                <c:pt idx="9337">
                  <c:v>85</c:v>
                </c:pt>
                <c:pt idx="9338">
                  <c:v>109</c:v>
                </c:pt>
                <c:pt idx="9339">
                  <c:v>82</c:v>
                </c:pt>
                <c:pt idx="9340">
                  <c:v>40</c:v>
                </c:pt>
                <c:pt idx="9341">
                  <c:v>60</c:v>
                </c:pt>
                <c:pt idx="9342">
                  <c:v>55</c:v>
                </c:pt>
                <c:pt idx="9343">
                  <c:v>42</c:v>
                </c:pt>
                <c:pt idx="9344">
                  <c:v>104</c:v>
                </c:pt>
                <c:pt idx="9345">
                  <c:v>116</c:v>
                </c:pt>
                <c:pt idx="9346">
                  <c:v>97</c:v>
                </c:pt>
                <c:pt idx="9347">
                  <c:v>127</c:v>
                </c:pt>
                <c:pt idx="9348">
                  <c:v>145</c:v>
                </c:pt>
                <c:pt idx="9349">
                  <c:v>129</c:v>
                </c:pt>
                <c:pt idx="9350">
                  <c:v>76</c:v>
                </c:pt>
                <c:pt idx="9351">
                  <c:v>73</c:v>
                </c:pt>
                <c:pt idx="9352">
                  <c:v>29</c:v>
                </c:pt>
                <c:pt idx="9353">
                  <c:v>47</c:v>
                </c:pt>
                <c:pt idx="9354">
                  <c:v>122</c:v>
                </c:pt>
                <c:pt idx="9355">
                  <c:v>132</c:v>
                </c:pt>
                <c:pt idx="9356">
                  <c:v>124</c:v>
                </c:pt>
                <c:pt idx="9357">
                  <c:v>111</c:v>
                </c:pt>
                <c:pt idx="9358">
                  <c:v>60</c:v>
                </c:pt>
                <c:pt idx="9359">
                  <c:v>60</c:v>
                </c:pt>
                <c:pt idx="9360">
                  <c:v>74</c:v>
                </c:pt>
                <c:pt idx="9361">
                  <c:v>90</c:v>
                </c:pt>
                <c:pt idx="9362">
                  <c:v>44</c:v>
                </c:pt>
                <c:pt idx="9363">
                  <c:v>80</c:v>
                </c:pt>
                <c:pt idx="9364">
                  <c:v>64</c:v>
                </c:pt>
                <c:pt idx="9365">
                  <c:v>51</c:v>
                </c:pt>
                <c:pt idx="9366">
                  <c:v>54</c:v>
                </c:pt>
                <c:pt idx="9367">
                  <c:v>46</c:v>
                </c:pt>
                <c:pt idx="9368">
                  <c:v>49</c:v>
                </c:pt>
                <c:pt idx="9369">
                  <c:v>46</c:v>
                </c:pt>
                <c:pt idx="9370">
                  <c:v>25</c:v>
                </c:pt>
                <c:pt idx="9371">
                  <c:v>54</c:v>
                </c:pt>
                <c:pt idx="9372">
                  <c:v>34</c:v>
                </c:pt>
                <c:pt idx="9373">
                  <c:v>23</c:v>
                </c:pt>
                <c:pt idx="9374">
                  <c:v>34</c:v>
                </c:pt>
                <c:pt idx="9375">
                  <c:v>58</c:v>
                </c:pt>
                <c:pt idx="9376">
                  <c:v>71</c:v>
                </c:pt>
                <c:pt idx="9377">
                  <c:v>38</c:v>
                </c:pt>
                <c:pt idx="9378">
                  <c:v>40</c:v>
                </c:pt>
                <c:pt idx="9379">
                  <c:v>39</c:v>
                </c:pt>
                <c:pt idx="9380">
                  <c:v>44</c:v>
                </c:pt>
                <c:pt idx="9381">
                  <c:v>38</c:v>
                </c:pt>
                <c:pt idx="9382">
                  <c:v>84</c:v>
                </c:pt>
                <c:pt idx="9383">
                  <c:v>92</c:v>
                </c:pt>
                <c:pt idx="9384">
                  <c:v>93</c:v>
                </c:pt>
                <c:pt idx="9385">
                  <c:v>54</c:v>
                </c:pt>
                <c:pt idx="9386">
                  <c:v>109</c:v>
                </c:pt>
                <c:pt idx="9387">
                  <c:v>101</c:v>
                </c:pt>
                <c:pt idx="9388">
                  <c:v>37</c:v>
                </c:pt>
                <c:pt idx="9389">
                  <c:v>32</c:v>
                </c:pt>
                <c:pt idx="9390">
                  <c:v>52</c:v>
                </c:pt>
                <c:pt idx="9391">
                  <c:v>55</c:v>
                </c:pt>
                <c:pt idx="9392">
                  <c:v>74</c:v>
                </c:pt>
                <c:pt idx="9393">
                  <c:v>78</c:v>
                </c:pt>
                <c:pt idx="9394">
                  <c:v>68</c:v>
                </c:pt>
                <c:pt idx="9395">
                  <c:v>46</c:v>
                </c:pt>
                <c:pt idx="9396">
                  <c:v>69</c:v>
                </c:pt>
                <c:pt idx="9397">
                  <c:v>72</c:v>
                </c:pt>
                <c:pt idx="9398">
                  <c:v>25</c:v>
                </c:pt>
                <c:pt idx="9399">
                  <c:v>59</c:v>
                </c:pt>
                <c:pt idx="9400">
                  <c:v>38</c:v>
                </c:pt>
                <c:pt idx="9401">
                  <c:v>37</c:v>
                </c:pt>
                <c:pt idx="9402">
                  <c:v>49</c:v>
                </c:pt>
                <c:pt idx="9403">
                  <c:v>31</c:v>
                </c:pt>
                <c:pt idx="9404">
                  <c:v>28</c:v>
                </c:pt>
                <c:pt idx="9405">
                  <c:v>46</c:v>
                </c:pt>
                <c:pt idx="9406">
                  <c:v>58</c:v>
                </c:pt>
                <c:pt idx="9407">
                  <c:v>52</c:v>
                </c:pt>
                <c:pt idx="9408">
                  <c:v>43</c:v>
                </c:pt>
                <c:pt idx="9409">
                  <c:v>29</c:v>
                </c:pt>
                <c:pt idx="9410">
                  <c:v>25</c:v>
                </c:pt>
                <c:pt idx="9411">
                  <c:v>18</c:v>
                </c:pt>
                <c:pt idx="9412">
                  <c:v>14</c:v>
                </c:pt>
                <c:pt idx="9413">
                  <c:v>21</c:v>
                </c:pt>
                <c:pt idx="9414">
                  <c:v>41</c:v>
                </c:pt>
                <c:pt idx="9415">
                  <c:v>48</c:v>
                </c:pt>
                <c:pt idx="9416">
                  <c:v>15</c:v>
                </c:pt>
                <c:pt idx="9417">
                  <c:v>27</c:v>
                </c:pt>
                <c:pt idx="9418">
                  <c:v>17</c:v>
                </c:pt>
                <c:pt idx="9419">
                  <c:v>42</c:v>
                </c:pt>
                <c:pt idx="9420">
                  <c:v>29</c:v>
                </c:pt>
                <c:pt idx="9421">
                  <c:v>29</c:v>
                </c:pt>
                <c:pt idx="9422">
                  <c:v>39</c:v>
                </c:pt>
                <c:pt idx="9423">
                  <c:v>58</c:v>
                </c:pt>
                <c:pt idx="9424">
                  <c:v>49</c:v>
                </c:pt>
                <c:pt idx="9425">
                  <c:v>31</c:v>
                </c:pt>
                <c:pt idx="9426">
                  <c:v>19</c:v>
                </c:pt>
                <c:pt idx="9427">
                  <c:v>34</c:v>
                </c:pt>
                <c:pt idx="9428">
                  <c:v>25</c:v>
                </c:pt>
                <c:pt idx="9429">
                  <c:v>36</c:v>
                </c:pt>
                <c:pt idx="9430">
                  <c:v>18</c:v>
                </c:pt>
                <c:pt idx="9431">
                  <c:v>30</c:v>
                </c:pt>
                <c:pt idx="9432">
                  <c:v>41</c:v>
                </c:pt>
                <c:pt idx="9433">
                  <c:v>36</c:v>
                </c:pt>
                <c:pt idx="9434">
                  <c:v>42</c:v>
                </c:pt>
                <c:pt idx="9435">
                  <c:v>61</c:v>
                </c:pt>
                <c:pt idx="9436">
                  <c:v>50</c:v>
                </c:pt>
                <c:pt idx="9437">
                  <c:v>31</c:v>
                </c:pt>
                <c:pt idx="9438">
                  <c:v>55</c:v>
                </c:pt>
                <c:pt idx="9439">
                  <c:v>53</c:v>
                </c:pt>
                <c:pt idx="9440">
                  <c:v>73</c:v>
                </c:pt>
                <c:pt idx="9441">
                  <c:v>63</c:v>
                </c:pt>
                <c:pt idx="9442">
                  <c:v>32</c:v>
                </c:pt>
                <c:pt idx="9443">
                  <c:v>55</c:v>
                </c:pt>
                <c:pt idx="9444">
                  <c:v>71</c:v>
                </c:pt>
                <c:pt idx="9445">
                  <c:v>25</c:v>
                </c:pt>
                <c:pt idx="9446">
                  <c:v>31</c:v>
                </c:pt>
                <c:pt idx="9447">
                  <c:v>57</c:v>
                </c:pt>
                <c:pt idx="9448">
                  <c:v>43</c:v>
                </c:pt>
                <c:pt idx="9449">
                  <c:v>32</c:v>
                </c:pt>
                <c:pt idx="9450">
                  <c:v>42</c:v>
                </c:pt>
                <c:pt idx="9451">
                  <c:v>23</c:v>
                </c:pt>
                <c:pt idx="9452">
                  <c:v>24</c:v>
                </c:pt>
                <c:pt idx="9453">
                  <c:v>40</c:v>
                </c:pt>
                <c:pt idx="9454">
                  <c:v>60</c:v>
                </c:pt>
                <c:pt idx="9455">
                  <c:v>61</c:v>
                </c:pt>
                <c:pt idx="9456">
                  <c:v>81</c:v>
                </c:pt>
                <c:pt idx="9457">
                  <c:v>26</c:v>
                </c:pt>
                <c:pt idx="9458">
                  <c:v>25</c:v>
                </c:pt>
                <c:pt idx="9459">
                  <c:v>30</c:v>
                </c:pt>
                <c:pt idx="9460">
                  <c:v>29</c:v>
                </c:pt>
                <c:pt idx="9461">
                  <c:v>43</c:v>
                </c:pt>
                <c:pt idx="9462">
                  <c:v>54</c:v>
                </c:pt>
                <c:pt idx="9463">
                  <c:v>31</c:v>
                </c:pt>
                <c:pt idx="9464">
                  <c:v>31</c:v>
                </c:pt>
                <c:pt idx="9465">
                  <c:v>37</c:v>
                </c:pt>
                <c:pt idx="9466">
                  <c:v>62</c:v>
                </c:pt>
                <c:pt idx="9467">
                  <c:v>22</c:v>
                </c:pt>
                <c:pt idx="9468">
                  <c:v>27</c:v>
                </c:pt>
                <c:pt idx="9469">
                  <c:v>41</c:v>
                </c:pt>
                <c:pt idx="9470">
                  <c:v>50</c:v>
                </c:pt>
                <c:pt idx="9471">
                  <c:v>69</c:v>
                </c:pt>
                <c:pt idx="9472">
                  <c:v>45</c:v>
                </c:pt>
                <c:pt idx="9473">
                  <c:v>56</c:v>
                </c:pt>
                <c:pt idx="9474">
                  <c:v>66</c:v>
                </c:pt>
                <c:pt idx="9475">
                  <c:v>51</c:v>
                </c:pt>
                <c:pt idx="9476">
                  <c:v>40</c:v>
                </c:pt>
                <c:pt idx="9477">
                  <c:v>37</c:v>
                </c:pt>
                <c:pt idx="9478">
                  <c:v>25</c:v>
                </c:pt>
                <c:pt idx="9479">
                  <c:v>57</c:v>
                </c:pt>
                <c:pt idx="9480">
                  <c:v>49</c:v>
                </c:pt>
                <c:pt idx="9481">
                  <c:v>60</c:v>
                </c:pt>
                <c:pt idx="9482">
                  <c:v>42</c:v>
                </c:pt>
                <c:pt idx="9483">
                  <c:v>66</c:v>
                </c:pt>
                <c:pt idx="9484">
                  <c:v>45</c:v>
                </c:pt>
                <c:pt idx="9485">
                  <c:v>24</c:v>
                </c:pt>
                <c:pt idx="9486">
                  <c:v>47</c:v>
                </c:pt>
                <c:pt idx="9487">
                  <c:v>54</c:v>
                </c:pt>
                <c:pt idx="9488">
                  <c:v>49</c:v>
                </c:pt>
                <c:pt idx="9489">
                  <c:v>60</c:v>
                </c:pt>
                <c:pt idx="9490">
                  <c:v>71</c:v>
                </c:pt>
                <c:pt idx="9491">
                  <c:v>40</c:v>
                </c:pt>
                <c:pt idx="9492">
                  <c:v>36</c:v>
                </c:pt>
                <c:pt idx="9493">
                  <c:v>61</c:v>
                </c:pt>
                <c:pt idx="9494">
                  <c:v>35</c:v>
                </c:pt>
                <c:pt idx="9495">
                  <c:v>35</c:v>
                </c:pt>
                <c:pt idx="9496">
                  <c:v>60</c:v>
                </c:pt>
                <c:pt idx="9497">
                  <c:v>29</c:v>
                </c:pt>
                <c:pt idx="9498">
                  <c:v>65</c:v>
                </c:pt>
                <c:pt idx="9499">
                  <c:v>20</c:v>
                </c:pt>
                <c:pt idx="9500">
                  <c:v>45</c:v>
                </c:pt>
                <c:pt idx="9501">
                  <c:v>39</c:v>
                </c:pt>
                <c:pt idx="9502">
                  <c:v>19</c:v>
                </c:pt>
                <c:pt idx="9503">
                  <c:v>28</c:v>
                </c:pt>
                <c:pt idx="9504">
                  <c:v>44</c:v>
                </c:pt>
                <c:pt idx="9505">
                  <c:v>36</c:v>
                </c:pt>
                <c:pt idx="9506">
                  <c:v>72</c:v>
                </c:pt>
                <c:pt idx="9507">
                  <c:v>79</c:v>
                </c:pt>
                <c:pt idx="9508">
                  <c:v>49</c:v>
                </c:pt>
                <c:pt idx="9509">
                  <c:v>62</c:v>
                </c:pt>
                <c:pt idx="9510">
                  <c:v>31</c:v>
                </c:pt>
                <c:pt idx="9511">
                  <c:v>31</c:v>
                </c:pt>
                <c:pt idx="9512">
                  <c:v>24</c:v>
                </c:pt>
                <c:pt idx="9513">
                  <c:v>42</c:v>
                </c:pt>
                <c:pt idx="9514">
                  <c:v>26</c:v>
                </c:pt>
                <c:pt idx="9515">
                  <c:v>23</c:v>
                </c:pt>
                <c:pt idx="9516">
                  <c:v>34</c:v>
                </c:pt>
                <c:pt idx="9517">
                  <c:v>28</c:v>
                </c:pt>
                <c:pt idx="9518">
                  <c:v>25</c:v>
                </c:pt>
                <c:pt idx="9519">
                  <c:v>29</c:v>
                </c:pt>
                <c:pt idx="9520">
                  <c:v>46</c:v>
                </c:pt>
                <c:pt idx="9521">
                  <c:v>28</c:v>
                </c:pt>
                <c:pt idx="9522">
                  <c:v>29</c:v>
                </c:pt>
                <c:pt idx="9523">
                  <c:v>30</c:v>
                </c:pt>
                <c:pt idx="9524">
                  <c:v>37</c:v>
                </c:pt>
                <c:pt idx="9525">
                  <c:v>36</c:v>
                </c:pt>
                <c:pt idx="9526">
                  <c:v>47</c:v>
                </c:pt>
                <c:pt idx="9527">
                  <c:v>32</c:v>
                </c:pt>
                <c:pt idx="9528">
                  <c:v>48</c:v>
                </c:pt>
                <c:pt idx="9529">
                  <c:v>61</c:v>
                </c:pt>
                <c:pt idx="9530">
                  <c:v>35</c:v>
                </c:pt>
                <c:pt idx="9531">
                  <c:v>35</c:v>
                </c:pt>
                <c:pt idx="9532">
                  <c:v>20</c:v>
                </c:pt>
                <c:pt idx="9533">
                  <c:v>27</c:v>
                </c:pt>
                <c:pt idx="9534">
                  <c:v>29</c:v>
                </c:pt>
                <c:pt idx="9535">
                  <c:v>36</c:v>
                </c:pt>
                <c:pt idx="9536">
                  <c:v>28</c:v>
                </c:pt>
                <c:pt idx="9537">
                  <c:v>54</c:v>
                </c:pt>
                <c:pt idx="9538">
                  <c:v>59</c:v>
                </c:pt>
                <c:pt idx="9539">
                  <c:v>43</c:v>
                </c:pt>
                <c:pt idx="9540">
                  <c:v>36</c:v>
                </c:pt>
                <c:pt idx="9541">
                  <c:v>44</c:v>
                </c:pt>
                <c:pt idx="9542">
                  <c:v>65</c:v>
                </c:pt>
                <c:pt idx="9543">
                  <c:v>65</c:v>
                </c:pt>
                <c:pt idx="9544">
                  <c:v>34</c:v>
                </c:pt>
                <c:pt idx="9545">
                  <c:v>31</c:v>
                </c:pt>
                <c:pt idx="9546">
                  <c:v>30</c:v>
                </c:pt>
                <c:pt idx="9547">
                  <c:v>44</c:v>
                </c:pt>
                <c:pt idx="9548">
                  <c:v>58</c:v>
                </c:pt>
                <c:pt idx="9549">
                  <c:v>60</c:v>
                </c:pt>
                <c:pt idx="9550">
                  <c:v>66</c:v>
                </c:pt>
                <c:pt idx="9551">
                  <c:v>32</c:v>
                </c:pt>
                <c:pt idx="9552">
                  <c:v>36</c:v>
                </c:pt>
                <c:pt idx="9553">
                  <c:v>36</c:v>
                </c:pt>
                <c:pt idx="9554">
                  <c:v>30</c:v>
                </c:pt>
                <c:pt idx="9555">
                  <c:v>54</c:v>
                </c:pt>
                <c:pt idx="9556">
                  <c:v>47</c:v>
                </c:pt>
                <c:pt idx="9557">
                  <c:v>69</c:v>
                </c:pt>
                <c:pt idx="9558">
                  <c:v>31</c:v>
                </c:pt>
                <c:pt idx="9559">
                  <c:v>30</c:v>
                </c:pt>
                <c:pt idx="9560">
                  <c:v>36</c:v>
                </c:pt>
                <c:pt idx="9561">
                  <c:v>44</c:v>
                </c:pt>
                <c:pt idx="9562">
                  <c:v>33</c:v>
                </c:pt>
                <c:pt idx="9563">
                  <c:v>46</c:v>
                </c:pt>
                <c:pt idx="9564">
                  <c:v>61</c:v>
                </c:pt>
                <c:pt idx="9565">
                  <c:v>41</c:v>
                </c:pt>
                <c:pt idx="9566">
                  <c:v>43</c:v>
                </c:pt>
                <c:pt idx="9567">
                  <c:v>46</c:v>
                </c:pt>
                <c:pt idx="9568">
                  <c:v>54</c:v>
                </c:pt>
                <c:pt idx="9569">
                  <c:v>37</c:v>
                </c:pt>
                <c:pt idx="9570">
                  <c:v>35</c:v>
                </c:pt>
                <c:pt idx="9571">
                  <c:v>36</c:v>
                </c:pt>
                <c:pt idx="9572">
                  <c:v>36</c:v>
                </c:pt>
                <c:pt idx="9573">
                  <c:v>40</c:v>
                </c:pt>
                <c:pt idx="9574">
                  <c:v>38</c:v>
                </c:pt>
                <c:pt idx="9575">
                  <c:v>35</c:v>
                </c:pt>
                <c:pt idx="9576">
                  <c:v>36</c:v>
                </c:pt>
                <c:pt idx="9577">
                  <c:v>31</c:v>
                </c:pt>
                <c:pt idx="9578">
                  <c:v>30</c:v>
                </c:pt>
                <c:pt idx="9579">
                  <c:v>42</c:v>
                </c:pt>
                <c:pt idx="9580">
                  <c:v>49</c:v>
                </c:pt>
                <c:pt idx="9581">
                  <c:v>38</c:v>
                </c:pt>
                <c:pt idx="9582">
                  <c:v>36</c:v>
                </c:pt>
                <c:pt idx="9583">
                  <c:v>56</c:v>
                </c:pt>
                <c:pt idx="9584">
                  <c:v>62</c:v>
                </c:pt>
                <c:pt idx="9585">
                  <c:v>60</c:v>
                </c:pt>
                <c:pt idx="9586">
                  <c:v>77</c:v>
                </c:pt>
                <c:pt idx="9587">
                  <c:v>53</c:v>
                </c:pt>
                <c:pt idx="9588">
                  <c:v>44</c:v>
                </c:pt>
                <c:pt idx="9589">
                  <c:v>38</c:v>
                </c:pt>
                <c:pt idx="9590">
                  <c:v>39</c:v>
                </c:pt>
                <c:pt idx="9591">
                  <c:v>36</c:v>
                </c:pt>
                <c:pt idx="9592">
                  <c:v>42</c:v>
                </c:pt>
                <c:pt idx="9593">
                  <c:v>44</c:v>
                </c:pt>
                <c:pt idx="9594">
                  <c:v>28</c:v>
                </c:pt>
                <c:pt idx="9595">
                  <c:v>39</c:v>
                </c:pt>
                <c:pt idx="9596">
                  <c:v>36</c:v>
                </c:pt>
                <c:pt idx="9597">
                  <c:v>74</c:v>
                </c:pt>
                <c:pt idx="9598">
                  <c:v>49</c:v>
                </c:pt>
                <c:pt idx="9599">
                  <c:v>58</c:v>
                </c:pt>
                <c:pt idx="9600">
                  <c:v>50</c:v>
                </c:pt>
                <c:pt idx="9601">
                  <c:v>64</c:v>
                </c:pt>
                <c:pt idx="9602">
                  <c:v>42</c:v>
                </c:pt>
                <c:pt idx="9603">
                  <c:v>27</c:v>
                </c:pt>
                <c:pt idx="9604">
                  <c:v>38</c:v>
                </c:pt>
                <c:pt idx="9605">
                  <c:v>47</c:v>
                </c:pt>
                <c:pt idx="9606">
                  <c:v>47</c:v>
                </c:pt>
                <c:pt idx="9607">
                  <c:v>44</c:v>
                </c:pt>
                <c:pt idx="9608">
                  <c:v>25</c:v>
                </c:pt>
                <c:pt idx="9609">
                  <c:v>39</c:v>
                </c:pt>
                <c:pt idx="9610">
                  <c:v>49</c:v>
                </c:pt>
                <c:pt idx="9611">
                  <c:v>67</c:v>
                </c:pt>
                <c:pt idx="9612">
                  <c:v>29</c:v>
                </c:pt>
                <c:pt idx="9613">
                  <c:v>47</c:v>
                </c:pt>
                <c:pt idx="9614">
                  <c:v>43</c:v>
                </c:pt>
                <c:pt idx="9615">
                  <c:v>40</c:v>
                </c:pt>
                <c:pt idx="9616">
                  <c:v>47</c:v>
                </c:pt>
                <c:pt idx="9617">
                  <c:v>48</c:v>
                </c:pt>
                <c:pt idx="9618">
                  <c:v>71</c:v>
                </c:pt>
                <c:pt idx="9619">
                  <c:v>54</c:v>
                </c:pt>
                <c:pt idx="9620">
                  <c:v>71</c:v>
                </c:pt>
                <c:pt idx="9621">
                  <c:v>77</c:v>
                </c:pt>
                <c:pt idx="9622">
                  <c:v>54</c:v>
                </c:pt>
                <c:pt idx="9623">
                  <c:v>44</c:v>
                </c:pt>
                <c:pt idx="9624">
                  <c:v>27</c:v>
                </c:pt>
                <c:pt idx="9625">
                  <c:v>44</c:v>
                </c:pt>
                <c:pt idx="9626">
                  <c:v>84</c:v>
                </c:pt>
                <c:pt idx="9627">
                  <c:v>55</c:v>
                </c:pt>
                <c:pt idx="9628">
                  <c:v>41</c:v>
                </c:pt>
                <c:pt idx="9629">
                  <c:v>44</c:v>
                </c:pt>
                <c:pt idx="9630">
                  <c:v>45</c:v>
                </c:pt>
                <c:pt idx="9631">
                  <c:v>37</c:v>
                </c:pt>
                <c:pt idx="9632">
                  <c:v>36</c:v>
                </c:pt>
                <c:pt idx="9633">
                  <c:v>57</c:v>
                </c:pt>
                <c:pt idx="9634">
                  <c:v>42</c:v>
                </c:pt>
                <c:pt idx="9635">
                  <c:v>32</c:v>
                </c:pt>
                <c:pt idx="9636">
                  <c:v>47</c:v>
                </c:pt>
                <c:pt idx="9637">
                  <c:v>47</c:v>
                </c:pt>
                <c:pt idx="9638">
                  <c:v>36</c:v>
                </c:pt>
                <c:pt idx="9639">
                  <c:v>37</c:v>
                </c:pt>
                <c:pt idx="9640">
                  <c:v>51</c:v>
                </c:pt>
                <c:pt idx="9641">
                  <c:v>66</c:v>
                </c:pt>
                <c:pt idx="9642">
                  <c:v>65</c:v>
                </c:pt>
                <c:pt idx="9643">
                  <c:v>47</c:v>
                </c:pt>
                <c:pt idx="9644">
                  <c:v>90</c:v>
                </c:pt>
                <c:pt idx="9645">
                  <c:v>132</c:v>
                </c:pt>
                <c:pt idx="9646">
                  <c:v>166</c:v>
                </c:pt>
                <c:pt idx="9647">
                  <c:v>129</c:v>
                </c:pt>
                <c:pt idx="9648">
                  <c:v>124</c:v>
                </c:pt>
                <c:pt idx="9649">
                  <c:v>71</c:v>
                </c:pt>
                <c:pt idx="9650">
                  <c:v>36</c:v>
                </c:pt>
                <c:pt idx="9651">
                  <c:v>47</c:v>
                </c:pt>
                <c:pt idx="9652">
                  <c:v>30</c:v>
                </c:pt>
                <c:pt idx="9653">
                  <c:v>80</c:v>
                </c:pt>
                <c:pt idx="9654">
                  <c:v>80</c:v>
                </c:pt>
                <c:pt idx="9655">
                  <c:v>97</c:v>
                </c:pt>
                <c:pt idx="9656">
                  <c:v>54</c:v>
                </c:pt>
                <c:pt idx="9657">
                  <c:v>44</c:v>
                </c:pt>
                <c:pt idx="9658">
                  <c:v>46</c:v>
                </c:pt>
                <c:pt idx="9659">
                  <c:v>38</c:v>
                </c:pt>
                <c:pt idx="9660">
                  <c:v>49</c:v>
                </c:pt>
                <c:pt idx="9661">
                  <c:v>74</c:v>
                </c:pt>
                <c:pt idx="9662">
                  <c:v>42</c:v>
                </c:pt>
                <c:pt idx="9663">
                  <c:v>100</c:v>
                </c:pt>
                <c:pt idx="9664">
                  <c:v>114</c:v>
                </c:pt>
                <c:pt idx="9665">
                  <c:v>111</c:v>
                </c:pt>
                <c:pt idx="9666">
                  <c:v>74</c:v>
                </c:pt>
                <c:pt idx="9667">
                  <c:v>64</c:v>
                </c:pt>
                <c:pt idx="9668">
                  <c:v>119</c:v>
                </c:pt>
                <c:pt idx="9669">
                  <c:v>106</c:v>
                </c:pt>
                <c:pt idx="9670">
                  <c:v>74</c:v>
                </c:pt>
                <c:pt idx="9671">
                  <c:v>49</c:v>
                </c:pt>
                <c:pt idx="9672">
                  <c:v>27</c:v>
                </c:pt>
                <c:pt idx="9673">
                  <c:v>19</c:v>
                </c:pt>
                <c:pt idx="9674">
                  <c:v>18</c:v>
                </c:pt>
                <c:pt idx="9675">
                  <c:v>97</c:v>
                </c:pt>
                <c:pt idx="9676">
                  <c:v>71</c:v>
                </c:pt>
                <c:pt idx="9677">
                  <c:v>61</c:v>
                </c:pt>
                <c:pt idx="9678">
                  <c:v>80</c:v>
                </c:pt>
                <c:pt idx="9679">
                  <c:v>77</c:v>
                </c:pt>
                <c:pt idx="9680">
                  <c:v>80</c:v>
                </c:pt>
                <c:pt idx="9681">
                  <c:v>157</c:v>
                </c:pt>
                <c:pt idx="9682">
                  <c:v>59</c:v>
                </c:pt>
                <c:pt idx="9683">
                  <c:v>37</c:v>
                </c:pt>
                <c:pt idx="9684">
                  <c:v>38</c:v>
                </c:pt>
                <c:pt idx="9685">
                  <c:v>64</c:v>
                </c:pt>
                <c:pt idx="9686">
                  <c:v>55</c:v>
                </c:pt>
                <c:pt idx="9687">
                  <c:v>87</c:v>
                </c:pt>
                <c:pt idx="9688">
                  <c:v>111</c:v>
                </c:pt>
                <c:pt idx="9689">
                  <c:v>82</c:v>
                </c:pt>
                <c:pt idx="9690">
                  <c:v>59</c:v>
                </c:pt>
                <c:pt idx="9691">
                  <c:v>66</c:v>
                </c:pt>
                <c:pt idx="9692">
                  <c:v>76</c:v>
                </c:pt>
                <c:pt idx="9693">
                  <c:v>44</c:v>
                </c:pt>
                <c:pt idx="9694">
                  <c:v>140</c:v>
                </c:pt>
                <c:pt idx="9695">
                  <c:v>151</c:v>
                </c:pt>
                <c:pt idx="9696">
                  <c:v>129</c:v>
                </c:pt>
                <c:pt idx="9697">
                  <c:v>106</c:v>
                </c:pt>
                <c:pt idx="9698">
                  <c:v>90</c:v>
                </c:pt>
                <c:pt idx="9699">
                  <c:v>55</c:v>
                </c:pt>
                <c:pt idx="9700">
                  <c:v>42</c:v>
                </c:pt>
                <c:pt idx="9701">
                  <c:v>77</c:v>
                </c:pt>
                <c:pt idx="9702">
                  <c:v>57</c:v>
                </c:pt>
                <c:pt idx="9703">
                  <c:v>55</c:v>
                </c:pt>
                <c:pt idx="9704">
                  <c:v>74</c:v>
                </c:pt>
                <c:pt idx="9705">
                  <c:v>75</c:v>
                </c:pt>
                <c:pt idx="9706">
                  <c:v>57</c:v>
                </c:pt>
                <c:pt idx="9707">
                  <c:v>74</c:v>
                </c:pt>
                <c:pt idx="9708">
                  <c:v>93</c:v>
                </c:pt>
                <c:pt idx="9709">
                  <c:v>109</c:v>
                </c:pt>
                <c:pt idx="9710">
                  <c:v>110</c:v>
                </c:pt>
                <c:pt idx="9711">
                  <c:v>96</c:v>
                </c:pt>
                <c:pt idx="9712">
                  <c:v>55</c:v>
                </c:pt>
                <c:pt idx="9713">
                  <c:v>71</c:v>
                </c:pt>
                <c:pt idx="9714">
                  <c:v>122</c:v>
                </c:pt>
                <c:pt idx="9715">
                  <c:v>109</c:v>
                </c:pt>
                <c:pt idx="9716">
                  <c:v>61</c:v>
                </c:pt>
                <c:pt idx="9717">
                  <c:v>67</c:v>
                </c:pt>
                <c:pt idx="9718">
                  <c:v>58</c:v>
                </c:pt>
                <c:pt idx="9719">
                  <c:v>47</c:v>
                </c:pt>
                <c:pt idx="9720">
                  <c:v>47</c:v>
                </c:pt>
                <c:pt idx="9721">
                  <c:v>97</c:v>
                </c:pt>
                <c:pt idx="9722">
                  <c:v>60</c:v>
                </c:pt>
                <c:pt idx="9723">
                  <c:v>67</c:v>
                </c:pt>
                <c:pt idx="9724">
                  <c:v>109</c:v>
                </c:pt>
                <c:pt idx="9725">
                  <c:v>97</c:v>
                </c:pt>
                <c:pt idx="9726">
                  <c:v>71</c:v>
                </c:pt>
                <c:pt idx="9727">
                  <c:v>41</c:v>
                </c:pt>
                <c:pt idx="9728">
                  <c:v>60</c:v>
                </c:pt>
                <c:pt idx="9729">
                  <c:v>67</c:v>
                </c:pt>
                <c:pt idx="9730">
                  <c:v>114</c:v>
                </c:pt>
                <c:pt idx="9731">
                  <c:v>137</c:v>
                </c:pt>
                <c:pt idx="9732">
                  <c:v>124</c:v>
                </c:pt>
                <c:pt idx="9733">
                  <c:v>129</c:v>
                </c:pt>
                <c:pt idx="9734">
                  <c:v>90</c:v>
                </c:pt>
                <c:pt idx="9735">
                  <c:v>54</c:v>
                </c:pt>
                <c:pt idx="9736">
                  <c:v>58</c:v>
                </c:pt>
                <c:pt idx="9737">
                  <c:v>60</c:v>
                </c:pt>
                <c:pt idx="9738">
                  <c:v>34</c:v>
                </c:pt>
                <c:pt idx="9739">
                  <c:v>29</c:v>
                </c:pt>
                <c:pt idx="9740">
                  <c:v>22</c:v>
                </c:pt>
                <c:pt idx="9741">
                  <c:v>19</c:v>
                </c:pt>
                <c:pt idx="9742">
                  <c:v>37</c:v>
                </c:pt>
                <c:pt idx="9743">
                  <c:v>36</c:v>
                </c:pt>
                <c:pt idx="9744">
                  <c:v>36</c:v>
                </c:pt>
                <c:pt idx="9745">
                  <c:v>64</c:v>
                </c:pt>
                <c:pt idx="9746">
                  <c:v>63</c:v>
                </c:pt>
                <c:pt idx="9747">
                  <c:v>92</c:v>
                </c:pt>
                <c:pt idx="9748">
                  <c:v>84</c:v>
                </c:pt>
                <c:pt idx="9749">
                  <c:v>74</c:v>
                </c:pt>
                <c:pt idx="9750">
                  <c:v>23</c:v>
                </c:pt>
                <c:pt idx="9751">
                  <c:v>31</c:v>
                </c:pt>
                <c:pt idx="9752">
                  <c:v>20</c:v>
                </c:pt>
                <c:pt idx="9753">
                  <c:v>47</c:v>
                </c:pt>
                <c:pt idx="9754">
                  <c:v>26</c:v>
                </c:pt>
                <c:pt idx="9755">
                  <c:v>17</c:v>
                </c:pt>
                <c:pt idx="9756">
                  <c:v>40</c:v>
                </c:pt>
                <c:pt idx="9757">
                  <c:v>53</c:v>
                </c:pt>
                <c:pt idx="9758">
                  <c:v>62</c:v>
                </c:pt>
                <c:pt idx="9759">
                  <c:v>31</c:v>
                </c:pt>
                <c:pt idx="9760">
                  <c:v>31</c:v>
                </c:pt>
                <c:pt idx="9761">
                  <c:v>40</c:v>
                </c:pt>
                <c:pt idx="9762">
                  <c:v>64</c:v>
                </c:pt>
                <c:pt idx="9763">
                  <c:v>38</c:v>
                </c:pt>
                <c:pt idx="9764">
                  <c:v>34</c:v>
                </c:pt>
                <c:pt idx="9765">
                  <c:v>41</c:v>
                </c:pt>
                <c:pt idx="9766">
                  <c:v>46</c:v>
                </c:pt>
                <c:pt idx="9767">
                  <c:v>45</c:v>
                </c:pt>
                <c:pt idx="9768">
                  <c:v>20</c:v>
                </c:pt>
                <c:pt idx="9769">
                  <c:v>39</c:v>
                </c:pt>
                <c:pt idx="9770">
                  <c:v>32</c:v>
                </c:pt>
                <c:pt idx="9771">
                  <c:v>36</c:v>
                </c:pt>
                <c:pt idx="9772">
                  <c:v>39</c:v>
                </c:pt>
                <c:pt idx="9773">
                  <c:v>65</c:v>
                </c:pt>
                <c:pt idx="9774">
                  <c:v>26</c:v>
                </c:pt>
                <c:pt idx="9775">
                  <c:v>18</c:v>
                </c:pt>
                <c:pt idx="9776">
                  <c:v>16</c:v>
                </c:pt>
                <c:pt idx="9777">
                  <c:v>31</c:v>
                </c:pt>
                <c:pt idx="9778">
                  <c:v>44</c:v>
                </c:pt>
                <c:pt idx="9779">
                  <c:v>57</c:v>
                </c:pt>
                <c:pt idx="9780">
                  <c:v>64</c:v>
                </c:pt>
                <c:pt idx="9781">
                  <c:v>27</c:v>
                </c:pt>
                <c:pt idx="9782">
                  <c:v>21</c:v>
                </c:pt>
                <c:pt idx="9783">
                  <c:v>31</c:v>
                </c:pt>
                <c:pt idx="9784">
                  <c:v>31</c:v>
                </c:pt>
                <c:pt idx="9785">
                  <c:v>42</c:v>
                </c:pt>
                <c:pt idx="9786">
                  <c:v>33</c:v>
                </c:pt>
                <c:pt idx="9787">
                  <c:v>39</c:v>
                </c:pt>
                <c:pt idx="9788">
                  <c:v>69</c:v>
                </c:pt>
                <c:pt idx="9789">
                  <c:v>36</c:v>
                </c:pt>
                <c:pt idx="9790">
                  <c:v>31</c:v>
                </c:pt>
                <c:pt idx="9791">
                  <c:v>51</c:v>
                </c:pt>
                <c:pt idx="9792">
                  <c:v>24</c:v>
                </c:pt>
                <c:pt idx="9793">
                  <c:v>19</c:v>
                </c:pt>
                <c:pt idx="9794">
                  <c:v>20</c:v>
                </c:pt>
                <c:pt idx="9795">
                  <c:v>25</c:v>
                </c:pt>
                <c:pt idx="9796">
                  <c:v>31</c:v>
                </c:pt>
                <c:pt idx="9797">
                  <c:v>28</c:v>
                </c:pt>
                <c:pt idx="9798">
                  <c:v>29</c:v>
                </c:pt>
                <c:pt idx="9799">
                  <c:v>40</c:v>
                </c:pt>
                <c:pt idx="9800">
                  <c:v>49</c:v>
                </c:pt>
                <c:pt idx="9801">
                  <c:v>47</c:v>
                </c:pt>
                <c:pt idx="9802">
                  <c:v>24</c:v>
                </c:pt>
                <c:pt idx="9803">
                  <c:v>22</c:v>
                </c:pt>
                <c:pt idx="9804">
                  <c:v>41</c:v>
                </c:pt>
                <c:pt idx="9805">
                  <c:v>58</c:v>
                </c:pt>
                <c:pt idx="9806">
                  <c:v>60</c:v>
                </c:pt>
                <c:pt idx="9807">
                  <c:v>59</c:v>
                </c:pt>
                <c:pt idx="9808">
                  <c:v>19</c:v>
                </c:pt>
                <c:pt idx="9809">
                  <c:v>32</c:v>
                </c:pt>
                <c:pt idx="9810">
                  <c:v>60</c:v>
                </c:pt>
                <c:pt idx="9811">
                  <c:v>67</c:v>
                </c:pt>
                <c:pt idx="9812">
                  <c:v>17</c:v>
                </c:pt>
                <c:pt idx="9813">
                  <c:v>27</c:v>
                </c:pt>
                <c:pt idx="9814">
                  <c:v>23</c:v>
                </c:pt>
                <c:pt idx="9815">
                  <c:v>66</c:v>
                </c:pt>
                <c:pt idx="9816">
                  <c:v>26</c:v>
                </c:pt>
                <c:pt idx="9817">
                  <c:v>26</c:v>
                </c:pt>
                <c:pt idx="9818">
                  <c:v>31</c:v>
                </c:pt>
                <c:pt idx="9819">
                  <c:v>47</c:v>
                </c:pt>
                <c:pt idx="9820">
                  <c:v>24</c:v>
                </c:pt>
                <c:pt idx="9821">
                  <c:v>27</c:v>
                </c:pt>
                <c:pt idx="9822">
                  <c:v>20</c:v>
                </c:pt>
                <c:pt idx="9823">
                  <c:v>25</c:v>
                </c:pt>
                <c:pt idx="9824">
                  <c:v>27</c:v>
                </c:pt>
                <c:pt idx="9825">
                  <c:v>53</c:v>
                </c:pt>
                <c:pt idx="9826">
                  <c:v>51</c:v>
                </c:pt>
                <c:pt idx="9827">
                  <c:v>74</c:v>
                </c:pt>
                <c:pt idx="9828">
                  <c:v>89</c:v>
                </c:pt>
                <c:pt idx="9829">
                  <c:v>52</c:v>
                </c:pt>
                <c:pt idx="9830">
                  <c:v>22</c:v>
                </c:pt>
                <c:pt idx="9831">
                  <c:v>25</c:v>
                </c:pt>
                <c:pt idx="9832">
                  <c:v>26</c:v>
                </c:pt>
                <c:pt idx="9833">
                  <c:v>41</c:v>
                </c:pt>
                <c:pt idx="9834">
                  <c:v>37</c:v>
                </c:pt>
                <c:pt idx="9835">
                  <c:v>43</c:v>
                </c:pt>
                <c:pt idx="9836">
                  <c:v>47</c:v>
                </c:pt>
                <c:pt idx="9837">
                  <c:v>31</c:v>
                </c:pt>
                <c:pt idx="9838">
                  <c:v>26</c:v>
                </c:pt>
                <c:pt idx="9839">
                  <c:v>33</c:v>
                </c:pt>
                <c:pt idx="9840">
                  <c:v>52</c:v>
                </c:pt>
                <c:pt idx="9841">
                  <c:v>62</c:v>
                </c:pt>
                <c:pt idx="9842">
                  <c:v>53</c:v>
                </c:pt>
                <c:pt idx="9843">
                  <c:v>64</c:v>
                </c:pt>
                <c:pt idx="9844">
                  <c:v>65</c:v>
                </c:pt>
                <c:pt idx="9845">
                  <c:v>57</c:v>
                </c:pt>
                <c:pt idx="9846">
                  <c:v>30</c:v>
                </c:pt>
                <c:pt idx="9847">
                  <c:v>53</c:v>
                </c:pt>
                <c:pt idx="9848">
                  <c:v>43</c:v>
                </c:pt>
                <c:pt idx="9849">
                  <c:v>24</c:v>
                </c:pt>
                <c:pt idx="9850">
                  <c:v>56</c:v>
                </c:pt>
                <c:pt idx="9851">
                  <c:v>56</c:v>
                </c:pt>
                <c:pt idx="9852">
                  <c:v>56</c:v>
                </c:pt>
                <c:pt idx="9853">
                  <c:v>25</c:v>
                </c:pt>
                <c:pt idx="9854">
                  <c:v>30</c:v>
                </c:pt>
                <c:pt idx="9855">
                  <c:v>54</c:v>
                </c:pt>
                <c:pt idx="9856">
                  <c:v>22</c:v>
                </c:pt>
                <c:pt idx="9857">
                  <c:v>23</c:v>
                </c:pt>
                <c:pt idx="9858">
                  <c:v>46</c:v>
                </c:pt>
                <c:pt idx="9859">
                  <c:v>54</c:v>
                </c:pt>
                <c:pt idx="9860">
                  <c:v>67</c:v>
                </c:pt>
                <c:pt idx="9861">
                  <c:v>56</c:v>
                </c:pt>
                <c:pt idx="9862">
                  <c:v>24</c:v>
                </c:pt>
                <c:pt idx="9863">
                  <c:v>23</c:v>
                </c:pt>
                <c:pt idx="9864">
                  <c:v>42</c:v>
                </c:pt>
                <c:pt idx="9865">
                  <c:v>36</c:v>
                </c:pt>
                <c:pt idx="9866">
                  <c:v>29</c:v>
                </c:pt>
                <c:pt idx="9867">
                  <c:v>25</c:v>
                </c:pt>
                <c:pt idx="9868">
                  <c:v>21</c:v>
                </c:pt>
                <c:pt idx="9869">
                  <c:v>24</c:v>
                </c:pt>
                <c:pt idx="9870">
                  <c:v>22</c:v>
                </c:pt>
                <c:pt idx="9871">
                  <c:v>25</c:v>
                </c:pt>
                <c:pt idx="9872">
                  <c:v>41</c:v>
                </c:pt>
                <c:pt idx="9873">
                  <c:v>38</c:v>
                </c:pt>
                <c:pt idx="9874">
                  <c:v>33</c:v>
                </c:pt>
                <c:pt idx="9875">
                  <c:v>42</c:v>
                </c:pt>
                <c:pt idx="9876">
                  <c:v>31</c:v>
                </c:pt>
                <c:pt idx="9877">
                  <c:v>27</c:v>
                </c:pt>
                <c:pt idx="9878">
                  <c:v>25</c:v>
                </c:pt>
                <c:pt idx="9879">
                  <c:v>41</c:v>
                </c:pt>
                <c:pt idx="9880">
                  <c:v>30</c:v>
                </c:pt>
                <c:pt idx="9881">
                  <c:v>27</c:v>
                </c:pt>
                <c:pt idx="9882">
                  <c:v>36</c:v>
                </c:pt>
                <c:pt idx="9883">
                  <c:v>52</c:v>
                </c:pt>
                <c:pt idx="9884">
                  <c:v>38</c:v>
                </c:pt>
                <c:pt idx="9885">
                  <c:v>51</c:v>
                </c:pt>
                <c:pt idx="9886">
                  <c:v>30</c:v>
                </c:pt>
                <c:pt idx="9887">
                  <c:v>25</c:v>
                </c:pt>
                <c:pt idx="9888">
                  <c:v>41</c:v>
                </c:pt>
                <c:pt idx="9889">
                  <c:v>30</c:v>
                </c:pt>
                <c:pt idx="9890">
                  <c:v>26</c:v>
                </c:pt>
                <c:pt idx="9891">
                  <c:v>36</c:v>
                </c:pt>
                <c:pt idx="9892">
                  <c:v>36</c:v>
                </c:pt>
                <c:pt idx="9893">
                  <c:v>58</c:v>
                </c:pt>
                <c:pt idx="9894">
                  <c:v>74</c:v>
                </c:pt>
                <c:pt idx="9895">
                  <c:v>32</c:v>
                </c:pt>
                <c:pt idx="9896">
                  <c:v>28</c:v>
                </c:pt>
                <c:pt idx="9897">
                  <c:v>28</c:v>
                </c:pt>
                <c:pt idx="9898">
                  <c:v>28</c:v>
                </c:pt>
                <c:pt idx="9899">
                  <c:v>29</c:v>
                </c:pt>
                <c:pt idx="9900">
                  <c:v>31</c:v>
                </c:pt>
                <c:pt idx="9901">
                  <c:v>26</c:v>
                </c:pt>
                <c:pt idx="9902">
                  <c:v>36</c:v>
                </c:pt>
                <c:pt idx="9903">
                  <c:v>56</c:v>
                </c:pt>
                <c:pt idx="9904">
                  <c:v>53</c:v>
                </c:pt>
                <c:pt idx="9905">
                  <c:v>57</c:v>
                </c:pt>
                <c:pt idx="9906">
                  <c:v>30</c:v>
                </c:pt>
                <c:pt idx="9907">
                  <c:v>29</c:v>
                </c:pt>
                <c:pt idx="9908">
                  <c:v>31</c:v>
                </c:pt>
                <c:pt idx="9909">
                  <c:v>48</c:v>
                </c:pt>
                <c:pt idx="9910">
                  <c:v>32</c:v>
                </c:pt>
                <c:pt idx="9911">
                  <c:v>32</c:v>
                </c:pt>
                <c:pt idx="9912">
                  <c:v>55</c:v>
                </c:pt>
                <c:pt idx="9913">
                  <c:v>47</c:v>
                </c:pt>
                <c:pt idx="9914">
                  <c:v>54</c:v>
                </c:pt>
                <c:pt idx="9915">
                  <c:v>31</c:v>
                </c:pt>
                <c:pt idx="9916">
                  <c:v>31</c:v>
                </c:pt>
                <c:pt idx="9917">
                  <c:v>44</c:v>
                </c:pt>
                <c:pt idx="9918">
                  <c:v>52</c:v>
                </c:pt>
                <c:pt idx="9919">
                  <c:v>51</c:v>
                </c:pt>
                <c:pt idx="9920">
                  <c:v>47</c:v>
                </c:pt>
                <c:pt idx="9921">
                  <c:v>61</c:v>
                </c:pt>
                <c:pt idx="9922">
                  <c:v>36</c:v>
                </c:pt>
                <c:pt idx="9923">
                  <c:v>36</c:v>
                </c:pt>
                <c:pt idx="9924">
                  <c:v>32</c:v>
                </c:pt>
                <c:pt idx="9925">
                  <c:v>32</c:v>
                </c:pt>
                <c:pt idx="9926">
                  <c:v>32</c:v>
                </c:pt>
                <c:pt idx="9927">
                  <c:v>47</c:v>
                </c:pt>
                <c:pt idx="9928">
                  <c:v>56</c:v>
                </c:pt>
                <c:pt idx="9929">
                  <c:v>40</c:v>
                </c:pt>
                <c:pt idx="9930">
                  <c:v>42</c:v>
                </c:pt>
                <c:pt idx="9931">
                  <c:v>43</c:v>
                </c:pt>
                <c:pt idx="9932">
                  <c:v>33</c:v>
                </c:pt>
                <c:pt idx="9933">
                  <c:v>59</c:v>
                </c:pt>
                <c:pt idx="9934">
                  <c:v>68</c:v>
                </c:pt>
                <c:pt idx="9935">
                  <c:v>57</c:v>
                </c:pt>
                <c:pt idx="9936">
                  <c:v>27</c:v>
                </c:pt>
                <c:pt idx="9937">
                  <c:v>34</c:v>
                </c:pt>
                <c:pt idx="9938">
                  <c:v>37</c:v>
                </c:pt>
                <c:pt idx="9939">
                  <c:v>46</c:v>
                </c:pt>
                <c:pt idx="9940">
                  <c:v>43</c:v>
                </c:pt>
                <c:pt idx="9941">
                  <c:v>32</c:v>
                </c:pt>
                <c:pt idx="9942">
                  <c:v>50</c:v>
                </c:pt>
                <c:pt idx="9943">
                  <c:v>58</c:v>
                </c:pt>
                <c:pt idx="9944">
                  <c:v>71</c:v>
                </c:pt>
                <c:pt idx="9945">
                  <c:v>43</c:v>
                </c:pt>
                <c:pt idx="9946">
                  <c:v>32</c:v>
                </c:pt>
                <c:pt idx="9947">
                  <c:v>39</c:v>
                </c:pt>
                <c:pt idx="9948">
                  <c:v>34</c:v>
                </c:pt>
                <c:pt idx="9949">
                  <c:v>36</c:v>
                </c:pt>
                <c:pt idx="9950">
                  <c:v>30</c:v>
                </c:pt>
                <c:pt idx="9951">
                  <c:v>37</c:v>
                </c:pt>
                <c:pt idx="9952">
                  <c:v>36</c:v>
                </c:pt>
                <c:pt idx="9953">
                  <c:v>44</c:v>
                </c:pt>
                <c:pt idx="9954">
                  <c:v>60</c:v>
                </c:pt>
                <c:pt idx="9955">
                  <c:v>43</c:v>
                </c:pt>
                <c:pt idx="9956">
                  <c:v>33</c:v>
                </c:pt>
                <c:pt idx="9957">
                  <c:v>38</c:v>
                </c:pt>
                <c:pt idx="9958">
                  <c:v>35</c:v>
                </c:pt>
                <c:pt idx="9959">
                  <c:v>30</c:v>
                </c:pt>
                <c:pt idx="9960">
                  <c:v>42</c:v>
                </c:pt>
                <c:pt idx="9961">
                  <c:v>50</c:v>
                </c:pt>
                <c:pt idx="9962">
                  <c:v>60</c:v>
                </c:pt>
                <c:pt idx="9963">
                  <c:v>35</c:v>
                </c:pt>
                <c:pt idx="9964">
                  <c:v>39</c:v>
                </c:pt>
                <c:pt idx="9965">
                  <c:v>41</c:v>
                </c:pt>
                <c:pt idx="9966">
                  <c:v>36</c:v>
                </c:pt>
                <c:pt idx="9967">
                  <c:v>37</c:v>
                </c:pt>
                <c:pt idx="9968">
                  <c:v>34</c:v>
                </c:pt>
                <c:pt idx="9969">
                  <c:v>31</c:v>
                </c:pt>
                <c:pt idx="9970">
                  <c:v>27</c:v>
                </c:pt>
                <c:pt idx="9971">
                  <c:v>45</c:v>
                </c:pt>
                <c:pt idx="9972">
                  <c:v>54</c:v>
                </c:pt>
                <c:pt idx="9973">
                  <c:v>87</c:v>
                </c:pt>
                <c:pt idx="9974">
                  <c:v>80</c:v>
                </c:pt>
                <c:pt idx="9975">
                  <c:v>55</c:v>
                </c:pt>
                <c:pt idx="9976">
                  <c:v>41</c:v>
                </c:pt>
                <c:pt idx="9977">
                  <c:v>54</c:v>
                </c:pt>
                <c:pt idx="9978">
                  <c:v>43</c:v>
                </c:pt>
                <c:pt idx="9979">
                  <c:v>42</c:v>
                </c:pt>
                <c:pt idx="9980">
                  <c:v>48</c:v>
                </c:pt>
                <c:pt idx="9981">
                  <c:v>54</c:v>
                </c:pt>
                <c:pt idx="9982">
                  <c:v>49</c:v>
                </c:pt>
                <c:pt idx="9983">
                  <c:v>49</c:v>
                </c:pt>
                <c:pt idx="9984">
                  <c:v>33</c:v>
                </c:pt>
                <c:pt idx="9985">
                  <c:v>43</c:v>
                </c:pt>
                <c:pt idx="9986">
                  <c:v>44</c:v>
                </c:pt>
                <c:pt idx="9987">
                  <c:v>40</c:v>
                </c:pt>
                <c:pt idx="9988">
                  <c:v>36</c:v>
                </c:pt>
                <c:pt idx="9989">
                  <c:v>31</c:v>
                </c:pt>
                <c:pt idx="9990">
                  <c:v>32</c:v>
                </c:pt>
                <c:pt idx="9991">
                  <c:v>32</c:v>
                </c:pt>
                <c:pt idx="9992">
                  <c:v>64</c:v>
                </c:pt>
                <c:pt idx="9993">
                  <c:v>90</c:v>
                </c:pt>
                <c:pt idx="9994">
                  <c:v>44</c:v>
                </c:pt>
                <c:pt idx="9995">
                  <c:v>48</c:v>
                </c:pt>
                <c:pt idx="9996">
                  <c:v>71</c:v>
                </c:pt>
                <c:pt idx="9997">
                  <c:v>52</c:v>
                </c:pt>
                <c:pt idx="9998">
                  <c:v>36</c:v>
                </c:pt>
                <c:pt idx="9999">
                  <c:v>33</c:v>
                </c:pt>
                <c:pt idx="10000">
                  <c:v>49</c:v>
                </c:pt>
                <c:pt idx="10001">
                  <c:v>61</c:v>
                </c:pt>
                <c:pt idx="10002">
                  <c:v>43</c:v>
                </c:pt>
                <c:pt idx="10003">
                  <c:v>61</c:v>
                </c:pt>
                <c:pt idx="10004">
                  <c:v>49</c:v>
                </c:pt>
                <c:pt idx="10005">
                  <c:v>61</c:v>
                </c:pt>
                <c:pt idx="10006">
                  <c:v>106</c:v>
                </c:pt>
                <c:pt idx="10007">
                  <c:v>109</c:v>
                </c:pt>
                <c:pt idx="10008">
                  <c:v>93</c:v>
                </c:pt>
                <c:pt idx="10009">
                  <c:v>68</c:v>
                </c:pt>
                <c:pt idx="10010">
                  <c:v>106</c:v>
                </c:pt>
                <c:pt idx="10011">
                  <c:v>129</c:v>
                </c:pt>
                <c:pt idx="10012">
                  <c:v>101</c:v>
                </c:pt>
                <c:pt idx="10013">
                  <c:v>104</c:v>
                </c:pt>
                <c:pt idx="10014">
                  <c:v>77</c:v>
                </c:pt>
                <c:pt idx="10015">
                  <c:v>25</c:v>
                </c:pt>
                <c:pt idx="10016">
                  <c:v>36</c:v>
                </c:pt>
                <c:pt idx="10017">
                  <c:v>42</c:v>
                </c:pt>
                <c:pt idx="10018">
                  <c:v>40</c:v>
                </c:pt>
                <c:pt idx="10019">
                  <c:v>101</c:v>
                </c:pt>
                <c:pt idx="10020">
                  <c:v>104</c:v>
                </c:pt>
                <c:pt idx="10021">
                  <c:v>50</c:v>
                </c:pt>
                <c:pt idx="10022">
                  <c:v>48</c:v>
                </c:pt>
                <c:pt idx="10023">
                  <c:v>64</c:v>
                </c:pt>
                <c:pt idx="10024">
                  <c:v>52</c:v>
                </c:pt>
                <c:pt idx="10025">
                  <c:v>41</c:v>
                </c:pt>
                <c:pt idx="10026">
                  <c:v>44</c:v>
                </c:pt>
                <c:pt idx="10027">
                  <c:v>33</c:v>
                </c:pt>
                <c:pt idx="10028">
                  <c:v>51</c:v>
                </c:pt>
                <c:pt idx="10029">
                  <c:v>64</c:v>
                </c:pt>
                <c:pt idx="10030">
                  <c:v>145</c:v>
                </c:pt>
                <c:pt idx="10031">
                  <c:v>111</c:v>
                </c:pt>
                <c:pt idx="10032">
                  <c:v>49</c:v>
                </c:pt>
                <c:pt idx="10033">
                  <c:v>84</c:v>
                </c:pt>
                <c:pt idx="10034">
                  <c:v>41</c:v>
                </c:pt>
                <c:pt idx="10035">
                  <c:v>46</c:v>
                </c:pt>
                <c:pt idx="10036">
                  <c:v>84</c:v>
                </c:pt>
                <c:pt idx="10037">
                  <c:v>64</c:v>
                </c:pt>
                <c:pt idx="10038">
                  <c:v>104</c:v>
                </c:pt>
                <c:pt idx="10039">
                  <c:v>77</c:v>
                </c:pt>
                <c:pt idx="10040">
                  <c:v>64</c:v>
                </c:pt>
                <c:pt idx="10041">
                  <c:v>49</c:v>
                </c:pt>
                <c:pt idx="10042">
                  <c:v>68</c:v>
                </c:pt>
                <c:pt idx="10043">
                  <c:v>39</c:v>
                </c:pt>
                <c:pt idx="10044">
                  <c:v>41</c:v>
                </c:pt>
                <c:pt idx="10045">
                  <c:v>51</c:v>
                </c:pt>
                <c:pt idx="10046">
                  <c:v>72</c:v>
                </c:pt>
                <c:pt idx="10047">
                  <c:v>66</c:v>
                </c:pt>
                <c:pt idx="10048">
                  <c:v>58</c:v>
                </c:pt>
                <c:pt idx="10049">
                  <c:v>87</c:v>
                </c:pt>
                <c:pt idx="10050">
                  <c:v>80</c:v>
                </c:pt>
                <c:pt idx="10051">
                  <c:v>124</c:v>
                </c:pt>
                <c:pt idx="10052">
                  <c:v>79</c:v>
                </c:pt>
                <c:pt idx="10053">
                  <c:v>57</c:v>
                </c:pt>
                <c:pt idx="10054">
                  <c:v>47</c:v>
                </c:pt>
                <c:pt idx="10055">
                  <c:v>49</c:v>
                </c:pt>
                <c:pt idx="10056">
                  <c:v>67</c:v>
                </c:pt>
                <c:pt idx="10057">
                  <c:v>59</c:v>
                </c:pt>
                <c:pt idx="10058">
                  <c:v>77</c:v>
                </c:pt>
                <c:pt idx="10059">
                  <c:v>142</c:v>
                </c:pt>
                <c:pt idx="10060">
                  <c:v>56</c:v>
                </c:pt>
                <c:pt idx="10061">
                  <c:v>52</c:v>
                </c:pt>
                <c:pt idx="10062">
                  <c:v>44</c:v>
                </c:pt>
                <c:pt idx="10063">
                  <c:v>40</c:v>
                </c:pt>
                <c:pt idx="10064">
                  <c:v>38</c:v>
                </c:pt>
                <c:pt idx="10065">
                  <c:v>43</c:v>
                </c:pt>
                <c:pt idx="10066">
                  <c:v>51</c:v>
                </c:pt>
                <c:pt idx="10067">
                  <c:v>67</c:v>
                </c:pt>
                <c:pt idx="10068">
                  <c:v>54</c:v>
                </c:pt>
                <c:pt idx="10069">
                  <c:v>64</c:v>
                </c:pt>
                <c:pt idx="10070">
                  <c:v>116</c:v>
                </c:pt>
                <c:pt idx="10071">
                  <c:v>70</c:v>
                </c:pt>
                <c:pt idx="10072">
                  <c:v>57</c:v>
                </c:pt>
                <c:pt idx="10073">
                  <c:v>67</c:v>
                </c:pt>
                <c:pt idx="10074">
                  <c:v>100</c:v>
                </c:pt>
                <c:pt idx="10075">
                  <c:v>106</c:v>
                </c:pt>
                <c:pt idx="10076">
                  <c:v>119</c:v>
                </c:pt>
                <c:pt idx="10077">
                  <c:v>135</c:v>
                </c:pt>
                <c:pt idx="10078">
                  <c:v>85</c:v>
                </c:pt>
                <c:pt idx="10079">
                  <c:v>86</c:v>
                </c:pt>
                <c:pt idx="10080">
                  <c:v>140</c:v>
                </c:pt>
                <c:pt idx="10081">
                  <c:v>83</c:v>
                </c:pt>
                <c:pt idx="10082">
                  <c:v>61</c:v>
                </c:pt>
                <c:pt idx="10083">
                  <c:v>61</c:v>
                </c:pt>
                <c:pt idx="10084">
                  <c:v>50</c:v>
                </c:pt>
                <c:pt idx="10085">
                  <c:v>97</c:v>
                </c:pt>
                <c:pt idx="10086">
                  <c:v>73</c:v>
                </c:pt>
                <c:pt idx="10087">
                  <c:v>80</c:v>
                </c:pt>
                <c:pt idx="10088">
                  <c:v>124</c:v>
                </c:pt>
                <c:pt idx="10089">
                  <c:v>87</c:v>
                </c:pt>
                <c:pt idx="10090">
                  <c:v>97</c:v>
                </c:pt>
                <c:pt idx="10091">
                  <c:v>40</c:v>
                </c:pt>
                <c:pt idx="10092">
                  <c:v>47</c:v>
                </c:pt>
                <c:pt idx="10093">
                  <c:v>56</c:v>
                </c:pt>
                <c:pt idx="10094">
                  <c:v>29</c:v>
                </c:pt>
                <c:pt idx="10095">
                  <c:v>61</c:v>
                </c:pt>
                <c:pt idx="10096">
                  <c:v>52</c:v>
                </c:pt>
                <c:pt idx="10097">
                  <c:v>73</c:v>
                </c:pt>
                <c:pt idx="10098">
                  <c:v>93</c:v>
                </c:pt>
                <c:pt idx="10099">
                  <c:v>49</c:v>
                </c:pt>
                <c:pt idx="10100">
                  <c:v>49</c:v>
                </c:pt>
                <c:pt idx="10101">
                  <c:v>50</c:v>
                </c:pt>
                <c:pt idx="10102">
                  <c:v>67</c:v>
                </c:pt>
                <c:pt idx="10103">
                  <c:v>106</c:v>
                </c:pt>
                <c:pt idx="10104">
                  <c:v>60</c:v>
                </c:pt>
                <c:pt idx="10105">
                  <c:v>41</c:v>
                </c:pt>
                <c:pt idx="10106">
                  <c:v>49</c:v>
                </c:pt>
                <c:pt idx="10107">
                  <c:v>74</c:v>
                </c:pt>
                <c:pt idx="10108">
                  <c:v>58</c:v>
                </c:pt>
                <c:pt idx="10109">
                  <c:v>101</c:v>
                </c:pt>
                <c:pt idx="10110">
                  <c:v>74</c:v>
                </c:pt>
                <c:pt idx="10111">
                  <c:v>67</c:v>
                </c:pt>
                <c:pt idx="10112">
                  <c:v>64</c:v>
                </c:pt>
                <c:pt idx="10113">
                  <c:v>36</c:v>
                </c:pt>
                <c:pt idx="10114">
                  <c:v>58</c:v>
                </c:pt>
                <c:pt idx="10115">
                  <c:v>49</c:v>
                </c:pt>
                <c:pt idx="10116">
                  <c:v>42</c:v>
                </c:pt>
                <c:pt idx="10117">
                  <c:v>51</c:v>
                </c:pt>
                <c:pt idx="10118">
                  <c:v>52</c:v>
                </c:pt>
                <c:pt idx="10119">
                  <c:v>31</c:v>
                </c:pt>
                <c:pt idx="10120">
                  <c:v>31</c:v>
                </c:pt>
                <c:pt idx="10121">
                  <c:v>37</c:v>
                </c:pt>
                <c:pt idx="10122">
                  <c:v>41</c:v>
                </c:pt>
                <c:pt idx="10123">
                  <c:v>32</c:v>
                </c:pt>
                <c:pt idx="10124">
                  <c:v>42</c:v>
                </c:pt>
                <c:pt idx="10125">
                  <c:v>44</c:v>
                </c:pt>
                <c:pt idx="10126">
                  <c:v>40</c:v>
                </c:pt>
                <c:pt idx="10127">
                  <c:v>46</c:v>
                </c:pt>
                <c:pt idx="10128">
                  <c:v>47</c:v>
                </c:pt>
                <c:pt idx="10129">
                  <c:v>80</c:v>
                </c:pt>
                <c:pt idx="10130">
                  <c:v>90</c:v>
                </c:pt>
                <c:pt idx="10131">
                  <c:v>60</c:v>
                </c:pt>
                <c:pt idx="10132">
                  <c:v>39</c:v>
                </c:pt>
                <c:pt idx="10133">
                  <c:v>35</c:v>
                </c:pt>
                <c:pt idx="10134">
                  <c:v>46</c:v>
                </c:pt>
                <c:pt idx="10135">
                  <c:v>35</c:v>
                </c:pt>
                <c:pt idx="10136">
                  <c:v>33</c:v>
                </c:pt>
                <c:pt idx="10137">
                  <c:v>35</c:v>
                </c:pt>
                <c:pt idx="10138">
                  <c:v>51</c:v>
                </c:pt>
                <c:pt idx="10139">
                  <c:v>30</c:v>
                </c:pt>
                <c:pt idx="10140">
                  <c:v>42</c:v>
                </c:pt>
                <c:pt idx="10141">
                  <c:v>52</c:v>
                </c:pt>
                <c:pt idx="10142">
                  <c:v>78</c:v>
                </c:pt>
                <c:pt idx="10143">
                  <c:v>79</c:v>
                </c:pt>
                <c:pt idx="10144">
                  <c:v>45</c:v>
                </c:pt>
                <c:pt idx="10145">
                  <c:v>19</c:v>
                </c:pt>
                <c:pt idx="10146">
                  <c:v>27</c:v>
                </c:pt>
                <c:pt idx="10147">
                  <c:v>31</c:v>
                </c:pt>
                <c:pt idx="10148">
                  <c:v>46</c:v>
                </c:pt>
                <c:pt idx="10149">
                  <c:v>59</c:v>
                </c:pt>
                <c:pt idx="10150">
                  <c:v>71</c:v>
                </c:pt>
                <c:pt idx="10151">
                  <c:v>68</c:v>
                </c:pt>
                <c:pt idx="10152">
                  <c:v>40</c:v>
                </c:pt>
                <c:pt idx="10153">
                  <c:v>26</c:v>
                </c:pt>
                <c:pt idx="10154">
                  <c:v>33</c:v>
                </c:pt>
                <c:pt idx="10155">
                  <c:v>39</c:v>
                </c:pt>
                <c:pt idx="10156">
                  <c:v>46</c:v>
                </c:pt>
                <c:pt idx="10157">
                  <c:v>35</c:v>
                </c:pt>
                <c:pt idx="10158">
                  <c:v>22</c:v>
                </c:pt>
                <c:pt idx="10159">
                  <c:v>20</c:v>
                </c:pt>
                <c:pt idx="10160">
                  <c:v>22</c:v>
                </c:pt>
                <c:pt idx="10161">
                  <c:v>34</c:v>
                </c:pt>
                <c:pt idx="10162">
                  <c:v>34</c:v>
                </c:pt>
                <c:pt idx="10163">
                  <c:v>25</c:v>
                </c:pt>
                <c:pt idx="10164">
                  <c:v>50</c:v>
                </c:pt>
                <c:pt idx="10165">
                  <c:v>48</c:v>
                </c:pt>
                <c:pt idx="10166">
                  <c:v>28</c:v>
                </c:pt>
                <c:pt idx="10167">
                  <c:v>53</c:v>
                </c:pt>
                <c:pt idx="10168">
                  <c:v>25</c:v>
                </c:pt>
                <c:pt idx="10169">
                  <c:v>53</c:v>
                </c:pt>
                <c:pt idx="10170">
                  <c:v>41</c:v>
                </c:pt>
                <c:pt idx="10171">
                  <c:v>25</c:v>
                </c:pt>
                <c:pt idx="10172">
                  <c:v>23</c:v>
                </c:pt>
                <c:pt idx="10173">
                  <c:v>35</c:v>
                </c:pt>
                <c:pt idx="10174">
                  <c:v>53</c:v>
                </c:pt>
                <c:pt idx="10175">
                  <c:v>58</c:v>
                </c:pt>
                <c:pt idx="10176">
                  <c:v>52</c:v>
                </c:pt>
                <c:pt idx="10177">
                  <c:v>66</c:v>
                </c:pt>
                <c:pt idx="10178">
                  <c:v>71</c:v>
                </c:pt>
                <c:pt idx="10179">
                  <c:v>64</c:v>
                </c:pt>
                <c:pt idx="10180">
                  <c:v>35</c:v>
                </c:pt>
                <c:pt idx="10181">
                  <c:v>25</c:v>
                </c:pt>
                <c:pt idx="10182">
                  <c:v>27</c:v>
                </c:pt>
                <c:pt idx="10183">
                  <c:v>42</c:v>
                </c:pt>
                <c:pt idx="10184">
                  <c:v>55</c:v>
                </c:pt>
                <c:pt idx="10185">
                  <c:v>74</c:v>
                </c:pt>
                <c:pt idx="10186">
                  <c:v>68</c:v>
                </c:pt>
                <c:pt idx="10187">
                  <c:v>32</c:v>
                </c:pt>
                <c:pt idx="10188">
                  <c:v>28</c:v>
                </c:pt>
                <c:pt idx="10189">
                  <c:v>26</c:v>
                </c:pt>
                <c:pt idx="10190">
                  <c:v>34</c:v>
                </c:pt>
                <c:pt idx="10191">
                  <c:v>45</c:v>
                </c:pt>
                <c:pt idx="10192">
                  <c:v>25</c:v>
                </c:pt>
                <c:pt idx="10193">
                  <c:v>25</c:v>
                </c:pt>
                <c:pt idx="10194">
                  <c:v>30</c:v>
                </c:pt>
                <c:pt idx="10195">
                  <c:v>23</c:v>
                </c:pt>
                <c:pt idx="10196">
                  <c:v>27</c:v>
                </c:pt>
                <c:pt idx="10197">
                  <c:v>30</c:v>
                </c:pt>
                <c:pt idx="10198">
                  <c:v>27</c:v>
                </c:pt>
                <c:pt idx="10199">
                  <c:v>30</c:v>
                </c:pt>
                <c:pt idx="10200">
                  <c:v>46</c:v>
                </c:pt>
                <c:pt idx="10201">
                  <c:v>35</c:v>
                </c:pt>
                <c:pt idx="10202">
                  <c:v>54</c:v>
                </c:pt>
                <c:pt idx="10203">
                  <c:v>80</c:v>
                </c:pt>
                <c:pt idx="10204">
                  <c:v>90</c:v>
                </c:pt>
                <c:pt idx="10205">
                  <c:v>79</c:v>
                </c:pt>
                <c:pt idx="10206">
                  <c:v>71</c:v>
                </c:pt>
                <c:pt idx="10207">
                  <c:v>52</c:v>
                </c:pt>
                <c:pt idx="10208">
                  <c:v>44</c:v>
                </c:pt>
                <c:pt idx="10209">
                  <c:v>45</c:v>
                </c:pt>
                <c:pt idx="10210">
                  <c:v>33</c:v>
                </c:pt>
                <c:pt idx="10211">
                  <c:v>34</c:v>
                </c:pt>
                <c:pt idx="10212">
                  <c:v>34</c:v>
                </c:pt>
                <c:pt idx="10213">
                  <c:v>42</c:v>
                </c:pt>
                <c:pt idx="10214">
                  <c:v>42</c:v>
                </c:pt>
                <c:pt idx="10215">
                  <c:v>88</c:v>
                </c:pt>
                <c:pt idx="10216">
                  <c:v>63</c:v>
                </c:pt>
                <c:pt idx="10217">
                  <c:v>22</c:v>
                </c:pt>
                <c:pt idx="10218">
                  <c:v>25</c:v>
                </c:pt>
                <c:pt idx="10219">
                  <c:v>25</c:v>
                </c:pt>
                <c:pt idx="10220">
                  <c:v>30</c:v>
                </c:pt>
                <c:pt idx="10221">
                  <c:v>71</c:v>
                </c:pt>
                <c:pt idx="10222">
                  <c:v>53</c:v>
                </c:pt>
                <c:pt idx="10223">
                  <c:v>73</c:v>
                </c:pt>
                <c:pt idx="10224">
                  <c:v>41</c:v>
                </c:pt>
                <c:pt idx="10225">
                  <c:v>54</c:v>
                </c:pt>
                <c:pt idx="10226">
                  <c:v>38</c:v>
                </c:pt>
                <c:pt idx="10227">
                  <c:v>23</c:v>
                </c:pt>
                <c:pt idx="10228">
                  <c:v>25</c:v>
                </c:pt>
                <c:pt idx="10229">
                  <c:v>33</c:v>
                </c:pt>
                <c:pt idx="10230">
                  <c:v>53</c:v>
                </c:pt>
                <c:pt idx="10231">
                  <c:v>74</c:v>
                </c:pt>
                <c:pt idx="10232">
                  <c:v>61</c:v>
                </c:pt>
                <c:pt idx="10233">
                  <c:v>54</c:v>
                </c:pt>
                <c:pt idx="10234">
                  <c:v>36</c:v>
                </c:pt>
                <c:pt idx="10235">
                  <c:v>22</c:v>
                </c:pt>
                <c:pt idx="10236">
                  <c:v>42</c:v>
                </c:pt>
                <c:pt idx="10237">
                  <c:v>36</c:v>
                </c:pt>
                <c:pt idx="10238">
                  <c:v>41</c:v>
                </c:pt>
                <c:pt idx="10239">
                  <c:v>52</c:v>
                </c:pt>
                <c:pt idx="10240">
                  <c:v>32</c:v>
                </c:pt>
                <c:pt idx="10241">
                  <c:v>27</c:v>
                </c:pt>
                <c:pt idx="10242">
                  <c:v>44</c:v>
                </c:pt>
                <c:pt idx="10243">
                  <c:v>54</c:v>
                </c:pt>
                <c:pt idx="10244">
                  <c:v>41</c:v>
                </c:pt>
                <c:pt idx="10245">
                  <c:v>42</c:v>
                </c:pt>
                <c:pt idx="10246">
                  <c:v>29</c:v>
                </c:pt>
                <c:pt idx="10247">
                  <c:v>26</c:v>
                </c:pt>
                <c:pt idx="10248">
                  <c:v>31</c:v>
                </c:pt>
                <c:pt idx="10249">
                  <c:v>33</c:v>
                </c:pt>
                <c:pt idx="10250">
                  <c:v>57</c:v>
                </c:pt>
                <c:pt idx="10251">
                  <c:v>41</c:v>
                </c:pt>
                <c:pt idx="10252">
                  <c:v>55</c:v>
                </c:pt>
                <c:pt idx="10253">
                  <c:v>67</c:v>
                </c:pt>
                <c:pt idx="10254">
                  <c:v>74</c:v>
                </c:pt>
                <c:pt idx="10255">
                  <c:v>69</c:v>
                </c:pt>
                <c:pt idx="10256">
                  <c:v>25</c:v>
                </c:pt>
                <c:pt idx="10257">
                  <c:v>25</c:v>
                </c:pt>
                <c:pt idx="10258">
                  <c:v>26</c:v>
                </c:pt>
                <c:pt idx="10259">
                  <c:v>35</c:v>
                </c:pt>
                <c:pt idx="10260">
                  <c:v>64</c:v>
                </c:pt>
                <c:pt idx="10261">
                  <c:v>67</c:v>
                </c:pt>
                <c:pt idx="10262">
                  <c:v>64</c:v>
                </c:pt>
                <c:pt idx="10263">
                  <c:v>37</c:v>
                </c:pt>
                <c:pt idx="10264">
                  <c:v>25</c:v>
                </c:pt>
                <c:pt idx="10265">
                  <c:v>46</c:v>
                </c:pt>
                <c:pt idx="10266">
                  <c:v>54</c:v>
                </c:pt>
                <c:pt idx="10267">
                  <c:v>36</c:v>
                </c:pt>
                <c:pt idx="10268">
                  <c:v>27</c:v>
                </c:pt>
                <c:pt idx="10269">
                  <c:v>52</c:v>
                </c:pt>
                <c:pt idx="10270">
                  <c:v>34</c:v>
                </c:pt>
                <c:pt idx="10271">
                  <c:v>34</c:v>
                </c:pt>
                <c:pt idx="10272">
                  <c:v>44</c:v>
                </c:pt>
                <c:pt idx="10273">
                  <c:v>36</c:v>
                </c:pt>
                <c:pt idx="10274">
                  <c:v>34</c:v>
                </c:pt>
                <c:pt idx="10275">
                  <c:v>27</c:v>
                </c:pt>
                <c:pt idx="10276">
                  <c:v>31</c:v>
                </c:pt>
                <c:pt idx="10277">
                  <c:v>39</c:v>
                </c:pt>
                <c:pt idx="10278">
                  <c:v>32</c:v>
                </c:pt>
                <c:pt idx="10279">
                  <c:v>40</c:v>
                </c:pt>
                <c:pt idx="10280">
                  <c:v>71</c:v>
                </c:pt>
                <c:pt idx="10281">
                  <c:v>52</c:v>
                </c:pt>
                <c:pt idx="10282">
                  <c:v>57</c:v>
                </c:pt>
                <c:pt idx="10283">
                  <c:v>71</c:v>
                </c:pt>
                <c:pt idx="10284">
                  <c:v>30</c:v>
                </c:pt>
                <c:pt idx="10285">
                  <c:v>30</c:v>
                </c:pt>
                <c:pt idx="10286">
                  <c:v>39</c:v>
                </c:pt>
                <c:pt idx="10287">
                  <c:v>36</c:v>
                </c:pt>
                <c:pt idx="10288">
                  <c:v>34</c:v>
                </c:pt>
                <c:pt idx="10289">
                  <c:v>43</c:v>
                </c:pt>
                <c:pt idx="10290">
                  <c:v>38</c:v>
                </c:pt>
                <c:pt idx="10291">
                  <c:v>34</c:v>
                </c:pt>
                <c:pt idx="10292">
                  <c:v>45</c:v>
                </c:pt>
                <c:pt idx="10293">
                  <c:v>55</c:v>
                </c:pt>
                <c:pt idx="10294">
                  <c:v>35</c:v>
                </c:pt>
                <c:pt idx="10295">
                  <c:v>36</c:v>
                </c:pt>
                <c:pt idx="10296">
                  <c:v>43</c:v>
                </c:pt>
                <c:pt idx="10297">
                  <c:v>57</c:v>
                </c:pt>
                <c:pt idx="10298">
                  <c:v>40</c:v>
                </c:pt>
                <c:pt idx="10299">
                  <c:v>41</c:v>
                </c:pt>
                <c:pt idx="10300">
                  <c:v>58</c:v>
                </c:pt>
                <c:pt idx="10301">
                  <c:v>43</c:v>
                </c:pt>
                <c:pt idx="10302">
                  <c:v>35</c:v>
                </c:pt>
                <c:pt idx="10303">
                  <c:v>34</c:v>
                </c:pt>
                <c:pt idx="10304">
                  <c:v>35</c:v>
                </c:pt>
                <c:pt idx="10305">
                  <c:v>37</c:v>
                </c:pt>
                <c:pt idx="10306">
                  <c:v>36</c:v>
                </c:pt>
                <c:pt idx="10307">
                  <c:v>37</c:v>
                </c:pt>
                <c:pt idx="10308">
                  <c:v>31</c:v>
                </c:pt>
                <c:pt idx="10309">
                  <c:v>40</c:v>
                </c:pt>
                <c:pt idx="10310">
                  <c:v>36</c:v>
                </c:pt>
                <c:pt idx="10311">
                  <c:v>43</c:v>
                </c:pt>
                <c:pt idx="10312">
                  <c:v>52</c:v>
                </c:pt>
                <c:pt idx="10313">
                  <c:v>58</c:v>
                </c:pt>
                <c:pt idx="10314">
                  <c:v>52</c:v>
                </c:pt>
                <c:pt idx="10315">
                  <c:v>40</c:v>
                </c:pt>
                <c:pt idx="10316">
                  <c:v>36</c:v>
                </c:pt>
                <c:pt idx="10317">
                  <c:v>39</c:v>
                </c:pt>
                <c:pt idx="10318">
                  <c:v>33</c:v>
                </c:pt>
                <c:pt idx="10319">
                  <c:v>40</c:v>
                </c:pt>
                <c:pt idx="10320">
                  <c:v>36</c:v>
                </c:pt>
                <c:pt idx="10321">
                  <c:v>30</c:v>
                </c:pt>
                <c:pt idx="10322">
                  <c:v>41</c:v>
                </c:pt>
                <c:pt idx="10323">
                  <c:v>33</c:v>
                </c:pt>
                <c:pt idx="10324">
                  <c:v>30</c:v>
                </c:pt>
                <c:pt idx="10325">
                  <c:v>37</c:v>
                </c:pt>
                <c:pt idx="10326">
                  <c:v>41</c:v>
                </c:pt>
                <c:pt idx="10327">
                  <c:v>44</c:v>
                </c:pt>
                <c:pt idx="10328">
                  <c:v>35</c:v>
                </c:pt>
                <c:pt idx="10329">
                  <c:v>37</c:v>
                </c:pt>
                <c:pt idx="10330">
                  <c:v>32</c:v>
                </c:pt>
                <c:pt idx="10331">
                  <c:v>37</c:v>
                </c:pt>
                <c:pt idx="10332">
                  <c:v>39</c:v>
                </c:pt>
                <c:pt idx="10333">
                  <c:v>44</c:v>
                </c:pt>
                <c:pt idx="10334">
                  <c:v>61</c:v>
                </c:pt>
                <c:pt idx="10335">
                  <c:v>87</c:v>
                </c:pt>
                <c:pt idx="10336">
                  <c:v>74</c:v>
                </c:pt>
                <c:pt idx="10337">
                  <c:v>33</c:v>
                </c:pt>
                <c:pt idx="10338">
                  <c:v>31</c:v>
                </c:pt>
                <c:pt idx="10339">
                  <c:v>36</c:v>
                </c:pt>
                <c:pt idx="10340">
                  <c:v>41</c:v>
                </c:pt>
                <c:pt idx="10341">
                  <c:v>51</c:v>
                </c:pt>
                <c:pt idx="10342">
                  <c:v>61</c:v>
                </c:pt>
                <c:pt idx="10343">
                  <c:v>61</c:v>
                </c:pt>
                <c:pt idx="10344">
                  <c:v>44</c:v>
                </c:pt>
                <c:pt idx="10345">
                  <c:v>24</c:v>
                </c:pt>
                <c:pt idx="10346">
                  <c:v>42</c:v>
                </c:pt>
                <c:pt idx="10347">
                  <c:v>54</c:v>
                </c:pt>
                <c:pt idx="10348">
                  <c:v>46</c:v>
                </c:pt>
                <c:pt idx="10349">
                  <c:v>52</c:v>
                </c:pt>
                <c:pt idx="10350">
                  <c:v>51</c:v>
                </c:pt>
                <c:pt idx="10351">
                  <c:v>42</c:v>
                </c:pt>
                <c:pt idx="10352">
                  <c:v>41</c:v>
                </c:pt>
                <c:pt idx="10353">
                  <c:v>77</c:v>
                </c:pt>
                <c:pt idx="10354">
                  <c:v>71</c:v>
                </c:pt>
                <c:pt idx="10355">
                  <c:v>56</c:v>
                </c:pt>
                <c:pt idx="10356">
                  <c:v>24</c:v>
                </c:pt>
                <c:pt idx="10357">
                  <c:v>36</c:v>
                </c:pt>
                <c:pt idx="10358">
                  <c:v>37</c:v>
                </c:pt>
                <c:pt idx="10359">
                  <c:v>35</c:v>
                </c:pt>
                <c:pt idx="10360">
                  <c:v>42</c:v>
                </c:pt>
                <c:pt idx="10361">
                  <c:v>40</c:v>
                </c:pt>
                <c:pt idx="10362">
                  <c:v>49</c:v>
                </c:pt>
                <c:pt idx="10363">
                  <c:v>36</c:v>
                </c:pt>
                <c:pt idx="10364">
                  <c:v>47</c:v>
                </c:pt>
                <c:pt idx="10365">
                  <c:v>34</c:v>
                </c:pt>
                <c:pt idx="10366">
                  <c:v>36</c:v>
                </c:pt>
                <c:pt idx="10367">
                  <c:v>31</c:v>
                </c:pt>
                <c:pt idx="10368">
                  <c:v>39</c:v>
                </c:pt>
                <c:pt idx="10369">
                  <c:v>34</c:v>
                </c:pt>
                <c:pt idx="10370">
                  <c:v>32</c:v>
                </c:pt>
                <c:pt idx="10371">
                  <c:v>37</c:v>
                </c:pt>
                <c:pt idx="10372">
                  <c:v>46</c:v>
                </c:pt>
                <c:pt idx="10373">
                  <c:v>50</c:v>
                </c:pt>
                <c:pt idx="10374">
                  <c:v>57</c:v>
                </c:pt>
                <c:pt idx="10375">
                  <c:v>42</c:v>
                </c:pt>
                <c:pt idx="10376">
                  <c:v>67</c:v>
                </c:pt>
                <c:pt idx="10377">
                  <c:v>67</c:v>
                </c:pt>
                <c:pt idx="10378">
                  <c:v>48</c:v>
                </c:pt>
                <c:pt idx="10379">
                  <c:v>47</c:v>
                </c:pt>
                <c:pt idx="10380">
                  <c:v>47</c:v>
                </c:pt>
                <c:pt idx="10381">
                  <c:v>49</c:v>
                </c:pt>
                <c:pt idx="10382">
                  <c:v>39</c:v>
                </c:pt>
                <c:pt idx="10383">
                  <c:v>80</c:v>
                </c:pt>
                <c:pt idx="10384">
                  <c:v>92</c:v>
                </c:pt>
                <c:pt idx="10385">
                  <c:v>87</c:v>
                </c:pt>
                <c:pt idx="10386">
                  <c:v>60</c:v>
                </c:pt>
                <c:pt idx="10387">
                  <c:v>62</c:v>
                </c:pt>
                <c:pt idx="10388">
                  <c:v>97</c:v>
                </c:pt>
                <c:pt idx="10389">
                  <c:v>87</c:v>
                </c:pt>
                <c:pt idx="10390">
                  <c:v>151</c:v>
                </c:pt>
                <c:pt idx="10391">
                  <c:v>106</c:v>
                </c:pt>
                <c:pt idx="10392">
                  <c:v>83</c:v>
                </c:pt>
                <c:pt idx="10393">
                  <c:v>49</c:v>
                </c:pt>
                <c:pt idx="10394">
                  <c:v>45</c:v>
                </c:pt>
                <c:pt idx="10395">
                  <c:v>43</c:v>
                </c:pt>
                <c:pt idx="10396">
                  <c:v>42</c:v>
                </c:pt>
                <c:pt idx="10397">
                  <c:v>45</c:v>
                </c:pt>
                <c:pt idx="10398">
                  <c:v>50</c:v>
                </c:pt>
                <c:pt idx="10399">
                  <c:v>106</c:v>
                </c:pt>
                <c:pt idx="10400">
                  <c:v>74</c:v>
                </c:pt>
                <c:pt idx="10401">
                  <c:v>54</c:v>
                </c:pt>
                <c:pt idx="10402">
                  <c:v>42</c:v>
                </c:pt>
                <c:pt idx="10403">
                  <c:v>58</c:v>
                </c:pt>
                <c:pt idx="10404">
                  <c:v>71</c:v>
                </c:pt>
                <c:pt idx="10405">
                  <c:v>55</c:v>
                </c:pt>
                <c:pt idx="10406">
                  <c:v>44</c:v>
                </c:pt>
                <c:pt idx="10407">
                  <c:v>41</c:v>
                </c:pt>
                <c:pt idx="10408">
                  <c:v>38</c:v>
                </c:pt>
                <c:pt idx="10409">
                  <c:v>37</c:v>
                </c:pt>
                <c:pt idx="10410">
                  <c:v>67</c:v>
                </c:pt>
                <c:pt idx="10411">
                  <c:v>80</c:v>
                </c:pt>
                <c:pt idx="10412">
                  <c:v>110</c:v>
                </c:pt>
                <c:pt idx="10413">
                  <c:v>72</c:v>
                </c:pt>
                <c:pt idx="10414">
                  <c:v>54</c:v>
                </c:pt>
                <c:pt idx="10415">
                  <c:v>42</c:v>
                </c:pt>
                <c:pt idx="10416">
                  <c:v>80</c:v>
                </c:pt>
                <c:pt idx="10417">
                  <c:v>48</c:v>
                </c:pt>
                <c:pt idx="10418">
                  <c:v>58</c:v>
                </c:pt>
                <c:pt idx="10419">
                  <c:v>100</c:v>
                </c:pt>
                <c:pt idx="10420">
                  <c:v>74</c:v>
                </c:pt>
                <c:pt idx="10421">
                  <c:v>67</c:v>
                </c:pt>
                <c:pt idx="10422">
                  <c:v>47</c:v>
                </c:pt>
                <c:pt idx="10423">
                  <c:v>114</c:v>
                </c:pt>
                <c:pt idx="10424">
                  <c:v>129</c:v>
                </c:pt>
                <c:pt idx="10425">
                  <c:v>161</c:v>
                </c:pt>
                <c:pt idx="10426">
                  <c:v>127</c:v>
                </c:pt>
                <c:pt idx="10427">
                  <c:v>47</c:v>
                </c:pt>
                <c:pt idx="10428">
                  <c:v>54</c:v>
                </c:pt>
                <c:pt idx="10429">
                  <c:v>61</c:v>
                </c:pt>
                <c:pt idx="10430">
                  <c:v>71</c:v>
                </c:pt>
                <c:pt idx="10431">
                  <c:v>49</c:v>
                </c:pt>
                <c:pt idx="10432">
                  <c:v>42</c:v>
                </c:pt>
                <c:pt idx="10433">
                  <c:v>67</c:v>
                </c:pt>
                <c:pt idx="10434">
                  <c:v>63</c:v>
                </c:pt>
                <c:pt idx="10435">
                  <c:v>61</c:v>
                </c:pt>
                <c:pt idx="10436">
                  <c:v>97</c:v>
                </c:pt>
                <c:pt idx="10437">
                  <c:v>100</c:v>
                </c:pt>
                <c:pt idx="10438">
                  <c:v>74</c:v>
                </c:pt>
                <c:pt idx="10439">
                  <c:v>64</c:v>
                </c:pt>
                <c:pt idx="10440">
                  <c:v>80</c:v>
                </c:pt>
                <c:pt idx="10441">
                  <c:v>48</c:v>
                </c:pt>
                <c:pt idx="10442">
                  <c:v>36</c:v>
                </c:pt>
                <c:pt idx="10443">
                  <c:v>55</c:v>
                </c:pt>
                <c:pt idx="10444">
                  <c:v>75</c:v>
                </c:pt>
                <c:pt idx="10445">
                  <c:v>64</c:v>
                </c:pt>
                <c:pt idx="10446">
                  <c:v>49</c:v>
                </c:pt>
                <c:pt idx="10447">
                  <c:v>37</c:v>
                </c:pt>
                <c:pt idx="10448">
                  <c:v>41</c:v>
                </c:pt>
                <c:pt idx="10449">
                  <c:v>47</c:v>
                </c:pt>
                <c:pt idx="10450">
                  <c:v>37</c:v>
                </c:pt>
                <c:pt idx="10451">
                  <c:v>45</c:v>
                </c:pt>
                <c:pt idx="10452">
                  <c:v>58</c:v>
                </c:pt>
                <c:pt idx="10453">
                  <c:v>61</c:v>
                </c:pt>
                <c:pt idx="10454">
                  <c:v>65</c:v>
                </c:pt>
                <c:pt idx="10455">
                  <c:v>52</c:v>
                </c:pt>
                <c:pt idx="10456">
                  <c:v>51</c:v>
                </c:pt>
                <c:pt idx="10457">
                  <c:v>77</c:v>
                </c:pt>
                <c:pt idx="10458">
                  <c:v>77</c:v>
                </c:pt>
                <c:pt idx="10459">
                  <c:v>45</c:v>
                </c:pt>
                <c:pt idx="10460">
                  <c:v>74</c:v>
                </c:pt>
                <c:pt idx="10461">
                  <c:v>43</c:v>
                </c:pt>
                <c:pt idx="10462">
                  <c:v>35</c:v>
                </c:pt>
                <c:pt idx="10463">
                  <c:v>36</c:v>
                </c:pt>
                <c:pt idx="10464">
                  <c:v>74</c:v>
                </c:pt>
                <c:pt idx="10465">
                  <c:v>37</c:v>
                </c:pt>
                <c:pt idx="10466">
                  <c:v>43</c:v>
                </c:pt>
                <c:pt idx="10467">
                  <c:v>26</c:v>
                </c:pt>
                <c:pt idx="10468">
                  <c:v>18</c:v>
                </c:pt>
                <c:pt idx="10469">
                  <c:v>63</c:v>
                </c:pt>
                <c:pt idx="10470">
                  <c:v>52</c:v>
                </c:pt>
                <c:pt idx="10471">
                  <c:v>47</c:v>
                </c:pt>
                <c:pt idx="10472">
                  <c:v>58</c:v>
                </c:pt>
                <c:pt idx="10473">
                  <c:v>111</c:v>
                </c:pt>
                <c:pt idx="10474">
                  <c:v>84</c:v>
                </c:pt>
                <c:pt idx="10475">
                  <c:v>44</c:v>
                </c:pt>
                <c:pt idx="10476">
                  <c:v>23</c:v>
                </c:pt>
                <c:pt idx="10477">
                  <c:v>42</c:v>
                </c:pt>
                <c:pt idx="10478">
                  <c:v>71</c:v>
                </c:pt>
                <c:pt idx="10479">
                  <c:v>55</c:v>
                </c:pt>
                <c:pt idx="10480">
                  <c:v>34</c:v>
                </c:pt>
                <c:pt idx="10481">
                  <c:v>36</c:v>
                </c:pt>
                <c:pt idx="10482">
                  <c:v>28</c:v>
                </c:pt>
                <c:pt idx="10483">
                  <c:v>34</c:v>
                </c:pt>
                <c:pt idx="10484">
                  <c:v>40</c:v>
                </c:pt>
                <c:pt idx="10485">
                  <c:v>36</c:v>
                </c:pt>
                <c:pt idx="10486">
                  <c:v>24</c:v>
                </c:pt>
                <c:pt idx="10487">
                  <c:v>51</c:v>
                </c:pt>
                <c:pt idx="10488">
                  <c:v>54</c:v>
                </c:pt>
                <c:pt idx="10489">
                  <c:v>29</c:v>
                </c:pt>
                <c:pt idx="10490">
                  <c:v>36</c:v>
                </c:pt>
                <c:pt idx="10491">
                  <c:v>64</c:v>
                </c:pt>
                <c:pt idx="10492">
                  <c:v>74</c:v>
                </c:pt>
                <c:pt idx="10493">
                  <c:v>44</c:v>
                </c:pt>
                <c:pt idx="10494">
                  <c:v>32</c:v>
                </c:pt>
                <c:pt idx="10495">
                  <c:v>22</c:v>
                </c:pt>
                <c:pt idx="10496">
                  <c:v>23</c:v>
                </c:pt>
                <c:pt idx="10497">
                  <c:v>21</c:v>
                </c:pt>
                <c:pt idx="10498">
                  <c:v>25</c:v>
                </c:pt>
                <c:pt idx="10499">
                  <c:v>30</c:v>
                </c:pt>
                <c:pt idx="10500">
                  <c:v>51</c:v>
                </c:pt>
                <c:pt idx="10501">
                  <c:v>25</c:v>
                </c:pt>
                <c:pt idx="10502">
                  <c:v>26</c:v>
                </c:pt>
                <c:pt idx="10503">
                  <c:v>32</c:v>
                </c:pt>
                <c:pt idx="10504">
                  <c:v>34</c:v>
                </c:pt>
                <c:pt idx="10505">
                  <c:v>51</c:v>
                </c:pt>
                <c:pt idx="10506">
                  <c:v>66</c:v>
                </c:pt>
                <c:pt idx="10507">
                  <c:v>25</c:v>
                </c:pt>
                <c:pt idx="10508">
                  <c:v>39</c:v>
                </c:pt>
                <c:pt idx="10509">
                  <c:v>41</c:v>
                </c:pt>
                <c:pt idx="10510">
                  <c:v>36</c:v>
                </c:pt>
                <c:pt idx="10511">
                  <c:v>36</c:v>
                </c:pt>
                <c:pt idx="10512">
                  <c:v>41</c:v>
                </c:pt>
                <c:pt idx="10513">
                  <c:v>35</c:v>
                </c:pt>
                <c:pt idx="10514">
                  <c:v>43</c:v>
                </c:pt>
                <c:pt idx="10515">
                  <c:v>55</c:v>
                </c:pt>
                <c:pt idx="10516">
                  <c:v>54</c:v>
                </c:pt>
                <c:pt idx="10517">
                  <c:v>21</c:v>
                </c:pt>
                <c:pt idx="10518">
                  <c:v>24</c:v>
                </c:pt>
                <c:pt idx="10519">
                  <c:v>28</c:v>
                </c:pt>
                <c:pt idx="10520">
                  <c:v>31</c:v>
                </c:pt>
                <c:pt idx="10521">
                  <c:v>38</c:v>
                </c:pt>
                <c:pt idx="10522">
                  <c:v>20</c:v>
                </c:pt>
                <c:pt idx="10523">
                  <c:v>22</c:v>
                </c:pt>
                <c:pt idx="10524">
                  <c:v>25</c:v>
                </c:pt>
                <c:pt idx="10525">
                  <c:v>25</c:v>
                </c:pt>
                <c:pt idx="10526">
                  <c:v>28</c:v>
                </c:pt>
                <c:pt idx="10527">
                  <c:v>22</c:v>
                </c:pt>
                <c:pt idx="10528">
                  <c:v>21</c:v>
                </c:pt>
                <c:pt idx="10529">
                  <c:v>20</c:v>
                </c:pt>
                <c:pt idx="10530">
                  <c:v>23</c:v>
                </c:pt>
                <c:pt idx="10531">
                  <c:v>42</c:v>
                </c:pt>
                <c:pt idx="10532">
                  <c:v>52</c:v>
                </c:pt>
                <c:pt idx="10533">
                  <c:v>42</c:v>
                </c:pt>
                <c:pt idx="10534">
                  <c:v>42</c:v>
                </c:pt>
                <c:pt idx="10535">
                  <c:v>55</c:v>
                </c:pt>
                <c:pt idx="10536">
                  <c:v>31</c:v>
                </c:pt>
                <c:pt idx="10537">
                  <c:v>25</c:v>
                </c:pt>
                <c:pt idx="10538">
                  <c:v>24</c:v>
                </c:pt>
                <c:pt idx="10539">
                  <c:v>37</c:v>
                </c:pt>
                <c:pt idx="10540">
                  <c:v>24</c:v>
                </c:pt>
                <c:pt idx="10541">
                  <c:v>29</c:v>
                </c:pt>
                <c:pt idx="10542">
                  <c:v>34</c:v>
                </c:pt>
                <c:pt idx="10543">
                  <c:v>39</c:v>
                </c:pt>
                <c:pt idx="10544">
                  <c:v>41</c:v>
                </c:pt>
                <c:pt idx="10545">
                  <c:v>42</c:v>
                </c:pt>
                <c:pt idx="10546">
                  <c:v>25</c:v>
                </c:pt>
                <c:pt idx="10547">
                  <c:v>23</c:v>
                </c:pt>
                <c:pt idx="10548">
                  <c:v>23</c:v>
                </c:pt>
                <c:pt idx="10549">
                  <c:v>25</c:v>
                </c:pt>
                <c:pt idx="10550">
                  <c:v>24</c:v>
                </c:pt>
                <c:pt idx="10551">
                  <c:v>26</c:v>
                </c:pt>
                <c:pt idx="10552">
                  <c:v>23</c:v>
                </c:pt>
                <c:pt idx="10553">
                  <c:v>25</c:v>
                </c:pt>
                <c:pt idx="10554">
                  <c:v>38</c:v>
                </c:pt>
                <c:pt idx="10555">
                  <c:v>52</c:v>
                </c:pt>
                <c:pt idx="10556">
                  <c:v>24</c:v>
                </c:pt>
                <c:pt idx="10557">
                  <c:v>24</c:v>
                </c:pt>
                <c:pt idx="10558">
                  <c:v>44</c:v>
                </c:pt>
                <c:pt idx="10559">
                  <c:v>60</c:v>
                </c:pt>
                <c:pt idx="10560">
                  <c:v>35</c:v>
                </c:pt>
                <c:pt idx="10561">
                  <c:v>26</c:v>
                </c:pt>
                <c:pt idx="10562">
                  <c:v>25</c:v>
                </c:pt>
                <c:pt idx="10563">
                  <c:v>24</c:v>
                </c:pt>
                <c:pt idx="10564">
                  <c:v>32</c:v>
                </c:pt>
                <c:pt idx="10565">
                  <c:v>34</c:v>
                </c:pt>
                <c:pt idx="10566">
                  <c:v>27</c:v>
                </c:pt>
                <c:pt idx="10567">
                  <c:v>49</c:v>
                </c:pt>
                <c:pt idx="10568">
                  <c:v>28</c:v>
                </c:pt>
                <c:pt idx="10569">
                  <c:v>24</c:v>
                </c:pt>
                <c:pt idx="10570">
                  <c:v>31</c:v>
                </c:pt>
                <c:pt idx="10571">
                  <c:v>31</c:v>
                </c:pt>
                <c:pt idx="10572">
                  <c:v>28</c:v>
                </c:pt>
                <c:pt idx="10573">
                  <c:v>26</c:v>
                </c:pt>
                <c:pt idx="10574">
                  <c:v>31</c:v>
                </c:pt>
                <c:pt idx="10575">
                  <c:v>32</c:v>
                </c:pt>
                <c:pt idx="10576">
                  <c:v>30</c:v>
                </c:pt>
                <c:pt idx="10577">
                  <c:v>26</c:v>
                </c:pt>
                <c:pt idx="10578">
                  <c:v>32</c:v>
                </c:pt>
                <c:pt idx="10579">
                  <c:v>58</c:v>
                </c:pt>
                <c:pt idx="10580">
                  <c:v>49</c:v>
                </c:pt>
                <c:pt idx="10581">
                  <c:v>40</c:v>
                </c:pt>
                <c:pt idx="10582">
                  <c:v>28</c:v>
                </c:pt>
                <c:pt idx="10583">
                  <c:v>26</c:v>
                </c:pt>
                <c:pt idx="10584">
                  <c:v>35</c:v>
                </c:pt>
                <c:pt idx="10585">
                  <c:v>27</c:v>
                </c:pt>
                <c:pt idx="10586">
                  <c:v>27</c:v>
                </c:pt>
                <c:pt idx="10587">
                  <c:v>51</c:v>
                </c:pt>
                <c:pt idx="10588">
                  <c:v>42</c:v>
                </c:pt>
                <c:pt idx="10589">
                  <c:v>32</c:v>
                </c:pt>
                <c:pt idx="10590">
                  <c:v>30</c:v>
                </c:pt>
                <c:pt idx="10591">
                  <c:v>32</c:v>
                </c:pt>
                <c:pt idx="10592">
                  <c:v>32</c:v>
                </c:pt>
                <c:pt idx="10593">
                  <c:v>30</c:v>
                </c:pt>
                <c:pt idx="10594">
                  <c:v>30</c:v>
                </c:pt>
                <c:pt idx="10595">
                  <c:v>32</c:v>
                </c:pt>
                <c:pt idx="10596">
                  <c:v>61</c:v>
                </c:pt>
                <c:pt idx="10597">
                  <c:v>45</c:v>
                </c:pt>
                <c:pt idx="10598">
                  <c:v>31</c:v>
                </c:pt>
                <c:pt idx="10599">
                  <c:v>34</c:v>
                </c:pt>
                <c:pt idx="10600">
                  <c:v>32</c:v>
                </c:pt>
                <c:pt idx="10601">
                  <c:v>39</c:v>
                </c:pt>
                <c:pt idx="10602">
                  <c:v>58</c:v>
                </c:pt>
                <c:pt idx="10603">
                  <c:v>51</c:v>
                </c:pt>
                <c:pt idx="10604">
                  <c:v>44</c:v>
                </c:pt>
                <c:pt idx="10605">
                  <c:v>60</c:v>
                </c:pt>
                <c:pt idx="10606">
                  <c:v>32</c:v>
                </c:pt>
                <c:pt idx="10607">
                  <c:v>32</c:v>
                </c:pt>
                <c:pt idx="10608">
                  <c:v>31</c:v>
                </c:pt>
                <c:pt idx="10609">
                  <c:v>36</c:v>
                </c:pt>
                <c:pt idx="10610">
                  <c:v>55</c:v>
                </c:pt>
                <c:pt idx="10611">
                  <c:v>102</c:v>
                </c:pt>
                <c:pt idx="10612">
                  <c:v>67</c:v>
                </c:pt>
                <c:pt idx="10613">
                  <c:v>42</c:v>
                </c:pt>
                <c:pt idx="10614">
                  <c:v>57</c:v>
                </c:pt>
                <c:pt idx="10615">
                  <c:v>66</c:v>
                </c:pt>
                <c:pt idx="10616">
                  <c:v>44</c:v>
                </c:pt>
                <c:pt idx="10617">
                  <c:v>34</c:v>
                </c:pt>
                <c:pt idx="10618">
                  <c:v>108</c:v>
                </c:pt>
                <c:pt idx="10619">
                  <c:v>77</c:v>
                </c:pt>
                <c:pt idx="10620">
                  <c:v>31</c:v>
                </c:pt>
                <c:pt idx="10621">
                  <c:v>59</c:v>
                </c:pt>
                <c:pt idx="10622">
                  <c:v>60</c:v>
                </c:pt>
                <c:pt idx="10623">
                  <c:v>32</c:v>
                </c:pt>
                <c:pt idx="10624">
                  <c:v>32</c:v>
                </c:pt>
                <c:pt idx="10625">
                  <c:v>36</c:v>
                </c:pt>
                <c:pt idx="10626">
                  <c:v>44</c:v>
                </c:pt>
                <c:pt idx="10627">
                  <c:v>39</c:v>
                </c:pt>
                <c:pt idx="10628">
                  <c:v>29</c:v>
                </c:pt>
                <c:pt idx="10629">
                  <c:v>45</c:v>
                </c:pt>
                <c:pt idx="10630">
                  <c:v>53</c:v>
                </c:pt>
                <c:pt idx="10631">
                  <c:v>36</c:v>
                </c:pt>
                <c:pt idx="10632">
                  <c:v>58</c:v>
                </c:pt>
                <c:pt idx="10633">
                  <c:v>48</c:v>
                </c:pt>
                <c:pt idx="10634">
                  <c:v>47</c:v>
                </c:pt>
                <c:pt idx="10635">
                  <c:v>37</c:v>
                </c:pt>
                <c:pt idx="10636">
                  <c:v>40</c:v>
                </c:pt>
                <c:pt idx="10637">
                  <c:v>46</c:v>
                </c:pt>
                <c:pt idx="10638">
                  <c:v>41</c:v>
                </c:pt>
                <c:pt idx="10639">
                  <c:v>41</c:v>
                </c:pt>
                <c:pt idx="10640">
                  <c:v>37</c:v>
                </c:pt>
                <c:pt idx="10641">
                  <c:v>47</c:v>
                </c:pt>
                <c:pt idx="10642">
                  <c:v>46</c:v>
                </c:pt>
                <c:pt idx="10643">
                  <c:v>44</c:v>
                </c:pt>
                <c:pt idx="10644">
                  <c:v>41</c:v>
                </c:pt>
                <c:pt idx="10645">
                  <c:v>43</c:v>
                </c:pt>
                <c:pt idx="10646">
                  <c:v>39</c:v>
                </c:pt>
                <c:pt idx="10647">
                  <c:v>39</c:v>
                </c:pt>
                <c:pt idx="10648">
                  <c:v>47</c:v>
                </c:pt>
                <c:pt idx="10649">
                  <c:v>53</c:v>
                </c:pt>
                <c:pt idx="10650">
                  <c:v>45</c:v>
                </c:pt>
                <c:pt idx="10651">
                  <c:v>40</c:v>
                </c:pt>
                <c:pt idx="10652">
                  <c:v>43</c:v>
                </c:pt>
                <c:pt idx="10653">
                  <c:v>38</c:v>
                </c:pt>
                <c:pt idx="10654">
                  <c:v>42</c:v>
                </c:pt>
                <c:pt idx="10655">
                  <c:v>31</c:v>
                </c:pt>
                <c:pt idx="10656">
                  <c:v>62</c:v>
                </c:pt>
                <c:pt idx="10657">
                  <c:v>52</c:v>
                </c:pt>
                <c:pt idx="10658">
                  <c:v>83</c:v>
                </c:pt>
                <c:pt idx="10659">
                  <c:v>70</c:v>
                </c:pt>
                <c:pt idx="10660">
                  <c:v>44</c:v>
                </c:pt>
                <c:pt idx="10661">
                  <c:v>30</c:v>
                </c:pt>
                <c:pt idx="10662">
                  <c:v>40</c:v>
                </c:pt>
                <c:pt idx="10663">
                  <c:v>31</c:v>
                </c:pt>
                <c:pt idx="10664">
                  <c:v>56</c:v>
                </c:pt>
                <c:pt idx="10665">
                  <c:v>61</c:v>
                </c:pt>
                <c:pt idx="10666">
                  <c:v>59</c:v>
                </c:pt>
                <c:pt idx="10667">
                  <c:v>83</c:v>
                </c:pt>
                <c:pt idx="10668">
                  <c:v>67</c:v>
                </c:pt>
                <c:pt idx="10669">
                  <c:v>48</c:v>
                </c:pt>
                <c:pt idx="10670">
                  <c:v>35</c:v>
                </c:pt>
                <c:pt idx="10671">
                  <c:v>35</c:v>
                </c:pt>
                <c:pt idx="10672">
                  <c:v>35</c:v>
                </c:pt>
                <c:pt idx="10673">
                  <c:v>39</c:v>
                </c:pt>
                <c:pt idx="10674">
                  <c:v>37</c:v>
                </c:pt>
                <c:pt idx="10675">
                  <c:v>34</c:v>
                </c:pt>
                <c:pt idx="10676">
                  <c:v>37</c:v>
                </c:pt>
                <c:pt idx="10677">
                  <c:v>36</c:v>
                </c:pt>
                <c:pt idx="10678">
                  <c:v>33</c:v>
                </c:pt>
                <c:pt idx="10679">
                  <c:v>30</c:v>
                </c:pt>
                <c:pt idx="10680">
                  <c:v>32</c:v>
                </c:pt>
                <c:pt idx="10681">
                  <c:v>36</c:v>
                </c:pt>
                <c:pt idx="10682">
                  <c:v>32</c:v>
                </c:pt>
                <c:pt idx="10683">
                  <c:v>32</c:v>
                </c:pt>
                <c:pt idx="10684">
                  <c:v>54</c:v>
                </c:pt>
                <c:pt idx="10685">
                  <c:v>44</c:v>
                </c:pt>
                <c:pt idx="10686">
                  <c:v>71</c:v>
                </c:pt>
                <c:pt idx="10687">
                  <c:v>44</c:v>
                </c:pt>
                <c:pt idx="10688">
                  <c:v>36</c:v>
                </c:pt>
                <c:pt idx="10689">
                  <c:v>37</c:v>
                </c:pt>
                <c:pt idx="10690">
                  <c:v>42</c:v>
                </c:pt>
                <c:pt idx="10691">
                  <c:v>47</c:v>
                </c:pt>
                <c:pt idx="10692">
                  <c:v>47</c:v>
                </c:pt>
                <c:pt idx="10693">
                  <c:v>36</c:v>
                </c:pt>
                <c:pt idx="10694">
                  <c:v>42</c:v>
                </c:pt>
                <c:pt idx="10695">
                  <c:v>36</c:v>
                </c:pt>
                <c:pt idx="10696">
                  <c:v>30</c:v>
                </c:pt>
                <c:pt idx="10697">
                  <c:v>19</c:v>
                </c:pt>
                <c:pt idx="10698">
                  <c:v>37</c:v>
                </c:pt>
                <c:pt idx="10699">
                  <c:v>45</c:v>
                </c:pt>
                <c:pt idx="10700">
                  <c:v>49</c:v>
                </c:pt>
                <c:pt idx="10701">
                  <c:v>47</c:v>
                </c:pt>
                <c:pt idx="10702">
                  <c:v>34</c:v>
                </c:pt>
                <c:pt idx="10703">
                  <c:v>39</c:v>
                </c:pt>
                <c:pt idx="10704">
                  <c:v>36</c:v>
                </c:pt>
                <c:pt idx="10705">
                  <c:v>42</c:v>
                </c:pt>
                <c:pt idx="10706">
                  <c:v>50</c:v>
                </c:pt>
                <c:pt idx="10707">
                  <c:v>128</c:v>
                </c:pt>
                <c:pt idx="10708">
                  <c:v>49</c:v>
                </c:pt>
                <c:pt idx="10709">
                  <c:v>45</c:v>
                </c:pt>
                <c:pt idx="10710">
                  <c:v>41</c:v>
                </c:pt>
                <c:pt idx="10711">
                  <c:v>31</c:v>
                </c:pt>
                <c:pt idx="10712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1826712"/>
        <c:axId val="973620616"/>
      </c:lineChart>
      <c:dateAx>
        <c:axId val="9518267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73620616"/>
        <c:crosses val="autoZero"/>
        <c:auto val="1"/>
        <c:lblOffset val="100"/>
        <c:baseTimeUnit val="days"/>
      </c:dateAx>
      <c:valAx>
        <c:axId val="973620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1826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 Index (2009</a:t>
            </a:r>
            <a:r>
              <a:rPr lang="en-US" baseline="0"/>
              <a:t> only)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Data!$I$1</c:f>
              <c:strCache>
                <c:ptCount val="1"/>
                <c:pt idx="0">
                  <c:v>LA Index</c:v>
                </c:pt>
              </c:strCache>
            </c:strRef>
          </c:tx>
          <c:marker>
            <c:symbol val="none"/>
          </c:marker>
          <c:cat>
            <c:numRef>
              <c:f>Data!$G$10595:$G$10714</c:f>
              <c:numCache>
                <c:formatCode>m/d/yyyy</c:formatCode>
                <c:ptCount val="120"/>
                <c:pt idx="0">
                  <c:v>39814</c:v>
                </c:pt>
                <c:pt idx="1">
                  <c:v>39815</c:v>
                </c:pt>
                <c:pt idx="2">
                  <c:v>39816</c:v>
                </c:pt>
                <c:pt idx="3">
                  <c:v>39817</c:v>
                </c:pt>
                <c:pt idx="4">
                  <c:v>39818</c:v>
                </c:pt>
                <c:pt idx="5">
                  <c:v>39819</c:v>
                </c:pt>
                <c:pt idx="6">
                  <c:v>39820</c:v>
                </c:pt>
                <c:pt idx="7">
                  <c:v>39821</c:v>
                </c:pt>
                <c:pt idx="8">
                  <c:v>39822</c:v>
                </c:pt>
                <c:pt idx="9">
                  <c:v>39823</c:v>
                </c:pt>
                <c:pt idx="10">
                  <c:v>39824</c:v>
                </c:pt>
                <c:pt idx="11">
                  <c:v>39825</c:v>
                </c:pt>
                <c:pt idx="12">
                  <c:v>39826</c:v>
                </c:pt>
                <c:pt idx="13">
                  <c:v>39827</c:v>
                </c:pt>
                <c:pt idx="14">
                  <c:v>39828</c:v>
                </c:pt>
                <c:pt idx="15">
                  <c:v>39829</c:v>
                </c:pt>
                <c:pt idx="16">
                  <c:v>39830</c:v>
                </c:pt>
                <c:pt idx="17">
                  <c:v>39831</c:v>
                </c:pt>
                <c:pt idx="18">
                  <c:v>39832</c:v>
                </c:pt>
                <c:pt idx="19">
                  <c:v>39833</c:v>
                </c:pt>
                <c:pt idx="20">
                  <c:v>39834</c:v>
                </c:pt>
                <c:pt idx="21">
                  <c:v>39835</c:v>
                </c:pt>
                <c:pt idx="22">
                  <c:v>39836</c:v>
                </c:pt>
                <c:pt idx="23">
                  <c:v>39837</c:v>
                </c:pt>
                <c:pt idx="24">
                  <c:v>39838</c:v>
                </c:pt>
                <c:pt idx="25">
                  <c:v>39839</c:v>
                </c:pt>
                <c:pt idx="26">
                  <c:v>39840</c:v>
                </c:pt>
                <c:pt idx="27">
                  <c:v>39841</c:v>
                </c:pt>
                <c:pt idx="28">
                  <c:v>39842</c:v>
                </c:pt>
                <c:pt idx="29">
                  <c:v>39843</c:v>
                </c:pt>
                <c:pt idx="30">
                  <c:v>39844</c:v>
                </c:pt>
                <c:pt idx="31">
                  <c:v>39845</c:v>
                </c:pt>
                <c:pt idx="32">
                  <c:v>39846</c:v>
                </c:pt>
                <c:pt idx="33">
                  <c:v>39847</c:v>
                </c:pt>
                <c:pt idx="34">
                  <c:v>39848</c:v>
                </c:pt>
                <c:pt idx="35">
                  <c:v>39849</c:v>
                </c:pt>
                <c:pt idx="36">
                  <c:v>39850</c:v>
                </c:pt>
                <c:pt idx="37">
                  <c:v>39851</c:v>
                </c:pt>
                <c:pt idx="38">
                  <c:v>39852</c:v>
                </c:pt>
                <c:pt idx="39">
                  <c:v>39853</c:v>
                </c:pt>
                <c:pt idx="40">
                  <c:v>39854</c:v>
                </c:pt>
                <c:pt idx="41">
                  <c:v>39855</c:v>
                </c:pt>
                <c:pt idx="42">
                  <c:v>39856</c:v>
                </c:pt>
                <c:pt idx="43">
                  <c:v>39857</c:v>
                </c:pt>
                <c:pt idx="44">
                  <c:v>39858</c:v>
                </c:pt>
                <c:pt idx="45">
                  <c:v>39859</c:v>
                </c:pt>
                <c:pt idx="46">
                  <c:v>39860</c:v>
                </c:pt>
                <c:pt idx="47">
                  <c:v>39861</c:v>
                </c:pt>
                <c:pt idx="48">
                  <c:v>39862</c:v>
                </c:pt>
                <c:pt idx="49">
                  <c:v>39863</c:v>
                </c:pt>
                <c:pt idx="50">
                  <c:v>39864</c:v>
                </c:pt>
                <c:pt idx="51">
                  <c:v>39865</c:v>
                </c:pt>
                <c:pt idx="52">
                  <c:v>39866</c:v>
                </c:pt>
                <c:pt idx="53">
                  <c:v>39867</c:v>
                </c:pt>
                <c:pt idx="54">
                  <c:v>39868</c:v>
                </c:pt>
                <c:pt idx="55">
                  <c:v>39869</c:v>
                </c:pt>
                <c:pt idx="56">
                  <c:v>39870</c:v>
                </c:pt>
                <c:pt idx="57">
                  <c:v>39871</c:v>
                </c:pt>
                <c:pt idx="58">
                  <c:v>39872</c:v>
                </c:pt>
                <c:pt idx="59">
                  <c:v>39873</c:v>
                </c:pt>
                <c:pt idx="60">
                  <c:v>39874</c:v>
                </c:pt>
                <c:pt idx="61">
                  <c:v>39875</c:v>
                </c:pt>
                <c:pt idx="62">
                  <c:v>39876</c:v>
                </c:pt>
                <c:pt idx="63">
                  <c:v>39877</c:v>
                </c:pt>
                <c:pt idx="64">
                  <c:v>39878</c:v>
                </c:pt>
                <c:pt idx="65">
                  <c:v>39879</c:v>
                </c:pt>
                <c:pt idx="66">
                  <c:v>39880</c:v>
                </c:pt>
                <c:pt idx="67">
                  <c:v>39881</c:v>
                </c:pt>
                <c:pt idx="68">
                  <c:v>39882</c:v>
                </c:pt>
                <c:pt idx="69">
                  <c:v>39883</c:v>
                </c:pt>
                <c:pt idx="70">
                  <c:v>39884</c:v>
                </c:pt>
                <c:pt idx="71">
                  <c:v>39885</c:v>
                </c:pt>
                <c:pt idx="72">
                  <c:v>39886</c:v>
                </c:pt>
                <c:pt idx="73">
                  <c:v>39887</c:v>
                </c:pt>
                <c:pt idx="74">
                  <c:v>39888</c:v>
                </c:pt>
                <c:pt idx="75">
                  <c:v>39889</c:v>
                </c:pt>
                <c:pt idx="76">
                  <c:v>39890</c:v>
                </c:pt>
                <c:pt idx="77">
                  <c:v>39891</c:v>
                </c:pt>
                <c:pt idx="78">
                  <c:v>39892</c:v>
                </c:pt>
                <c:pt idx="79">
                  <c:v>39893</c:v>
                </c:pt>
                <c:pt idx="80">
                  <c:v>39894</c:v>
                </c:pt>
                <c:pt idx="81">
                  <c:v>39895</c:v>
                </c:pt>
                <c:pt idx="82">
                  <c:v>39896</c:v>
                </c:pt>
                <c:pt idx="83">
                  <c:v>39897</c:v>
                </c:pt>
                <c:pt idx="84">
                  <c:v>39898</c:v>
                </c:pt>
                <c:pt idx="85">
                  <c:v>39899</c:v>
                </c:pt>
                <c:pt idx="86">
                  <c:v>39900</c:v>
                </c:pt>
                <c:pt idx="87">
                  <c:v>39901</c:v>
                </c:pt>
                <c:pt idx="88">
                  <c:v>39902</c:v>
                </c:pt>
                <c:pt idx="89">
                  <c:v>39903</c:v>
                </c:pt>
                <c:pt idx="90">
                  <c:v>39904</c:v>
                </c:pt>
                <c:pt idx="91">
                  <c:v>39905</c:v>
                </c:pt>
                <c:pt idx="92">
                  <c:v>39906</c:v>
                </c:pt>
                <c:pt idx="93">
                  <c:v>39907</c:v>
                </c:pt>
                <c:pt idx="94">
                  <c:v>39908</c:v>
                </c:pt>
                <c:pt idx="95">
                  <c:v>39909</c:v>
                </c:pt>
                <c:pt idx="96">
                  <c:v>39910</c:v>
                </c:pt>
                <c:pt idx="97">
                  <c:v>39911</c:v>
                </c:pt>
                <c:pt idx="98">
                  <c:v>39912</c:v>
                </c:pt>
                <c:pt idx="99">
                  <c:v>39913</c:v>
                </c:pt>
                <c:pt idx="100">
                  <c:v>39914</c:v>
                </c:pt>
                <c:pt idx="101">
                  <c:v>39915</c:v>
                </c:pt>
                <c:pt idx="102">
                  <c:v>39916</c:v>
                </c:pt>
                <c:pt idx="103">
                  <c:v>39917</c:v>
                </c:pt>
                <c:pt idx="104">
                  <c:v>39918</c:v>
                </c:pt>
                <c:pt idx="105">
                  <c:v>39919</c:v>
                </c:pt>
                <c:pt idx="106">
                  <c:v>39920</c:v>
                </c:pt>
                <c:pt idx="107">
                  <c:v>39921</c:v>
                </c:pt>
                <c:pt idx="108">
                  <c:v>39922</c:v>
                </c:pt>
                <c:pt idx="109">
                  <c:v>39923</c:v>
                </c:pt>
                <c:pt idx="110">
                  <c:v>39924</c:v>
                </c:pt>
                <c:pt idx="111">
                  <c:v>39925</c:v>
                </c:pt>
                <c:pt idx="112">
                  <c:v>39926</c:v>
                </c:pt>
                <c:pt idx="113">
                  <c:v>39927</c:v>
                </c:pt>
                <c:pt idx="114">
                  <c:v>39928</c:v>
                </c:pt>
                <c:pt idx="115">
                  <c:v>39929</c:v>
                </c:pt>
                <c:pt idx="116">
                  <c:v>39930</c:v>
                </c:pt>
                <c:pt idx="117">
                  <c:v>39931</c:v>
                </c:pt>
                <c:pt idx="118">
                  <c:v>39932</c:v>
                </c:pt>
                <c:pt idx="119">
                  <c:v>39933</c:v>
                </c:pt>
              </c:numCache>
            </c:numRef>
          </c:cat>
          <c:val>
            <c:numRef>
              <c:f>Data!$I$10595:$I$10714</c:f>
              <c:numCache>
                <c:formatCode>General</c:formatCode>
                <c:ptCount val="120"/>
                <c:pt idx="0">
                  <c:v>148</c:v>
                </c:pt>
                <c:pt idx="1">
                  <c:v>36</c:v>
                </c:pt>
                <c:pt idx="2">
                  <c:v>30</c:v>
                </c:pt>
                <c:pt idx="3">
                  <c:v>36</c:v>
                </c:pt>
                <c:pt idx="4">
                  <c:v>31</c:v>
                </c:pt>
                <c:pt idx="5">
                  <c:v>25</c:v>
                </c:pt>
                <c:pt idx="6">
                  <c:v>84</c:v>
                </c:pt>
                <c:pt idx="7">
                  <c:v>31</c:v>
                </c:pt>
                <c:pt idx="8">
                  <c:v>36</c:v>
                </c:pt>
                <c:pt idx="9">
                  <c:v>49</c:v>
                </c:pt>
                <c:pt idx="10">
                  <c:v>39</c:v>
                </c:pt>
                <c:pt idx="11">
                  <c:v>42</c:v>
                </c:pt>
                <c:pt idx="12">
                  <c:v>65</c:v>
                </c:pt>
                <c:pt idx="13">
                  <c:v>39</c:v>
                </c:pt>
                <c:pt idx="14">
                  <c:v>52</c:v>
                </c:pt>
                <c:pt idx="15">
                  <c:v>43</c:v>
                </c:pt>
                <c:pt idx="16">
                  <c:v>32</c:v>
                </c:pt>
                <c:pt idx="17">
                  <c:v>36</c:v>
                </c:pt>
                <c:pt idx="18">
                  <c:v>44</c:v>
                </c:pt>
                <c:pt idx="19">
                  <c:v>31</c:v>
                </c:pt>
                <c:pt idx="20">
                  <c:v>24</c:v>
                </c:pt>
                <c:pt idx="21">
                  <c:v>22</c:v>
                </c:pt>
                <c:pt idx="22">
                  <c:v>20</c:v>
                </c:pt>
                <c:pt idx="23">
                  <c:v>25</c:v>
                </c:pt>
                <c:pt idx="24">
                  <c:v>36</c:v>
                </c:pt>
                <c:pt idx="25">
                  <c:v>33</c:v>
                </c:pt>
                <c:pt idx="26">
                  <c:v>35</c:v>
                </c:pt>
                <c:pt idx="27">
                  <c:v>36</c:v>
                </c:pt>
                <c:pt idx="28">
                  <c:v>42</c:v>
                </c:pt>
                <c:pt idx="29">
                  <c:v>36</c:v>
                </c:pt>
                <c:pt idx="30">
                  <c:v>33</c:v>
                </c:pt>
                <c:pt idx="31">
                  <c:v>36</c:v>
                </c:pt>
                <c:pt idx="32">
                  <c:v>34</c:v>
                </c:pt>
                <c:pt idx="33">
                  <c:v>31</c:v>
                </c:pt>
                <c:pt idx="34">
                  <c:v>39</c:v>
                </c:pt>
                <c:pt idx="35">
                  <c:v>31</c:v>
                </c:pt>
                <c:pt idx="36">
                  <c:v>33</c:v>
                </c:pt>
                <c:pt idx="37">
                  <c:v>31</c:v>
                </c:pt>
                <c:pt idx="38">
                  <c:v>33</c:v>
                </c:pt>
                <c:pt idx="39">
                  <c:v>32</c:v>
                </c:pt>
                <c:pt idx="40">
                  <c:v>29</c:v>
                </c:pt>
                <c:pt idx="41">
                  <c:v>32</c:v>
                </c:pt>
                <c:pt idx="42">
                  <c:v>36</c:v>
                </c:pt>
                <c:pt idx="43">
                  <c:v>32</c:v>
                </c:pt>
                <c:pt idx="44">
                  <c:v>36</c:v>
                </c:pt>
                <c:pt idx="45">
                  <c:v>32</c:v>
                </c:pt>
                <c:pt idx="46">
                  <c:v>36</c:v>
                </c:pt>
                <c:pt idx="47">
                  <c:v>36</c:v>
                </c:pt>
                <c:pt idx="48">
                  <c:v>36</c:v>
                </c:pt>
                <c:pt idx="49">
                  <c:v>37</c:v>
                </c:pt>
                <c:pt idx="50">
                  <c:v>36</c:v>
                </c:pt>
                <c:pt idx="51">
                  <c:v>33</c:v>
                </c:pt>
                <c:pt idx="52">
                  <c:v>20</c:v>
                </c:pt>
                <c:pt idx="53">
                  <c:v>27</c:v>
                </c:pt>
                <c:pt idx="54">
                  <c:v>38</c:v>
                </c:pt>
                <c:pt idx="55">
                  <c:v>38</c:v>
                </c:pt>
                <c:pt idx="56">
                  <c:v>39</c:v>
                </c:pt>
                <c:pt idx="57">
                  <c:v>40</c:v>
                </c:pt>
                <c:pt idx="58">
                  <c:v>42</c:v>
                </c:pt>
                <c:pt idx="59">
                  <c:v>45</c:v>
                </c:pt>
                <c:pt idx="60">
                  <c:v>39</c:v>
                </c:pt>
                <c:pt idx="61">
                  <c:v>42</c:v>
                </c:pt>
                <c:pt idx="62">
                  <c:v>37</c:v>
                </c:pt>
                <c:pt idx="63">
                  <c:v>40</c:v>
                </c:pt>
                <c:pt idx="64">
                  <c:v>40</c:v>
                </c:pt>
                <c:pt idx="65">
                  <c:v>45</c:v>
                </c:pt>
                <c:pt idx="66">
                  <c:v>49</c:v>
                </c:pt>
                <c:pt idx="67">
                  <c:v>41</c:v>
                </c:pt>
                <c:pt idx="68">
                  <c:v>47</c:v>
                </c:pt>
                <c:pt idx="69">
                  <c:v>46</c:v>
                </c:pt>
                <c:pt idx="70">
                  <c:v>51</c:v>
                </c:pt>
                <c:pt idx="71">
                  <c:v>48</c:v>
                </c:pt>
                <c:pt idx="72">
                  <c:v>69</c:v>
                </c:pt>
                <c:pt idx="73">
                  <c:v>44</c:v>
                </c:pt>
                <c:pt idx="74">
                  <c:v>36</c:v>
                </c:pt>
                <c:pt idx="75">
                  <c:v>37</c:v>
                </c:pt>
                <c:pt idx="76">
                  <c:v>42</c:v>
                </c:pt>
                <c:pt idx="77">
                  <c:v>67</c:v>
                </c:pt>
                <c:pt idx="78">
                  <c:v>105</c:v>
                </c:pt>
                <c:pt idx="79">
                  <c:v>45</c:v>
                </c:pt>
                <c:pt idx="80">
                  <c:v>46</c:v>
                </c:pt>
                <c:pt idx="81">
                  <c:v>49</c:v>
                </c:pt>
                <c:pt idx="82">
                  <c:v>46</c:v>
                </c:pt>
                <c:pt idx="83">
                  <c:v>54</c:v>
                </c:pt>
                <c:pt idx="84">
                  <c:v>63</c:v>
                </c:pt>
                <c:pt idx="85">
                  <c:v>49</c:v>
                </c:pt>
                <c:pt idx="86">
                  <c:v>74</c:v>
                </c:pt>
                <c:pt idx="87">
                  <c:v>54</c:v>
                </c:pt>
                <c:pt idx="88">
                  <c:v>51</c:v>
                </c:pt>
                <c:pt idx="89">
                  <c:v>64</c:v>
                </c:pt>
                <c:pt idx="90">
                  <c:v>54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39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55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36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36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3621400"/>
        <c:axId val="973621792"/>
      </c:lineChart>
      <c:dateAx>
        <c:axId val="97362140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973621792"/>
        <c:crosses val="autoZero"/>
        <c:auto val="1"/>
        <c:lblOffset val="100"/>
        <c:baseTimeUnit val="days"/>
      </c:dateAx>
      <c:valAx>
        <c:axId val="973621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36214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504824</xdr:colOff>
      <xdr:row>1</xdr:row>
      <xdr:rowOff>76200</xdr:rowOff>
    </xdr:from>
    <xdr:to>
      <xdr:col>7</xdr:col>
      <xdr:colOff>228599</xdr:colOff>
      <xdr:row>12</xdr:row>
      <xdr:rowOff>47625</xdr:rowOff>
    </xdr:to>
    <xdr:sp macro="" textlink="">
      <xdr:nvSpPr>
        <xdr:cNvPr id="2" name="TextBox 1"/>
        <xdr:cNvSpPr txBox="1"/>
      </xdr:nvSpPr>
      <xdr:spPr>
        <a:xfrm>
          <a:off x="504824" y="266700"/>
          <a:ext cx="3990975" cy="2066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Environmental Protection Agency </a:t>
          </a:r>
          <a:endParaRPr lang="en-US" sz="1100"/>
        </a:p>
        <a:p>
          <a:endParaRPr lang="en-US" sz="1100"/>
        </a:p>
        <a:p>
          <a:r>
            <a:rPr lang="en-US" sz="1100"/>
            <a:t>The </a:t>
          </a:r>
          <a:r>
            <a:rPr lang="en-US" sz="1100" baseline="0"/>
            <a:t>Air Quality Index (AQI) is a measure from the Environmental Protection Agency of the air quality, where higher is worse. An AQI from 0 to 50 is considered good, whereas an AQI from 201 to 300 is considered very unhealty, and an AQI above 300 is considered hazardous to health. </a:t>
          </a:r>
        </a:p>
        <a:p>
          <a:endParaRPr lang="en-US" sz="1100" baseline="0"/>
        </a:p>
        <a:p>
          <a:r>
            <a:rPr lang="en-US" sz="1100" baseline="0"/>
            <a:t>Note that the dates returned for these two locations are slightly different.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457200</xdr:colOff>
      <xdr:row>16</xdr:row>
      <xdr:rowOff>123825</xdr:rowOff>
    </xdr:from>
    <xdr:to>
      <xdr:col>25</xdr:col>
      <xdr:colOff>0</xdr:colOff>
      <xdr:row>29</xdr:row>
      <xdr:rowOff>114301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457200</xdr:colOff>
      <xdr:row>0</xdr:row>
      <xdr:rowOff>161925</xdr:rowOff>
    </xdr:from>
    <xdr:to>
      <xdr:col>25</xdr:col>
      <xdr:colOff>47625</xdr:colOff>
      <xdr:row>15</xdr:row>
      <xdr:rowOff>47625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447675</xdr:colOff>
      <xdr:row>30</xdr:row>
      <xdr:rowOff>161926</xdr:rowOff>
    </xdr:from>
    <xdr:to>
      <xdr:col>24</xdr:col>
      <xdr:colOff>600075</xdr:colOff>
      <xdr:row>46</xdr:row>
      <xdr:rowOff>123826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600075</xdr:colOff>
      <xdr:row>34</xdr:row>
      <xdr:rowOff>133350</xdr:rowOff>
    </xdr:from>
    <xdr:to>
      <xdr:col>16</xdr:col>
      <xdr:colOff>590550</xdr:colOff>
      <xdr:row>38</xdr:row>
      <xdr:rowOff>66675</xdr:rowOff>
    </xdr:to>
    <xdr:sp macro="" textlink="">
      <xdr:nvSpPr>
        <xdr:cNvPr id="11" name="TextBox 10"/>
        <xdr:cNvSpPr txBox="1"/>
      </xdr:nvSpPr>
      <xdr:spPr>
        <a:xfrm>
          <a:off x="9496425" y="6610350"/>
          <a:ext cx="2428875" cy="695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From</a:t>
          </a:r>
          <a:r>
            <a:rPr lang="en-US" sz="1100" baseline="0"/>
            <a:t> this chart, it is clear that an Excel line chart treats blank cells as 0 -- which could be very misleading!</a:t>
          </a:r>
          <a:endParaRPr lang="en-US" sz="1100"/>
        </a:p>
      </xdr:txBody>
    </xdr:sp>
    <xdr:clientData/>
  </xdr:twoCellAnchor>
  <xdr:twoCellAnchor>
    <xdr:from>
      <xdr:col>1</xdr:col>
      <xdr:colOff>476250</xdr:colOff>
      <xdr:row>9</xdr:row>
      <xdr:rowOff>142874</xdr:rowOff>
    </xdr:from>
    <xdr:to>
      <xdr:col>8</xdr:col>
      <xdr:colOff>485775</xdr:colOff>
      <xdr:row>22</xdr:row>
      <xdr:rowOff>142875</xdr:rowOff>
    </xdr:to>
    <xdr:sp macro="" textlink="">
      <xdr:nvSpPr>
        <xdr:cNvPr id="12" name="TextBox 11"/>
        <xdr:cNvSpPr txBox="1"/>
      </xdr:nvSpPr>
      <xdr:spPr>
        <a:xfrm>
          <a:off x="1190625" y="1857374"/>
          <a:ext cx="5753100" cy="24765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LA had some really bad days</a:t>
          </a:r>
          <a:r>
            <a:rPr lang="en-US" sz="1100" baseline="0"/>
            <a:t> (2/17/1991 and the beginning of Oct/1980). It's possible that the 2/17/1991 was a clerical error??</a:t>
          </a:r>
        </a:p>
        <a:p>
          <a:endParaRPr lang="en-US" sz="1100" baseline="0"/>
        </a:p>
        <a:p>
          <a:r>
            <a:rPr lang="en-US" sz="1100" baseline="0"/>
            <a:t>Aside from these, the following patterns are visible:</a:t>
          </a:r>
        </a:p>
        <a:p>
          <a:endParaRPr lang="en-US" sz="1100" baseline="0"/>
        </a:p>
        <a:p>
          <a:r>
            <a:rPr lang="en-US" sz="1100" baseline="0"/>
            <a:t>1. There is a regular seasonal pattern for DC. With some more checking (using a pivot table), it turns out that the index tends to be much larger in the summer months.</a:t>
          </a:r>
        </a:p>
        <a:p>
          <a:endParaRPr lang="en-US" sz="1100" baseline="0"/>
        </a:p>
        <a:p>
          <a:r>
            <a:rPr lang="en-US" sz="1100" baseline="0"/>
            <a:t>2. This summer pattern also occurs in LA, but the overall level is higher  in LA is about twice as high as in DC, regardless of the month.</a:t>
          </a:r>
        </a:p>
        <a:p>
          <a:endParaRPr lang="en-US" sz="1100" baseline="0"/>
        </a:p>
        <a:p>
          <a:r>
            <a:rPr lang="en-US" sz="1100" baseline="0"/>
            <a:t>3. There has been a gradual decrease in the index (good news!) in both cities over the years.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0714"/>
  <sheetViews>
    <sheetView tabSelected="1" workbookViewId="0"/>
  </sheetViews>
  <sheetFormatPr defaultRowHeight="15" x14ac:dyDescent="0.25"/>
  <cols>
    <col min="1" max="1" width="10.7109375" style="5" bestFit="1" customWidth="1"/>
    <col min="2" max="2" width="16" bestFit="1" customWidth="1"/>
    <col min="3" max="3" width="16" customWidth="1"/>
    <col min="4" max="4" width="10.7109375" style="5" bestFit="1" customWidth="1"/>
    <col min="7" max="7" width="10.7109375" bestFit="1" customWidth="1"/>
    <col min="8" max="8" width="14.42578125" bestFit="1" customWidth="1"/>
  </cols>
  <sheetData>
    <row r="1" spans="1:9" x14ac:dyDescent="0.25">
      <c r="A1" s="3" t="s">
        <v>0</v>
      </c>
      <c r="B1" s="2" t="s">
        <v>2</v>
      </c>
      <c r="C1" s="2"/>
      <c r="D1" s="3" t="s">
        <v>0</v>
      </c>
      <c r="E1" s="2" t="s">
        <v>1</v>
      </c>
      <c r="G1" s="3" t="s">
        <v>0</v>
      </c>
      <c r="H1" s="2" t="s">
        <v>2</v>
      </c>
      <c r="I1" s="2" t="s">
        <v>1</v>
      </c>
    </row>
    <row r="2" spans="1:9" x14ac:dyDescent="0.25">
      <c r="A2" s="4">
        <v>29221</v>
      </c>
      <c r="B2">
        <v>64</v>
      </c>
      <c r="D2" s="4">
        <v>29221</v>
      </c>
      <c r="E2">
        <v>159</v>
      </c>
      <c r="G2" s="1">
        <v>29221</v>
      </c>
      <c r="H2">
        <f t="shared" ref="H2:H65" si="0">IFERROR(VLOOKUP(G2,$A$2:$B$10645,2,FALSE),"")</f>
        <v>64</v>
      </c>
      <c r="I2">
        <f t="shared" ref="I2:I65" si="1">IFERROR(VLOOKUP(G2,$D$2:$E$10689,2,FALSE),"")</f>
        <v>159</v>
      </c>
    </row>
    <row r="3" spans="1:9" x14ac:dyDescent="0.25">
      <c r="A3" s="4">
        <v>29222</v>
      </c>
      <c r="B3">
        <v>53</v>
      </c>
      <c r="D3" s="4">
        <v>29222</v>
      </c>
      <c r="E3">
        <v>120</v>
      </c>
      <c r="G3" s="1">
        <v>29222</v>
      </c>
      <c r="H3">
        <f t="shared" si="0"/>
        <v>53</v>
      </c>
      <c r="I3">
        <f t="shared" si="1"/>
        <v>120</v>
      </c>
    </row>
    <row r="4" spans="1:9" x14ac:dyDescent="0.25">
      <c r="A4" s="4">
        <v>29223</v>
      </c>
      <c r="B4">
        <v>64</v>
      </c>
      <c r="D4" s="4">
        <v>29223</v>
      </c>
      <c r="E4">
        <v>99</v>
      </c>
      <c r="G4" s="1">
        <v>29223</v>
      </c>
      <c r="H4">
        <f t="shared" si="0"/>
        <v>64</v>
      </c>
      <c r="I4">
        <f t="shared" si="1"/>
        <v>99</v>
      </c>
    </row>
    <row r="5" spans="1:9" x14ac:dyDescent="0.25">
      <c r="A5" s="4">
        <v>29224</v>
      </c>
      <c r="B5">
        <v>62</v>
      </c>
      <c r="D5" s="4">
        <v>29224</v>
      </c>
      <c r="E5">
        <v>159</v>
      </c>
      <c r="G5" s="1">
        <v>29224</v>
      </c>
      <c r="H5">
        <f t="shared" si="0"/>
        <v>62</v>
      </c>
      <c r="I5">
        <f t="shared" si="1"/>
        <v>159</v>
      </c>
    </row>
    <row r="6" spans="1:9" x14ac:dyDescent="0.25">
      <c r="A6" s="4">
        <v>29225</v>
      </c>
      <c r="B6">
        <v>26</v>
      </c>
      <c r="D6" s="4">
        <v>29225</v>
      </c>
      <c r="E6">
        <v>142</v>
      </c>
      <c r="G6" s="1">
        <v>29225</v>
      </c>
      <c r="H6">
        <f t="shared" si="0"/>
        <v>26</v>
      </c>
      <c r="I6">
        <f t="shared" si="1"/>
        <v>142</v>
      </c>
    </row>
    <row r="7" spans="1:9" x14ac:dyDescent="0.25">
      <c r="A7" s="4">
        <v>29226</v>
      </c>
      <c r="B7">
        <v>24</v>
      </c>
      <c r="D7" s="4">
        <v>29226</v>
      </c>
      <c r="E7">
        <v>125</v>
      </c>
      <c r="G7" s="1">
        <v>29226</v>
      </c>
      <c r="H7">
        <f t="shared" si="0"/>
        <v>24</v>
      </c>
      <c r="I7">
        <f t="shared" si="1"/>
        <v>125</v>
      </c>
    </row>
    <row r="8" spans="1:9" x14ac:dyDescent="0.25">
      <c r="A8" s="4">
        <v>29227</v>
      </c>
      <c r="B8">
        <v>38</v>
      </c>
      <c r="D8" s="4">
        <v>29227</v>
      </c>
      <c r="E8">
        <v>72</v>
      </c>
      <c r="G8" s="1">
        <v>29227</v>
      </c>
      <c r="H8">
        <f t="shared" si="0"/>
        <v>38</v>
      </c>
      <c r="I8">
        <f t="shared" si="1"/>
        <v>72</v>
      </c>
    </row>
    <row r="9" spans="1:9" x14ac:dyDescent="0.25">
      <c r="A9" s="4">
        <v>29228</v>
      </c>
      <c r="B9">
        <v>43</v>
      </c>
      <c r="D9" s="4">
        <v>29228</v>
      </c>
      <c r="E9">
        <v>60</v>
      </c>
      <c r="G9" s="1">
        <v>29228</v>
      </c>
      <c r="H9">
        <f t="shared" si="0"/>
        <v>43</v>
      </c>
      <c r="I9">
        <f t="shared" si="1"/>
        <v>60</v>
      </c>
    </row>
    <row r="10" spans="1:9" x14ac:dyDescent="0.25">
      <c r="A10" s="4">
        <v>29229</v>
      </c>
      <c r="B10">
        <v>52</v>
      </c>
      <c r="D10" s="4">
        <v>29229</v>
      </c>
      <c r="E10">
        <v>62</v>
      </c>
      <c r="G10" s="1">
        <v>29229</v>
      </c>
      <c r="H10">
        <f t="shared" si="0"/>
        <v>52</v>
      </c>
      <c r="I10">
        <f t="shared" si="1"/>
        <v>62</v>
      </c>
    </row>
    <row r="11" spans="1:9" x14ac:dyDescent="0.25">
      <c r="A11" s="4">
        <v>29230</v>
      </c>
      <c r="B11">
        <v>58</v>
      </c>
      <c r="D11" s="4">
        <v>29230</v>
      </c>
      <c r="E11">
        <v>50</v>
      </c>
      <c r="G11" s="1">
        <v>29230</v>
      </c>
      <c r="H11">
        <f t="shared" si="0"/>
        <v>58</v>
      </c>
      <c r="I11">
        <f t="shared" si="1"/>
        <v>50</v>
      </c>
    </row>
    <row r="12" spans="1:9" x14ac:dyDescent="0.25">
      <c r="A12" s="4">
        <v>29231</v>
      </c>
      <c r="B12">
        <v>64</v>
      </c>
      <c r="D12" s="4">
        <v>29231</v>
      </c>
      <c r="E12">
        <v>60</v>
      </c>
      <c r="G12" s="1">
        <v>29231</v>
      </c>
      <c r="H12">
        <f t="shared" si="0"/>
        <v>64</v>
      </c>
      <c r="I12">
        <f t="shared" si="1"/>
        <v>60</v>
      </c>
    </row>
    <row r="13" spans="1:9" x14ac:dyDescent="0.25">
      <c r="A13" s="4">
        <v>29232</v>
      </c>
      <c r="B13">
        <v>27</v>
      </c>
      <c r="D13" s="4">
        <v>29232</v>
      </c>
      <c r="E13">
        <v>40</v>
      </c>
      <c r="G13" s="1">
        <v>29232</v>
      </c>
      <c r="H13">
        <f t="shared" si="0"/>
        <v>27</v>
      </c>
      <c r="I13">
        <f t="shared" si="1"/>
        <v>40</v>
      </c>
    </row>
    <row r="14" spans="1:9" x14ac:dyDescent="0.25">
      <c r="A14" s="4">
        <v>29233</v>
      </c>
      <c r="B14">
        <v>35</v>
      </c>
      <c r="D14" s="4">
        <v>29233</v>
      </c>
      <c r="E14">
        <v>43</v>
      </c>
      <c r="G14" s="1">
        <v>29233</v>
      </c>
      <c r="H14">
        <f t="shared" si="0"/>
        <v>35</v>
      </c>
      <c r="I14">
        <f t="shared" si="1"/>
        <v>43</v>
      </c>
    </row>
    <row r="15" spans="1:9" x14ac:dyDescent="0.25">
      <c r="A15" s="4">
        <v>29234</v>
      </c>
      <c r="B15">
        <v>30</v>
      </c>
      <c r="D15" s="4">
        <v>29234</v>
      </c>
      <c r="E15">
        <v>40</v>
      </c>
      <c r="G15" s="1">
        <v>29234</v>
      </c>
      <c r="H15">
        <f t="shared" si="0"/>
        <v>30</v>
      </c>
      <c r="I15">
        <f t="shared" si="1"/>
        <v>40</v>
      </c>
    </row>
    <row r="16" spans="1:9" x14ac:dyDescent="0.25">
      <c r="A16" s="4">
        <v>29235</v>
      </c>
      <c r="B16">
        <v>24</v>
      </c>
      <c r="D16" s="4">
        <v>29235</v>
      </c>
      <c r="E16">
        <v>62</v>
      </c>
      <c r="G16" s="1">
        <v>29235</v>
      </c>
      <c r="H16">
        <f t="shared" si="0"/>
        <v>24</v>
      </c>
      <c r="I16">
        <f t="shared" si="1"/>
        <v>62</v>
      </c>
    </row>
    <row r="17" spans="1:9" x14ac:dyDescent="0.25">
      <c r="A17" s="4">
        <v>29236</v>
      </c>
      <c r="B17">
        <v>50</v>
      </c>
      <c r="D17" s="4">
        <v>29236</v>
      </c>
      <c r="E17">
        <v>59</v>
      </c>
      <c r="G17" s="1">
        <v>29236</v>
      </c>
      <c r="H17">
        <f t="shared" si="0"/>
        <v>50</v>
      </c>
      <c r="I17">
        <f t="shared" si="1"/>
        <v>59</v>
      </c>
    </row>
    <row r="18" spans="1:9" x14ac:dyDescent="0.25">
      <c r="A18" s="4">
        <v>29237</v>
      </c>
      <c r="B18">
        <v>51</v>
      </c>
      <c r="D18" s="4">
        <v>29237</v>
      </c>
      <c r="E18">
        <v>57</v>
      </c>
      <c r="G18" s="1">
        <v>29237</v>
      </c>
      <c r="H18">
        <f t="shared" si="0"/>
        <v>51</v>
      </c>
      <c r="I18">
        <f t="shared" si="1"/>
        <v>57</v>
      </c>
    </row>
    <row r="19" spans="1:9" x14ac:dyDescent="0.25">
      <c r="A19" s="4">
        <v>29238</v>
      </c>
      <c r="B19">
        <v>40</v>
      </c>
      <c r="D19" s="4">
        <v>29238</v>
      </c>
      <c r="E19">
        <v>55</v>
      </c>
      <c r="G19" s="1">
        <v>29238</v>
      </c>
      <c r="H19">
        <f t="shared" si="0"/>
        <v>40</v>
      </c>
      <c r="I19">
        <f t="shared" si="1"/>
        <v>55</v>
      </c>
    </row>
    <row r="20" spans="1:9" x14ac:dyDescent="0.25">
      <c r="A20" s="4">
        <v>29239</v>
      </c>
      <c r="B20">
        <v>31</v>
      </c>
      <c r="D20" s="4">
        <v>29239</v>
      </c>
      <c r="E20">
        <v>92</v>
      </c>
      <c r="G20" s="1">
        <v>29239</v>
      </c>
      <c r="H20">
        <f t="shared" si="0"/>
        <v>31</v>
      </c>
      <c r="I20">
        <f t="shared" si="1"/>
        <v>92</v>
      </c>
    </row>
    <row r="21" spans="1:9" x14ac:dyDescent="0.25">
      <c r="A21" s="4">
        <v>29240</v>
      </c>
      <c r="B21">
        <v>34</v>
      </c>
      <c r="D21" s="4">
        <v>29240</v>
      </c>
      <c r="E21">
        <v>123</v>
      </c>
      <c r="G21" s="1">
        <v>29240</v>
      </c>
      <c r="H21">
        <f t="shared" si="0"/>
        <v>34</v>
      </c>
      <c r="I21">
        <f t="shared" si="1"/>
        <v>123</v>
      </c>
    </row>
    <row r="22" spans="1:9" x14ac:dyDescent="0.25">
      <c r="A22" s="4">
        <v>29241</v>
      </c>
      <c r="B22">
        <v>78</v>
      </c>
      <c r="D22" s="4">
        <v>29241</v>
      </c>
      <c r="E22">
        <v>138</v>
      </c>
      <c r="G22" s="1">
        <v>29241</v>
      </c>
      <c r="H22">
        <f t="shared" si="0"/>
        <v>78</v>
      </c>
      <c r="I22">
        <f t="shared" si="1"/>
        <v>138</v>
      </c>
    </row>
    <row r="23" spans="1:9" x14ac:dyDescent="0.25">
      <c r="A23" s="4">
        <v>29242</v>
      </c>
      <c r="B23">
        <v>47</v>
      </c>
      <c r="D23" s="4">
        <v>29242</v>
      </c>
      <c r="E23">
        <v>109</v>
      </c>
      <c r="G23" s="1">
        <v>29242</v>
      </c>
      <c r="H23">
        <f t="shared" si="0"/>
        <v>47</v>
      </c>
      <c r="I23">
        <f t="shared" si="1"/>
        <v>109</v>
      </c>
    </row>
    <row r="24" spans="1:9" x14ac:dyDescent="0.25">
      <c r="A24" s="4">
        <v>29243</v>
      </c>
      <c r="B24">
        <v>25</v>
      </c>
      <c r="D24" s="4">
        <v>29243</v>
      </c>
      <c r="E24">
        <v>135</v>
      </c>
      <c r="G24" s="1">
        <v>29243</v>
      </c>
      <c r="H24">
        <f t="shared" si="0"/>
        <v>25</v>
      </c>
      <c r="I24">
        <f t="shared" si="1"/>
        <v>135</v>
      </c>
    </row>
    <row r="25" spans="1:9" x14ac:dyDescent="0.25">
      <c r="A25" s="4">
        <v>29244</v>
      </c>
      <c r="B25">
        <v>31</v>
      </c>
      <c r="D25" s="4">
        <v>29244</v>
      </c>
      <c r="E25">
        <v>193</v>
      </c>
      <c r="G25" s="1">
        <v>29244</v>
      </c>
      <c r="H25">
        <f t="shared" si="0"/>
        <v>31</v>
      </c>
      <c r="I25">
        <f t="shared" si="1"/>
        <v>193</v>
      </c>
    </row>
    <row r="26" spans="1:9" x14ac:dyDescent="0.25">
      <c r="A26" s="4">
        <v>29245</v>
      </c>
      <c r="B26">
        <v>65</v>
      </c>
      <c r="D26" s="4">
        <v>29245</v>
      </c>
      <c r="E26">
        <v>168</v>
      </c>
      <c r="G26" s="1">
        <v>29245</v>
      </c>
      <c r="H26">
        <f t="shared" si="0"/>
        <v>65</v>
      </c>
      <c r="I26">
        <f t="shared" si="1"/>
        <v>168</v>
      </c>
    </row>
    <row r="27" spans="1:9" x14ac:dyDescent="0.25">
      <c r="A27" s="4">
        <v>29246</v>
      </c>
      <c r="B27">
        <v>52</v>
      </c>
      <c r="D27" s="4">
        <v>29246</v>
      </c>
      <c r="E27">
        <v>44</v>
      </c>
      <c r="G27" s="1">
        <v>29246</v>
      </c>
      <c r="H27">
        <f t="shared" si="0"/>
        <v>52</v>
      </c>
      <c r="I27">
        <f t="shared" si="1"/>
        <v>44</v>
      </c>
    </row>
    <row r="28" spans="1:9" x14ac:dyDescent="0.25">
      <c r="A28" s="4">
        <v>29247</v>
      </c>
      <c r="B28">
        <v>43</v>
      </c>
      <c r="D28" s="4">
        <v>29247</v>
      </c>
      <c r="E28">
        <v>57</v>
      </c>
      <c r="G28" s="1">
        <v>29247</v>
      </c>
      <c r="H28">
        <f t="shared" si="0"/>
        <v>43</v>
      </c>
      <c r="I28">
        <f t="shared" si="1"/>
        <v>57</v>
      </c>
    </row>
    <row r="29" spans="1:9" x14ac:dyDescent="0.25">
      <c r="A29" s="4">
        <v>29248</v>
      </c>
      <c r="B29">
        <v>54</v>
      </c>
      <c r="D29" s="4">
        <v>29248</v>
      </c>
      <c r="E29">
        <v>56</v>
      </c>
      <c r="G29" s="1">
        <v>29248</v>
      </c>
      <c r="H29">
        <f t="shared" si="0"/>
        <v>54</v>
      </c>
      <c r="I29">
        <f t="shared" si="1"/>
        <v>56</v>
      </c>
    </row>
    <row r="30" spans="1:9" x14ac:dyDescent="0.25">
      <c r="A30" s="4">
        <v>29249</v>
      </c>
      <c r="B30">
        <v>50</v>
      </c>
      <c r="D30" s="4">
        <v>29249</v>
      </c>
      <c r="E30">
        <v>51</v>
      </c>
      <c r="G30" s="1">
        <v>29249</v>
      </c>
      <c r="H30">
        <f t="shared" si="0"/>
        <v>50</v>
      </c>
      <c r="I30">
        <f t="shared" si="1"/>
        <v>51</v>
      </c>
    </row>
    <row r="31" spans="1:9" x14ac:dyDescent="0.25">
      <c r="A31" s="4">
        <v>29250</v>
      </c>
      <c r="B31">
        <v>32</v>
      </c>
      <c r="D31" s="4">
        <v>29250</v>
      </c>
      <c r="E31">
        <v>79</v>
      </c>
      <c r="G31" s="1">
        <v>29250</v>
      </c>
      <c r="H31">
        <f t="shared" si="0"/>
        <v>32</v>
      </c>
      <c r="I31">
        <f t="shared" si="1"/>
        <v>79</v>
      </c>
    </row>
    <row r="32" spans="1:9" x14ac:dyDescent="0.25">
      <c r="A32" s="4">
        <v>29251</v>
      </c>
      <c r="B32">
        <v>19</v>
      </c>
      <c r="D32" s="4">
        <v>29251</v>
      </c>
      <c r="E32">
        <v>70</v>
      </c>
      <c r="G32" s="1">
        <v>29251</v>
      </c>
      <c r="H32">
        <f t="shared" si="0"/>
        <v>19</v>
      </c>
      <c r="I32">
        <f t="shared" si="1"/>
        <v>70</v>
      </c>
    </row>
    <row r="33" spans="1:9" x14ac:dyDescent="0.25">
      <c r="A33" s="4">
        <v>29252</v>
      </c>
      <c r="B33">
        <v>24</v>
      </c>
      <c r="D33" s="4">
        <v>29252</v>
      </c>
      <c r="E33">
        <v>100</v>
      </c>
      <c r="G33" s="1">
        <v>29252</v>
      </c>
      <c r="H33">
        <f t="shared" si="0"/>
        <v>24</v>
      </c>
      <c r="I33">
        <f t="shared" si="1"/>
        <v>100</v>
      </c>
    </row>
    <row r="34" spans="1:9" x14ac:dyDescent="0.25">
      <c r="A34" s="4">
        <v>29253</v>
      </c>
      <c r="B34">
        <v>26</v>
      </c>
      <c r="D34" s="4">
        <v>29253</v>
      </c>
      <c r="E34">
        <v>123</v>
      </c>
      <c r="G34" s="1">
        <v>29253</v>
      </c>
      <c r="H34">
        <f t="shared" si="0"/>
        <v>26</v>
      </c>
      <c r="I34">
        <f t="shared" si="1"/>
        <v>123</v>
      </c>
    </row>
    <row r="35" spans="1:9" x14ac:dyDescent="0.25">
      <c r="A35" s="4">
        <v>29254</v>
      </c>
      <c r="B35">
        <v>26</v>
      </c>
      <c r="D35" s="4">
        <v>29254</v>
      </c>
      <c r="E35">
        <v>118</v>
      </c>
      <c r="G35" s="1">
        <v>29254</v>
      </c>
      <c r="H35">
        <f t="shared" si="0"/>
        <v>26</v>
      </c>
      <c r="I35">
        <f t="shared" si="1"/>
        <v>118</v>
      </c>
    </row>
    <row r="36" spans="1:9" x14ac:dyDescent="0.25">
      <c r="A36" s="4">
        <v>29255</v>
      </c>
      <c r="B36">
        <v>41</v>
      </c>
      <c r="D36" s="4">
        <v>29255</v>
      </c>
      <c r="E36">
        <v>190</v>
      </c>
      <c r="G36" s="1">
        <v>29255</v>
      </c>
      <c r="H36">
        <f t="shared" si="0"/>
        <v>41</v>
      </c>
      <c r="I36">
        <f t="shared" si="1"/>
        <v>190</v>
      </c>
    </row>
    <row r="37" spans="1:9" x14ac:dyDescent="0.25">
      <c r="A37" s="4">
        <v>29256</v>
      </c>
      <c r="B37">
        <v>35</v>
      </c>
      <c r="D37" s="4">
        <v>29256</v>
      </c>
      <c r="E37">
        <v>165</v>
      </c>
      <c r="G37" s="1">
        <v>29256</v>
      </c>
      <c r="H37">
        <f t="shared" si="0"/>
        <v>35</v>
      </c>
      <c r="I37">
        <f t="shared" si="1"/>
        <v>165</v>
      </c>
    </row>
    <row r="38" spans="1:9" x14ac:dyDescent="0.25">
      <c r="A38" s="4">
        <v>29257</v>
      </c>
      <c r="B38">
        <v>46</v>
      </c>
      <c r="D38" s="4">
        <v>29257</v>
      </c>
      <c r="E38">
        <v>142</v>
      </c>
      <c r="G38" s="1">
        <v>29257</v>
      </c>
      <c r="H38">
        <f t="shared" si="0"/>
        <v>46</v>
      </c>
      <c r="I38">
        <f t="shared" si="1"/>
        <v>142</v>
      </c>
    </row>
    <row r="39" spans="1:9" x14ac:dyDescent="0.25">
      <c r="A39" s="4">
        <v>29258</v>
      </c>
      <c r="B39">
        <v>25</v>
      </c>
      <c r="D39" s="4">
        <v>29258</v>
      </c>
      <c r="E39">
        <v>70</v>
      </c>
      <c r="G39" s="1">
        <v>29258</v>
      </c>
      <c r="H39">
        <f t="shared" si="0"/>
        <v>25</v>
      </c>
      <c r="I39">
        <f t="shared" si="1"/>
        <v>70</v>
      </c>
    </row>
    <row r="40" spans="1:9" x14ac:dyDescent="0.25">
      <c r="A40" s="4">
        <v>29259</v>
      </c>
      <c r="B40">
        <v>22</v>
      </c>
      <c r="D40" s="4">
        <v>29259</v>
      </c>
      <c r="E40">
        <v>84</v>
      </c>
      <c r="G40" s="1">
        <v>29259</v>
      </c>
      <c r="H40">
        <f t="shared" si="0"/>
        <v>22</v>
      </c>
      <c r="I40">
        <f t="shared" si="1"/>
        <v>84</v>
      </c>
    </row>
    <row r="41" spans="1:9" x14ac:dyDescent="0.25">
      <c r="A41" s="4">
        <v>29260</v>
      </c>
      <c r="B41">
        <v>26</v>
      </c>
      <c r="D41" s="4">
        <v>29260</v>
      </c>
      <c r="E41">
        <v>158</v>
      </c>
      <c r="G41" s="1">
        <v>29260</v>
      </c>
      <c r="H41">
        <f t="shared" si="0"/>
        <v>26</v>
      </c>
      <c r="I41">
        <f t="shared" si="1"/>
        <v>158</v>
      </c>
    </row>
    <row r="42" spans="1:9" x14ac:dyDescent="0.25">
      <c r="A42" s="4">
        <v>29261</v>
      </c>
      <c r="B42">
        <v>18</v>
      </c>
      <c r="D42" s="4">
        <v>29261</v>
      </c>
      <c r="E42">
        <v>81</v>
      </c>
      <c r="G42" s="1">
        <v>29261</v>
      </c>
      <c r="H42">
        <f t="shared" si="0"/>
        <v>18</v>
      </c>
      <c r="I42">
        <f t="shared" si="1"/>
        <v>81</v>
      </c>
    </row>
    <row r="43" spans="1:9" x14ac:dyDescent="0.25">
      <c r="A43" s="4">
        <v>29262</v>
      </c>
      <c r="B43">
        <v>38</v>
      </c>
      <c r="D43" s="4">
        <v>29262</v>
      </c>
      <c r="E43">
        <v>116</v>
      </c>
      <c r="G43" s="1">
        <v>29262</v>
      </c>
      <c r="H43">
        <f t="shared" si="0"/>
        <v>38</v>
      </c>
      <c r="I43">
        <f t="shared" si="1"/>
        <v>116</v>
      </c>
    </row>
    <row r="44" spans="1:9" x14ac:dyDescent="0.25">
      <c r="A44" s="4">
        <v>29263</v>
      </c>
      <c r="B44">
        <v>34</v>
      </c>
      <c r="D44" s="4">
        <v>29263</v>
      </c>
      <c r="E44">
        <v>108</v>
      </c>
      <c r="G44" s="1">
        <v>29263</v>
      </c>
      <c r="H44">
        <f t="shared" si="0"/>
        <v>34</v>
      </c>
      <c r="I44">
        <f t="shared" si="1"/>
        <v>108</v>
      </c>
    </row>
    <row r="45" spans="1:9" x14ac:dyDescent="0.25">
      <c r="A45" s="4">
        <v>29264</v>
      </c>
      <c r="B45">
        <v>53</v>
      </c>
      <c r="D45" s="4">
        <v>29264</v>
      </c>
      <c r="E45">
        <v>77</v>
      </c>
      <c r="G45" s="1">
        <v>29264</v>
      </c>
      <c r="H45">
        <f t="shared" si="0"/>
        <v>53</v>
      </c>
      <c r="I45">
        <f t="shared" si="1"/>
        <v>77</v>
      </c>
    </row>
    <row r="46" spans="1:9" x14ac:dyDescent="0.25">
      <c r="A46" s="4">
        <v>29265</v>
      </c>
      <c r="B46">
        <v>54</v>
      </c>
      <c r="D46" s="4">
        <v>29265</v>
      </c>
      <c r="E46">
        <v>44</v>
      </c>
      <c r="G46" s="1">
        <v>29265</v>
      </c>
      <c r="H46">
        <f t="shared" si="0"/>
        <v>54</v>
      </c>
      <c r="I46">
        <f t="shared" si="1"/>
        <v>44</v>
      </c>
    </row>
    <row r="47" spans="1:9" x14ac:dyDescent="0.25">
      <c r="A47" s="4">
        <v>29266</v>
      </c>
      <c r="B47">
        <v>61</v>
      </c>
      <c r="D47" s="4">
        <v>29266</v>
      </c>
      <c r="E47">
        <v>61</v>
      </c>
      <c r="G47" s="1">
        <v>29266</v>
      </c>
      <c r="H47">
        <f t="shared" si="0"/>
        <v>61</v>
      </c>
      <c r="I47">
        <f t="shared" si="1"/>
        <v>61</v>
      </c>
    </row>
    <row r="48" spans="1:9" x14ac:dyDescent="0.25">
      <c r="A48" s="4">
        <v>29267</v>
      </c>
      <c r="B48">
        <v>34</v>
      </c>
      <c r="D48" s="4">
        <v>29267</v>
      </c>
      <c r="E48">
        <v>57</v>
      </c>
      <c r="G48" s="1">
        <v>29267</v>
      </c>
      <c r="H48">
        <f t="shared" si="0"/>
        <v>34</v>
      </c>
      <c r="I48">
        <f t="shared" si="1"/>
        <v>57</v>
      </c>
    </row>
    <row r="49" spans="1:9" x14ac:dyDescent="0.25">
      <c r="A49" s="4">
        <v>29268</v>
      </c>
      <c r="B49">
        <v>28</v>
      </c>
      <c r="D49" s="4">
        <v>29268</v>
      </c>
      <c r="E49">
        <v>34</v>
      </c>
      <c r="G49" s="1">
        <v>29268</v>
      </c>
      <c r="H49">
        <f t="shared" si="0"/>
        <v>28</v>
      </c>
      <c r="I49">
        <f t="shared" si="1"/>
        <v>34</v>
      </c>
    </row>
    <row r="50" spans="1:9" x14ac:dyDescent="0.25">
      <c r="A50" s="4">
        <v>29269</v>
      </c>
      <c r="B50">
        <v>51</v>
      </c>
      <c r="D50" s="4">
        <v>29269</v>
      </c>
      <c r="E50">
        <v>35</v>
      </c>
      <c r="G50" s="1">
        <v>29269</v>
      </c>
      <c r="H50">
        <f t="shared" si="0"/>
        <v>51</v>
      </c>
      <c r="I50">
        <f t="shared" si="1"/>
        <v>35</v>
      </c>
    </row>
    <row r="51" spans="1:9" x14ac:dyDescent="0.25">
      <c r="A51" s="4">
        <v>29270</v>
      </c>
      <c r="B51">
        <v>55</v>
      </c>
      <c r="D51" s="4">
        <v>29270</v>
      </c>
      <c r="E51">
        <v>34</v>
      </c>
      <c r="G51" s="1">
        <v>29270</v>
      </c>
      <c r="H51">
        <f t="shared" si="0"/>
        <v>55</v>
      </c>
      <c r="I51">
        <f t="shared" si="1"/>
        <v>34</v>
      </c>
    </row>
    <row r="52" spans="1:9" x14ac:dyDescent="0.25">
      <c r="A52" s="4">
        <v>29271</v>
      </c>
      <c r="B52">
        <v>61</v>
      </c>
      <c r="D52" s="4">
        <v>29271</v>
      </c>
      <c r="E52">
        <v>56</v>
      </c>
      <c r="G52" s="1">
        <v>29271</v>
      </c>
      <c r="H52">
        <f t="shared" si="0"/>
        <v>61</v>
      </c>
      <c r="I52">
        <f t="shared" si="1"/>
        <v>56</v>
      </c>
    </row>
    <row r="53" spans="1:9" x14ac:dyDescent="0.25">
      <c r="A53" s="4">
        <v>29272</v>
      </c>
      <c r="B53">
        <v>28</v>
      </c>
      <c r="D53" s="4">
        <v>29272</v>
      </c>
      <c r="E53">
        <v>52</v>
      </c>
      <c r="G53" s="1">
        <v>29272</v>
      </c>
      <c r="H53">
        <f t="shared" si="0"/>
        <v>28</v>
      </c>
      <c r="I53">
        <f t="shared" si="1"/>
        <v>52</v>
      </c>
    </row>
    <row r="54" spans="1:9" x14ac:dyDescent="0.25">
      <c r="A54" s="4">
        <v>29273</v>
      </c>
      <c r="B54">
        <v>38</v>
      </c>
      <c r="D54" s="4">
        <v>29273</v>
      </c>
      <c r="E54">
        <v>87</v>
      </c>
      <c r="G54" s="1">
        <v>29273</v>
      </c>
      <c r="H54">
        <f t="shared" si="0"/>
        <v>38</v>
      </c>
      <c r="I54">
        <f t="shared" si="1"/>
        <v>87</v>
      </c>
    </row>
    <row r="55" spans="1:9" x14ac:dyDescent="0.25">
      <c r="A55" s="4">
        <v>29274</v>
      </c>
      <c r="B55">
        <v>19</v>
      </c>
      <c r="D55" s="4">
        <v>29274</v>
      </c>
      <c r="E55">
        <v>103</v>
      </c>
      <c r="G55" s="1">
        <v>29274</v>
      </c>
      <c r="H55">
        <f t="shared" si="0"/>
        <v>19</v>
      </c>
      <c r="I55">
        <f t="shared" si="1"/>
        <v>103</v>
      </c>
    </row>
    <row r="56" spans="1:9" x14ac:dyDescent="0.25">
      <c r="A56" s="4">
        <v>29275</v>
      </c>
      <c r="B56">
        <v>16</v>
      </c>
      <c r="D56" s="4">
        <v>29275</v>
      </c>
      <c r="E56">
        <v>109</v>
      </c>
      <c r="G56" s="1">
        <v>29275</v>
      </c>
      <c r="H56">
        <f t="shared" si="0"/>
        <v>16</v>
      </c>
      <c r="I56">
        <f t="shared" si="1"/>
        <v>109</v>
      </c>
    </row>
    <row r="57" spans="1:9" x14ac:dyDescent="0.25">
      <c r="A57" s="4">
        <v>29276</v>
      </c>
      <c r="B57">
        <v>25</v>
      </c>
      <c r="D57" s="4">
        <v>29276</v>
      </c>
      <c r="E57">
        <v>90</v>
      </c>
      <c r="G57" s="1">
        <v>29276</v>
      </c>
      <c r="H57">
        <f t="shared" si="0"/>
        <v>25</v>
      </c>
      <c r="I57">
        <f t="shared" si="1"/>
        <v>90</v>
      </c>
    </row>
    <row r="58" spans="1:9" x14ac:dyDescent="0.25">
      <c r="A58" s="4">
        <v>29277</v>
      </c>
      <c r="B58">
        <v>18</v>
      </c>
      <c r="D58" s="4">
        <v>29277</v>
      </c>
      <c r="E58">
        <v>87</v>
      </c>
      <c r="G58" s="1">
        <v>29277</v>
      </c>
      <c r="H58">
        <f t="shared" si="0"/>
        <v>18</v>
      </c>
      <c r="I58">
        <f t="shared" si="1"/>
        <v>87</v>
      </c>
    </row>
    <row r="59" spans="1:9" x14ac:dyDescent="0.25">
      <c r="A59" s="4">
        <v>29278</v>
      </c>
      <c r="B59">
        <v>29</v>
      </c>
      <c r="D59" s="4">
        <v>29278</v>
      </c>
      <c r="E59">
        <v>116</v>
      </c>
      <c r="G59" s="1">
        <v>29278</v>
      </c>
      <c r="H59">
        <f t="shared" si="0"/>
        <v>29</v>
      </c>
      <c r="I59">
        <f t="shared" si="1"/>
        <v>116</v>
      </c>
    </row>
    <row r="60" spans="1:9" x14ac:dyDescent="0.25">
      <c r="A60" s="4">
        <v>29279</v>
      </c>
      <c r="B60">
        <v>30</v>
      </c>
      <c r="D60" s="4">
        <v>29279</v>
      </c>
      <c r="E60">
        <v>69</v>
      </c>
      <c r="G60" s="1">
        <v>29279</v>
      </c>
      <c r="H60">
        <f t="shared" si="0"/>
        <v>30</v>
      </c>
      <c r="I60">
        <f t="shared" si="1"/>
        <v>69</v>
      </c>
    </row>
    <row r="61" spans="1:9" x14ac:dyDescent="0.25">
      <c r="A61" s="4">
        <v>29280</v>
      </c>
      <c r="B61">
        <v>27</v>
      </c>
      <c r="D61" s="4">
        <v>29280</v>
      </c>
      <c r="E61">
        <v>77</v>
      </c>
      <c r="G61" s="1">
        <v>29280</v>
      </c>
      <c r="H61">
        <f t="shared" si="0"/>
        <v>27</v>
      </c>
      <c r="I61">
        <f t="shared" si="1"/>
        <v>77</v>
      </c>
    </row>
    <row r="62" spans="1:9" x14ac:dyDescent="0.25">
      <c r="A62" s="4">
        <v>29281</v>
      </c>
      <c r="B62">
        <v>16</v>
      </c>
      <c r="D62" s="4">
        <v>29281</v>
      </c>
      <c r="E62">
        <v>90</v>
      </c>
      <c r="G62" s="1">
        <v>29281</v>
      </c>
      <c r="H62">
        <f t="shared" si="0"/>
        <v>16</v>
      </c>
      <c r="I62">
        <f t="shared" si="1"/>
        <v>90</v>
      </c>
    </row>
    <row r="63" spans="1:9" x14ac:dyDescent="0.25">
      <c r="A63" s="4">
        <v>29282</v>
      </c>
      <c r="B63">
        <v>11</v>
      </c>
      <c r="D63" s="4">
        <v>29282</v>
      </c>
      <c r="E63">
        <v>43</v>
      </c>
      <c r="G63" s="1">
        <v>29282</v>
      </c>
      <c r="H63">
        <f t="shared" si="0"/>
        <v>11</v>
      </c>
      <c r="I63">
        <f t="shared" si="1"/>
        <v>43</v>
      </c>
    </row>
    <row r="64" spans="1:9" x14ac:dyDescent="0.25">
      <c r="A64" s="4">
        <v>29283</v>
      </c>
      <c r="B64">
        <v>39</v>
      </c>
      <c r="D64" s="4">
        <v>29283</v>
      </c>
      <c r="E64">
        <v>51</v>
      </c>
      <c r="G64" s="1">
        <v>29283</v>
      </c>
      <c r="H64">
        <f t="shared" si="0"/>
        <v>39</v>
      </c>
      <c r="I64">
        <f t="shared" si="1"/>
        <v>51</v>
      </c>
    </row>
    <row r="65" spans="1:9" x14ac:dyDescent="0.25">
      <c r="A65" s="4">
        <v>29284</v>
      </c>
      <c r="B65">
        <v>69</v>
      </c>
      <c r="D65" s="4">
        <v>29284</v>
      </c>
      <c r="E65">
        <v>87</v>
      </c>
      <c r="G65" s="1">
        <v>29284</v>
      </c>
      <c r="H65">
        <f t="shared" si="0"/>
        <v>69</v>
      </c>
      <c r="I65">
        <f t="shared" si="1"/>
        <v>87</v>
      </c>
    </row>
    <row r="66" spans="1:9" x14ac:dyDescent="0.25">
      <c r="A66" s="4">
        <v>29285</v>
      </c>
      <c r="B66">
        <v>59</v>
      </c>
      <c r="D66" s="4">
        <v>29285</v>
      </c>
      <c r="E66">
        <v>64</v>
      </c>
      <c r="G66" s="1">
        <v>29285</v>
      </c>
      <c r="H66">
        <f t="shared" ref="H66:H129" si="2">IFERROR(VLOOKUP(G66,$A$2:$B$10645,2,FALSE),"")</f>
        <v>59</v>
      </c>
      <c r="I66">
        <f t="shared" ref="I66:I129" si="3">IFERROR(VLOOKUP(G66,$D$2:$E$10689,2,FALSE),"")</f>
        <v>64</v>
      </c>
    </row>
    <row r="67" spans="1:9" x14ac:dyDescent="0.25">
      <c r="A67" s="4">
        <v>29286</v>
      </c>
      <c r="B67">
        <v>27</v>
      </c>
      <c r="D67" s="4">
        <v>29286</v>
      </c>
      <c r="E67">
        <v>54</v>
      </c>
      <c r="G67" s="1">
        <v>29286</v>
      </c>
      <c r="H67">
        <f t="shared" si="2"/>
        <v>27</v>
      </c>
      <c r="I67">
        <f t="shared" si="3"/>
        <v>54</v>
      </c>
    </row>
    <row r="68" spans="1:9" x14ac:dyDescent="0.25">
      <c r="A68" s="4">
        <v>29287</v>
      </c>
      <c r="B68">
        <v>38</v>
      </c>
      <c r="D68" s="4">
        <v>29287</v>
      </c>
      <c r="E68">
        <v>81</v>
      </c>
      <c r="G68" s="1">
        <v>29287</v>
      </c>
      <c r="H68">
        <f t="shared" si="2"/>
        <v>38</v>
      </c>
      <c r="I68">
        <f t="shared" si="3"/>
        <v>81</v>
      </c>
    </row>
    <row r="69" spans="1:9" x14ac:dyDescent="0.25">
      <c r="A69" s="4">
        <v>29288</v>
      </c>
      <c r="B69">
        <v>39</v>
      </c>
      <c r="D69" s="4">
        <v>29288</v>
      </c>
      <c r="E69">
        <v>96</v>
      </c>
      <c r="G69" s="1">
        <v>29288</v>
      </c>
      <c r="H69">
        <f t="shared" si="2"/>
        <v>39</v>
      </c>
      <c r="I69">
        <f t="shared" si="3"/>
        <v>96</v>
      </c>
    </row>
    <row r="70" spans="1:9" x14ac:dyDescent="0.25">
      <c r="A70" s="4">
        <v>29289</v>
      </c>
      <c r="B70">
        <v>39</v>
      </c>
      <c r="D70" s="4">
        <v>29289</v>
      </c>
      <c r="E70">
        <v>92</v>
      </c>
      <c r="G70" s="1">
        <v>29289</v>
      </c>
      <c r="H70">
        <f t="shared" si="2"/>
        <v>39</v>
      </c>
      <c r="I70">
        <f t="shared" si="3"/>
        <v>92</v>
      </c>
    </row>
    <row r="71" spans="1:9" x14ac:dyDescent="0.25">
      <c r="A71" s="4">
        <v>29290</v>
      </c>
      <c r="B71">
        <v>37</v>
      </c>
      <c r="D71" s="4">
        <v>29290</v>
      </c>
      <c r="E71">
        <v>74</v>
      </c>
      <c r="G71" s="1">
        <v>29290</v>
      </c>
      <c r="H71">
        <f t="shared" si="2"/>
        <v>37</v>
      </c>
      <c r="I71">
        <f t="shared" si="3"/>
        <v>74</v>
      </c>
    </row>
    <row r="72" spans="1:9" x14ac:dyDescent="0.25">
      <c r="A72" s="4">
        <v>29291</v>
      </c>
      <c r="B72">
        <v>19</v>
      </c>
      <c r="D72" s="4">
        <v>29291</v>
      </c>
      <c r="E72">
        <v>79</v>
      </c>
      <c r="G72" s="1">
        <v>29291</v>
      </c>
      <c r="H72">
        <f t="shared" si="2"/>
        <v>19</v>
      </c>
      <c r="I72">
        <f t="shared" si="3"/>
        <v>79</v>
      </c>
    </row>
    <row r="73" spans="1:9" x14ac:dyDescent="0.25">
      <c r="A73" s="4">
        <v>29292</v>
      </c>
      <c r="B73">
        <v>27</v>
      </c>
      <c r="D73" s="4">
        <v>29292</v>
      </c>
      <c r="E73">
        <v>60</v>
      </c>
      <c r="G73" s="1">
        <v>29292</v>
      </c>
      <c r="H73">
        <f t="shared" si="2"/>
        <v>27</v>
      </c>
      <c r="I73">
        <f t="shared" si="3"/>
        <v>60</v>
      </c>
    </row>
    <row r="74" spans="1:9" x14ac:dyDescent="0.25">
      <c r="A74" s="4">
        <v>29293</v>
      </c>
      <c r="B74">
        <v>21</v>
      </c>
      <c r="D74" s="4">
        <v>29293</v>
      </c>
      <c r="E74">
        <v>124</v>
      </c>
      <c r="G74" s="1">
        <v>29293</v>
      </c>
      <c r="H74">
        <f t="shared" si="2"/>
        <v>21</v>
      </c>
      <c r="I74">
        <f t="shared" si="3"/>
        <v>124</v>
      </c>
    </row>
    <row r="75" spans="1:9" x14ac:dyDescent="0.25">
      <c r="A75" s="4">
        <v>29294</v>
      </c>
      <c r="B75">
        <v>41</v>
      </c>
      <c r="D75" s="4">
        <v>29294</v>
      </c>
      <c r="E75">
        <v>129</v>
      </c>
      <c r="G75" s="1">
        <v>29294</v>
      </c>
      <c r="H75">
        <f t="shared" si="2"/>
        <v>41</v>
      </c>
      <c r="I75">
        <f t="shared" si="3"/>
        <v>129</v>
      </c>
    </row>
    <row r="76" spans="1:9" x14ac:dyDescent="0.25">
      <c r="A76" s="4">
        <v>29295</v>
      </c>
      <c r="B76">
        <v>46</v>
      </c>
      <c r="D76" s="4">
        <v>29295</v>
      </c>
      <c r="E76">
        <v>132</v>
      </c>
      <c r="G76" s="1">
        <v>29295</v>
      </c>
      <c r="H76">
        <f t="shared" si="2"/>
        <v>46</v>
      </c>
      <c r="I76">
        <f t="shared" si="3"/>
        <v>132</v>
      </c>
    </row>
    <row r="77" spans="1:9" x14ac:dyDescent="0.25">
      <c r="A77" s="4">
        <v>29296</v>
      </c>
      <c r="B77">
        <v>40</v>
      </c>
      <c r="D77" s="4">
        <v>29296</v>
      </c>
      <c r="E77">
        <v>119</v>
      </c>
      <c r="G77" s="1">
        <v>29296</v>
      </c>
      <c r="H77">
        <f t="shared" si="2"/>
        <v>40</v>
      </c>
      <c r="I77">
        <f t="shared" si="3"/>
        <v>119</v>
      </c>
    </row>
    <row r="78" spans="1:9" x14ac:dyDescent="0.25">
      <c r="A78" s="4">
        <v>29297</v>
      </c>
      <c r="B78">
        <v>43</v>
      </c>
      <c r="D78" s="4">
        <v>29297</v>
      </c>
      <c r="E78">
        <v>67</v>
      </c>
      <c r="G78" s="1">
        <v>29297</v>
      </c>
      <c r="H78">
        <f t="shared" si="2"/>
        <v>43</v>
      </c>
      <c r="I78">
        <f t="shared" si="3"/>
        <v>67</v>
      </c>
    </row>
    <row r="79" spans="1:9" x14ac:dyDescent="0.25">
      <c r="A79" s="4">
        <v>29298</v>
      </c>
      <c r="B79">
        <v>27</v>
      </c>
      <c r="D79" s="4">
        <v>29298</v>
      </c>
      <c r="E79">
        <v>65</v>
      </c>
      <c r="G79" s="1">
        <v>29298</v>
      </c>
      <c r="H79">
        <f t="shared" si="2"/>
        <v>27</v>
      </c>
      <c r="I79">
        <f t="shared" si="3"/>
        <v>65</v>
      </c>
    </row>
    <row r="80" spans="1:9" x14ac:dyDescent="0.25">
      <c r="A80" s="4">
        <v>29299</v>
      </c>
      <c r="B80">
        <v>30</v>
      </c>
      <c r="D80" s="4">
        <v>29299</v>
      </c>
      <c r="E80">
        <v>123</v>
      </c>
      <c r="G80" s="1">
        <v>29299</v>
      </c>
      <c r="H80">
        <f t="shared" si="2"/>
        <v>30</v>
      </c>
      <c r="I80">
        <f t="shared" si="3"/>
        <v>123</v>
      </c>
    </row>
    <row r="81" spans="1:9" x14ac:dyDescent="0.25">
      <c r="A81" s="4">
        <v>29300</v>
      </c>
      <c r="B81">
        <v>34</v>
      </c>
      <c r="D81" s="4">
        <v>29300</v>
      </c>
      <c r="E81">
        <v>140</v>
      </c>
      <c r="G81" s="1">
        <v>29300</v>
      </c>
      <c r="H81">
        <f t="shared" si="2"/>
        <v>34</v>
      </c>
      <c r="I81">
        <f t="shared" si="3"/>
        <v>140</v>
      </c>
    </row>
    <row r="82" spans="1:9" x14ac:dyDescent="0.25">
      <c r="A82" s="4">
        <v>29301</v>
      </c>
      <c r="B82">
        <v>27</v>
      </c>
      <c r="D82" s="4">
        <v>29301</v>
      </c>
      <c r="E82">
        <v>94</v>
      </c>
      <c r="G82" s="1">
        <v>29301</v>
      </c>
      <c r="H82">
        <f t="shared" si="2"/>
        <v>27</v>
      </c>
      <c r="I82">
        <f t="shared" si="3"/>
        <v>94</v>
      </c>
    </row>
    <row r="83" spans="1:9" x14ac:dyDescent="0.25">
      <c r="A83" s="4">
        <v>29302</v>
      </c>
      <c r="B83">
        <v>22</v>
      </c>
      <c r="D83" s="4">
        <v>29302</v>
      </c>
      <c r="E83">
        <v>60</v>
      </c>
      <c r="G83" s="1">
        <v>29302</v>
      </c>
      <c r="H83">
        <f t="shared" si="2"/>
        <v>22</v>
      </c>
      <c r="I83">
        <f t="shared" si="3"/>
        <v>60</v>
      </c>
    </row>
    <row r="84" spans="1:9" x14ac:dyDescent="0.25">
      <c r="A84" s="4">
        <v>29303</v>
      </c>
      <c r="B84">
        <v>33</v>
      </c>
      <c r="D84" s="4">
        <v>29303</v>
      </c>
      <c r="E84">
        <v>77</v>
      </c>
      <c r="G84" s="1">
        <v>29303</v>
      </c>
      <c r="H84">
        <f t="shared" si="2"/>
        <v>33</v>
      </c>
      <c r="I84">
        <f t="shared" si="3"/>
        <v>77</v>
      </c>
    </row>
    <row r="85" spans="1:9" x14ac:dyDescent="0.25">
      <c r="A85" s="4">
        <v>29304</v>
      </c>
      <c r="B85">
        <v>36</v>
      </c>
      <c r="D85" s="4">
        <v>29304</v>
      </c>
      <c r="E85">
        <v>62</v>
      </c>
      <c r="G85" s="1">
        <v>29304</v>
      </c>
      <c r="H85">
        <f t="shared" si="2"/>
        <v>36</v>
      </c>
      <c r="I85">
        <f t="shared" si="3"/>
        <v>62</v>
      </c>
    </row>
    <row r="86" spans="1:9" x14ac:dyDescent="0.25">
      <c r="A86" s="4">
        <v>29305</v>
      </c>
      <c r="B86">
        <v>35</v>
      </c>
      <c r="D86" s="4">
        <v>29305</v>
      </c>
      <c r="E86">
        <v>95</v>
      </c>
      <c r="G86" s="1">
        <v>29305</v>
      </c>
      <c r="H86">
        <f t="shared" si="2"/>
        <v>35</v>
      </c>
      <c r="I86">
        <f t="shared" si="3"/>
        <v>95</v>
      </c>
    </row>
    <row r="87" spans="1:9" x14ac:dyDescent="0.25">
      <c r="A87" s="4">
        <v>29306</v>
      </c>
      <c r="B87">
        <v>26</v>
      </c>
      <c r="D87" s="4">
        <v>29306</v>
      </c>
      <c r="E87">
        <v>109</v>
      </c>
      <c r="G87" s="1">
        <v>29306</v>
      </c>
      <c r="H87">
        <f t="shared" si="2"/>
        <v>26</v>
      </c>
      <c r="I87">
        <f t="shared" si="3"/>
        <v>109</v>
      </c>
    </row>
    <row r="88" spans="1:9" x14ac:dyDescent="0.25">
      <c r="A88" s="4">
        <v>29307</v>
      </c>
      <c r="B88">
        <v>31</v>
      </c>
      <c r="D88" s="4">
        <v>29307</v>
      </c>
      <c r="E88">
        <v>72</v>
      </c>
      <c r="G88" s="1">
        <v>29307</v>
      </c>
      <c r="H88">
        <f t="shared" si="2"/>
        <v>31</v>
      </c>
      <c r="I88">
        <f t="shared" si="3"/>
        <v>72</v>
      </c>
    </row>
    <row r="89" spans="1:9" x14ac:dyDescent="0.25">
      <c r="A89" s="4">
        <v>29308</v>
      </c>
      <c r="B89">
        <v>34</v>
      </c>
      <c r="D89" s="4">
        <v>29308</v>
      </c>
      <c r="E89">
        <v>127</v>
      </c>
      <c r="G89" s="1">
        <v>29308</v>
      </c>
      <c r="H89">
        <f t="shared" si="2"/>
        <v>34</v>
      </c>
      <c r="I89">
        <f t="shared" si="3"/>
        <v>127</v>
      </c>
    </row>
    <row r="90" spans="1:9" x14ac:dyDescent="0.25">
      <c r="A90" s="4">
        <v>29309</v>
      </c>
      <c r="B90">
        <v>24</v>
      </c>
      <c r="D90" s="4">
        <v>29309</v>
      </c>
      <c r="E90">
        <v>132</v>
      </c>
      <c r="G90" s="1">
        <v>29309</v>
      </c>
      <c r="H90">
        <f t="shared" si="2"/>
        <v>24</v>
      </c>
      <c r="I90">
        <f t="shared" si="3"/>
        <v>132</v>
      </c>
    </row>
    <row r="91" spans="1:9" x14ac:dyDescent="0.25">
      <c r="A91" s="4">
        <v>29310</v>
      </c>
      <c r="B91">
        <v>28</v>
      </c>
      <c r="D91" s="4">
        <v>29310</v>
      </c>
      <c r="E91">
        <v>132</v>
      </c>
      <c r="G91" s="1">
        <v>29310</v>
      </c>
      <c r="H91">
        <f t="shared" si="2"/>
        <v>28</v>
      </c>
      <c r="I91">
        <f t="shared" si="3"/>
        <v>132</v>
      </c>
    </row>
    <row r="92" spans="1:9" x14ac:dyDescent="0.25">
      <c r="A92" s="4">
        <v>29311</v>
      </c>
      <c r="B92">
        <v>24</v>
      </c>
      <c r="D92" s="4">
        <v>29311</v>
      </c>
      <c r="E92">
        <v>67</v>
      </c>
      <c r="G92" s="1">
        <v>29311</v>
      </c>
      <c r="H92">
        <f t="shared" si="2"/>
        <v>24</v>
      </c>
      <c r="I92">
        <f t="shared" si="3"/>
        <v>67</v>
      </c>
    </row>
    <row r="93" spans="1:9" x14ac:dyDescent="0.25">
      <c r="A93" s="4">
        <v>29312</v>
      </c>
      <c r="B93">
        <v>31</v>
      </c>
      <c r="D93" s="4">
        <v>29312</v>
      </c>
      <c r="E93">
        <v>44</v>
      </c>
      <c r="G93" s="1">
        <v>29312</v>
      </c>
      <c r="H93">
        <f t="shared" si="2"/>
        <v>31</v>
      </c>
      <c r="I93">
        <f t="shared" si="3"/>
        <v>44</v>
      </c>
    </row>
    <row r="94" spans="1:9" x14ac:dyDescent="0.25">
      <c r="A94" s="4">
        <v>29313</v>
      </c>
      <c r="B94">
        <v>36</v>
      </c>
      <c r="D94" s="4">
        <v>29313</v>
      </c>
      <c r="E94">
        <v>45</v>
      </c>
      <c r="G94" s="1">
        <v>29313</v>
      </c>
      <c r="H94">
        <f t="shared" si="2"/>
        <v>36</v>
      </c>
      <c r="I94">
        <f t="shared" si="3"/>
        <v>45</v>
      </c>
    </row>
    <row r="95" spans="1:9" x14ac:dyDescent="0.25">
      <c r="A95" s="4">
        <v>29314</v>
      </c>
      <c r="B95">
        <v>41</v>
      </c>
      <c r="D95" s="4">
        <v>29314</v>
      </c>
      <c r="E95">
        <v>90</v>
      </c>
      <c r="G95" s="1">
        <v>29314</v>
      </c>
      <c r="H95">
        <f t="shared" si="2"/>
        <v>41</v>
      </c>
      <c r="I95">
        <f t="shared" si="3"/>
        <v>90</v>
      </c>
    </row>
    <row r="96" spans="1:9" x14ac:dyDescent="0.25">
      <c r="A96" s="4">
        <v>29315</v>
      </c>
      <c r="B96">
        <v>23</v>
      </c>
      <c r="D96" s="4">
        <v>29315</v>
      </c>
      <c r="E96">
        <v>132</v>
      </c>
      <c r="G96" s="1">
        <v>29315</v>
      </c>
      <c r="H96">
        <f t="shared" si="2"/>
        <v>23</v>
      </c>
      <c r="I96">
        <f t="shared" si="3"/>
        <v>132</v>
      </c>
    </row>
    <row r="97" spans="1:9" x14ac:dyDescent="0.25">
      <c r="A97" s="4">
        <v>29316</v>
      </c>
      <c r="B97">
        <v>22</v>
      </c>
      <c r="D97" s="4">
        <v>29316</v>
      </c>
      <c r="E97">
        <v>85</v>
      </c>
      <c r="G97" s="1">
        <v>29316</v>
      </c>
      <c r="H97">
        <f t="shared" si="2"/>
        <v>22</v>
      </c>
      <c r="I97">
        <f t="shared" si="3"/>
        <v>85</v>
      </c>
    </row>
    <row r="98" spans="1:9" x14ac:dyDescent="0.25">
      <c r="A98" s="4">
        <v>29317</v>
      </c>
      <c r="B98">
        <v>33</v>
      </c>
      <c r="D98" s="4">
        <v>29317</v>
      </c>
      <c r="E98">
        <v>65</v>
      </c>
      <c r="G98" s="1">
        <v>29317</v>
      </c>
      <c r="H98">
        <f t="shared" si="2"/>
        <v>33</v>
      </c>
      <c r="I98">
        <f t="shared" si="3"/>
        <v>65</v>
      </c>
    </row>
    <row r="99" spans="1:9" x14ac:dyDescent="0.25">
      <c r="A99" s="4">
        <v>29318</v>
      </c>
      <c r="B99">
        <v>28</v>
      </c>
      <c r="D99" s="4">
        <v>29318</v>
      </c>
      <c r="E99">
        <v>142</v>
      </c>
      <c r="G99" s="1">
        <v>29318</v>
      </c>
      <c r="H99">
        <f t="shared" si="2"/>
        <v>28</v>
      </c>
      <c r="I99">
        <f t="shared" si="3"/>
        <v>142</v>
      </c>
    </row>
    <row r="100" spans="1:9" x14ac:dyDescent="0.25">
      <c r="A100" s="4">
        <v>29319</v>
      </c>
      <c r="B100">
        <v>26</v>
      </c>
      <c r="D100" s="4">
        <v>29319</v>
      </c>
      <c r="E100">
        <v>120</v>
      </c>
      <c r="G100" s="1">
        <v>29319</v>
      </c>
      <c r="H100">
        <f t="shared" si="2"/>
        <v>26</v>
      </c>
      <c r="I100">
        <f t="shared" si="3"/>
        <v>120</v>
      </c>
    </row>
    <row r="101" spans="1:9" x14ac:dyDescent="0.25">
      <c r="A101" s="4">
        <v>29320</v>
      </c>
      <c r="B101">
        <v>43</v>
      </c>
      <c r="D101" s="4">
        <v>29320</v>
      </c>
      <c r="E101">
        <v>116</v>
      </c>
      <c r="G101" s="1">
        <v>29320</v>
      </c>
      <c r="H101">
        <f t="shared" si="2"/>
        <v>43</v>
      </c>
      <c r="I101">
        <f t="shared" si="3"/>
        <v>116</v>
      </c>
    </row>
    <row r="102" spans="1:9" x14ac:dyDescent="0.25">
      <c r="A102" s="4">
        <v>29321</v>
      </c>
      <c r="B102">
        <v>44</v>
      </c>
      <c r="D102" s="4">
        <v>29321</v>
      </c>
      <c r="E102">
        <v>187</v>
      </c>
      <c r="G102" s="1">
        <v>29321</v>
      </c>
      <c r="H102">
        <f t="shared" si="2"/>
        <v>44</v>
      </c>
      <c r="I102">
        <f t="shared" si="3"/>
        <v>187</v>
      </c>
    </row>
    <row r="103" spans="1:9" x14ac:dyDescent="0.25">
      <c r="A103" s="4">
        <v>29322</v>
      </c>
      <c r="B103">
        <v>36</v>
      </c>
      <c r="D103" s="4">
        <v>29322</v>
      </c>
      <c r="E103">
        <v>157</v>
      </c>
      <c r="G103" s="1">
        <v>29322</v>
      </c>
      <c r="H103">
        <f t="shared" si="2"/>
        <v>36</v>
      </c>
      <c r="I103">
        <f t="shared" si="3"/>
        <v>157</v>
      </c>
    </row>
    <row r="104" spans="1:9" x14ac:dyDescent="0.25">
      <c r="A104" s="4">
        <v>29323</v>
      </c>
      <c r="B104">
        <v>31</v>
      </c>
      <c r="D104" s="4">
        <v>29323</v>
      </c>
      <c r="E104">
        <v>119</v>
      </c>
      <c r="G104" s="1">
        <v>29323</v>
      </c>
      <c r="H104">
        <f t="shared" si="2"/>
        <v>31</v>
      </c>
      <c r="I104">
        <f t="shared" si="3"/>
        <v>119</v>
      </c>
    </row>
    <row r="105" spans="1:9" x14ac:dyDescent="0.25">
      <c r="A105" s="4">
        <v>29324</v>
      </c>
      <c r="B105">
        <v>16</v>
      </c>
      <c r="D105" s="4">
        <v>29324</v>
      </c>
      <c r="E105">
        <v>145</v>
      </c>
      <c r="G105" s="1">
        <v>29324</v>
      </c>
      <c r="H105">
        <f t="shared" si="2"/>
        <v>16</v>
      </c>
      <c r="I105">
        <f t="shared" si="3"/>
        <v>145</v>
      </c>
    </row>
    <row r="106" spans="1:9" x14ac:dyDescent="0.25">
      <c r="A106" s="4">
        <v>29325</v>
      </c>
      <c r="B106">
        <v>14</v>
      </c>
      <c r="D106" s="4">
        <v>29325</v>
      </c>
      <c r="E106">
        <v>192</v>
      </c>
      <c r="G106" s="1">
        <v>29325</v>
      </c>
      <c r="H106">
        <f t="shared" si="2"/>
        <v>14</v>
      </c>
      <c r="I106">
        <f t="shared" si="3"/>
        <v>192</v>
      </c>
    </row>
    <row r="107" spans="1:9" x14ac:dyDescent="0.25">
      <c r="A107" s="4">
        <v>29326</v>
      </c>
      <c r="B107">
        <v>21</v>
      </c>
      <c r="D107" s="4">
        <v>29326</v>
      </c>
      <c r="E107">
        <v>210</v>
      </c>
      <c r="G107" s="1">
        <v>29326</v>
      </c>
      <c r="H107">
        <f t="shared" si="2"/>
        <v>21</v>
      </c>
      <c r="I107">
        <f t="shared" si="3"/>
        <v>210</v>
      </c>
    </row>
    <row r="108" spans="1:9" x14ac:dyDescent="0.25">
      <c r="A108" s="4">
        <v>29327</v>
      </c>
      <c r="B108">
        <v>18</v>
      </c>
      <c r="D108" s="4">
        <v>29327</v>
      </c>
      <c r="E108">
        <v>222</v>
      </c>
      <c r="G108" s="1">
        <v>29327</v>
      </c>
      <c r="H108">
        <f t="shared" si="2"/>
        <v>18</v>
      </c>
      <c r="I108">
        <f t="shared" si="3"/>
        <v>222</v>
      </c>
    </row>
    <row r="109" spans="1:9" x14ac:dyDescent="0.25">
      <c r="A109" s="4">
        <v>29328</v>
      </c>
      <c r="B109">
        <v>30</v>
      </c>
      <c r="D109" s="4">
        <v>29328</v>
      </c>
      <c r="E109">
        <v>229</v>
      </c>
      <c r="G109" s="1">
        <v>29328</v>
      </c>
      <c r="H109">
        <f t="shared" si="2"/>
        <v>30</v>
      </c>
      <c r="I109">
        <f t="shared" si="3"/>
        <v>229</v>
      </c>
    </row>
    <row r="110" spans="1:9" x14ac:dyDescent="0.25">
      <c r="A110" s="4">
        <v>29329</v>
      </c>
      <c r="B110">
        <v>59</v>
      </c>
      <c r="D110" s="4">
        <v>29329</v>
      </c>
      <c r="E110">
        <v>224</v>
      </c>
      <c r="G110" s="1">
        <v>29329</v>
      </c>
      <c r="H110">
        <f t="shared" si="2"/>
        <v>59</v>
      </c>
      <c r="I110">
        <f t="shared" si="3"/>
        <v>224</v>
      </c>
    </row>
    <row r="111" spans="1:9" x14ac:dyDescent="0.25">
      <c r="A111" s="4">
        <v>29330</v>
      </c>
      <c r="B111">
        <v>70</v>
      </c>
      <c r="D111" s="4">
        <v>29330</v>
      </c>
      <c r="E111">
        <v>243</v>
      </c>
      <c r="G111" s="1">
        <v>29330</v>
      </c>
      <c r="H111">
        <f t="shared" si="2"/>
        <v>70</v>
      </c>
      <c r="I111">
        <f t="shared" si="3"/>
        <v>243</v>
      </c>
    </row>
    <row r="112" spans="1:9" x14ac:dyDescent="0.25">
      <c r="A112" s="4">
        <v>29331</v>
      </c>
      <c r="B112">
        <v>29</v>
      </c>
      <c r="D112" s="4">
        <v>29331</v>
      </c>
      <c r="E112">
        <v>124</v>
      </c>
      <c r="G112" s="1">
        <v>29331</v>
      </c>
      <c r="H112">
        <f t="shared" si="2"/>
        <v>29</v>
      </c>
      <c r="I112">
        <f t="shared" si="3"/>
        <v>124</v>
      </c>
    </row>
    <row r="113" spans="1:9" x14ac:dyDescent="0.25">
      <c r="A113" s="4">
        <v>29332</v>
      </c>
      <c r="B113">
        <v>33</v>
      </c>
      <c r="D113" s="4">
        <v>29332</v>
      </c>
      <c r="E113">
        <v>45</v>
      </c>
      <c r="G113" s="1">
        <v>29332</v>
      </c>
      <c r="H113">
        <f t="shared" si="2"/>
        <v>33</v>
      </c>
      <c r="I113">
        <f t="shared" si="3"/>
        <v>45</v>
      </c>
    </row>
    <row r="114" spans="1:9" x14ac:dyDescent="0.25">
      <c r="A114" s="4">
        <v>29333</v>
      </c>
      <c r="B114">
        <v>33</v>
      </c>
      <c r="D114" s="4">
        <v>29333</v>
      </c>
      <c r="E114">
        <v>47</v>
      </c>
      <c r="G114" s="1">
        <v>29333</v>
      </c>
      <c r="H114">
        <f t="shared" si="2"/>
        <v>33</v>
      </c>
      <c r="I114">
        <f t="shared" si="3"/>
        <v>47</v>
      </c>
    </row>
    <row r="115" spans="1:9" x14ac:dyDescent="0.25">
      <c r="A115" s="4">
        <v>29334</v>
      </c>
      <c r="B115">
        <v>42</v>
      </c>
      <c r="D115" s="4">
        <v>29334</v>
      </c>
      <c r="E115">
        <v>67</v>
      </c>
      <c r="G115" s="1">
        <v>29334</v>
      </c>
      <c r="H115">
        <f t="shared" si="2"/>
        <v>42</v>
      </c>
      <c r="I115">
        <f t="shared" si="3"/>
        <v>67</v>
      </c>
    </row>
    <row r="116" spans="1:9" x14ac:dyDescent="0.25">
      <c r="A116" s="4">
        <v>29335</v>
      </c>
      <c r="B116">
        <v>44</v>
      </c>
      <c r="D116" s="4">
        <v>29335</v>
      </c>
      <c r="E116">
        <v>72</v>
      </c>
      <c r="G116" s="1">
        <v>29335</v>
      </c>
      <c r="H116">
        <f t="shared" si="2"/>
        <v>44</v>
      </c>
      <c r="I116">
        <f t="shared" si="3"/>
        <v>72</v>
      </c>
    </row>
    <row r="117" spans="1:9" x14ac:dyDescent="0.25">
      <c r="A117" s="4">
        <v>29336</v>
      </c>
      <c r="B117">
        <v>30</v>
      </c>
      <c r="D117" s="4">
        <v>29336</v>
      </c>
      <c r="E117">
        <v>151</v>
      </c>
      <c r="G117" s="1">
        <v>29336</v>
      </c>
      <c r="H117">
        <f t="shared" si="2"/>
        <v>30</v>
      </c>
      <c r="I117">
        <f t="shared" si="3"/>
        <v>151</v>
      </c>
    </row>
    <row r="118" spans="1:9" x14ac:dyDescent="0.25">
      <c r="A118" s="4">
        <v>29337</v>
      </c>
      <c r="B118">
        <v>17</v>
      </c>
      <c r="D118" s="4">
        <v>29337</v>
      </c>
      <c r="E118">
        <v>187</v>
      </c>
      <c r="G118" s="1">
        <v>29337</v>
      </c>
      <c r="H118">
        <f t="shared" si="2"/>
        <v>17</v>
      </c>
      <c r="I118">
        <f t="shared" si="3"/>
        <v>187</v>
      </c>
    </row>
    <row r="119" spans="1:9" x14ac:dyDescent="0.25">
      <c r="A119" s="4">
        <v>29338</v>
      </c>
      <c r="B119">
        <v>18</v>
      </c>
      <c r="D119" s="4">
        <v>29338</v>
      </c>
      <c r="E119">
        <v>106</v>
      </c>
      <c r="G119" s="1">
        <v>29338</v>
      </c>
      <c r="H119">
        <f t="shared" si="2"/>
        <v>18</v>
      </c>
      <c r="I119">
        <f t="shared" si="3"/>
        <v>106</v>
      </c>
    </row>
    <row r="120" spans="1:9" x14ac:dyDescent="0.25">
      <c r="A120" s="4">
        <v>29339</v>
      </c>
      <c r="B120">
        <v>20</v>
      </c>
      <c r="D120" s="4">
        <v>29339</v>
      </c>
      <c r="E120">
        <v>82</v>
      </c>
      <c r="G120" s="1">
        <v>29339</v>
      </c>
      <c r="H120">
        <f t="shared" si="2"/>
        <v>20</v>
      </c>
      <c r="I120">
        <f t="shared" si="3"/>
        <v>82</v>
      </c>
    </row>
    <row r="121" spans="1:9" x14ac:dyDescent="0.25">
      <c r="A121" s="4">
        <v>29340</v>
      </c>
      <c r="B121">
        <v>30</v>
      </c>
      <c r="D121" s="4">
        <v>29340</v>
      </c>
      <c r="E121">
        <v>84</v>
      </c>
      <c r="G121" s="1">
        <v>29340</v>
      </c>
      <c r="H121">
        <f t="shared" si="2"/>
        <v>30</v>
      </c>
      <c r="I121">
        <f t="shared" si="3"/>
        <v>84</v>
      </c>
    </row>
    <row r="122" spans="1:9" x14ac:dyDescent="0.25">
      <c r="A122" s="4">
        <v>29341</v>
      </c>
      <c r="B122">
        <v>23</v>
      </c>
      <c r="D122" s="4">
        <v>29341</v>
      </c>
      <c r="E122">
        <v>44</v>
      </c>
      <c r="G122" s="1">
        <v>29341</v>
      </c>
      <c r="H122">
        <f t="shared" si="2"/>
        <v>23</v>
      </c>
      <c r="I122">
        <f t="shared" si="3"/>
        <v>44</v>
      </c>
    </row>
    <row r="123" spans="1:9" x14ac:dyDescent="0.25">
      <c r="A123" s="4">
        <v>29342</v>
      </c>
      <c r="B123">
        <v>30</v>
      </c>
      <c r="D123" s="4">
        <v>29342</v>
      </c>
      <c r="E123">
        <v>54</v>
      </c>
      <c r="G123" s="1">
        <v>29342</v>
      </c>
      <c r="H123">
        <f t="shared" si="2"/>
        <v>30</v>
      </c>
      <c r="I123">
        <f t="shared" si="3"/>
        <v>54</v>
      </c>
    </row>
    <row r="124" spans="1:9" x14ac:dyDescent="0.25">
      <c r="A124" s="4">
        <v>29343</v>
      </c>
      <c r="B124">
        <v>42</v>
      </c>
      <c r="D124" s="4">
        <v>29343</v>
      </c>
      <c r="E124">
        <v>93</v>
      </c>
      <c r="G124" s="1">
        <v>29343</v>
      </c>
      <c r="H124">
        <f t="shared" si="2"/>
        <v>42</v>
      </c>
      <c r="I124">
        <f t="shared" si="3"/>
        <v>93</v>
      </c>
    </row>
    <row r="125" spans="1:9" x14ac:dyDescent="0.25">
      <c r="A125" s="4">
        <v>29344</v>
      </c>
      <c r="B125">
        <v>61</v>
      </c>
      <c r="D125" s="4">
        <v>29344</v>
      </c>
      <c r="E125">
        <v>187</v>
      </c>
      <c r="G125" s="1">
        <v>29344</v>
      </c>
      <c r="H125">
        <f t="shared" si="2"/>
        <v>61</v>
      </c>
      <c r="I125">
        <f t="shared" si="3"/>
        <v>187</v>
      </c>
    </row>
    <row r="126" spans="1:9" x14ac:dyDescent="0.25">
      <c r="A126" s="4">
        <v>29345</v>
      </c>
      <c r="B126">
        <v>71</v>
      </c>
      <c r="D126" s="4">
        <v>29345</v>
      </c>
      <c r="E126">
        <v>174</v>
      </c>
      <c r="G126" s="1">
        <v>29345</v>
      </c>
      <c r="H126">
        <f t="shared" si="2"/>
        <v>71</v>
      </c>
      <c r="I126">
        <f t="shared" si="3"/>
        <v>174</v>
      </c>
    </row>
    <row r="127" spans="1:9" x14ac:dyDescent="0.25">
      <c r="A127" s="4">
        <v>29346</v>
      </c>
      <c r="B127">
        <v>90</v>
      </c>
      <c r="D127" s="4">
        <v>29346</v>
      </c>
      <c r="E127">
        <v>151</v>
      </c>
      <c r="G127" s="1">
        <v>29346</v>
      </c>
      <c r="H127">
        <f t="shared" si="2"/>
        <v>90</v>
      </c>
      <c r="I127">
        <f t="shared" si="3"/>
        <v>151</v>
      </c>
    </row>
    <row r="128" spans="1:9" x14ac:dyDescent="0.25">
      <c r="A128" s="4">
        <v>29347</v>
      </c>
      <c r="B128">
        <v>74</v>
      </c>
      <c r="D128" s="4">
        <v>29347</v>
      </c>
      <c r="E128">
        <v>204</v>
      </c>
      <c r="G128" s="1">
        <v>29347</v>
      </c>
      <c r="H128">
        <f t="shared" si="2"/>
        <v>74</v>
      </c>
      <c r="I128">
        <f t="shared" si="3"/>
        <v>204</v>
      </c>
    </row>
    <row r="129" spans="1:9" x14ac:dyDescent="0.25">
      <c r="A129" s="4">
        <v>29348</v>
      </c>
      <c r="B129">
        <v>31</v>
      </c>
      <c r="D129" s="4">
        <v>29348</v>
      </c>
      <c r="E129">
        <v>77</v>
      </c>
      <c r="G129" s="1">
        <v>29348</v>
      </c>
      <c r="H129">
        <f t="shared" si="2"/>
        <v>31</v>
      </c>
      <c r="I129">
        <f t="shared" si="3"/>
        <v>77</v>
      </c>
    </row>
    <row r="130" spans="1:9" x14ac:dyDescent="0.25">
      <c r="A130" s="4">
        <v>29349</v>
      </c>
      <c r="B130">
        <v>23</v>
      </c>
      <c r="D130" s="4">
        <v>29349</v>
      </c>
      <c r="E130">
        <v>58</v>
      </c>
      <c r="G130" s="1">
        <v>29349</v>
      </c>
      <c r="H130">
        <f t="shared" ref="H130:H193" si="4">IFERROR(VLOOKUP(G130,$A$2:$B$10645,2,FALSE),"")</f>
        <v>23</v>
      </c>
      <c r="I130">
        <f t="shared" ref="I130:I193" si="5">IFERROR(VLOOKUP(G130,$D$2:$E$10689,2,FALSE),"")</f>
        <v>58</v>
      </c>
    </row>
    <row r="131" spans="1:9" x14ac:dyDescent="0.25">
      <c r="A131" s="4">
        <v>29350</v>
      </c>
      <c r="B131">
        <v>41</v>
      </c>
      <c r="D131" s="4">
        <v>29350</v>
      </c>
      <c r="E131">
        <v>44</v>
      </c>
      <c r="G131" s="1">
        <v>29350</v>
      </c>
      <c r="H131">
        <f t="shared" si="4"/>
        <v>41</v>
      </c>
      <c r="I131">
        <f t="shared" si="5"/>
        <v>44</v>
      </c>
    </row>
    <row r="132" spans="1:9" x14ac:dyDescent="0.25">
      <c r="A132" s="4">
        <v>29351</v>
      </c>
      <c r="B132">
        <v>49</v>
      </c>
      <c r="D132" s="4">
        <v>29351</v>
      </c>
      <c r="E132">
        <v>43</v>
      </c>
      <c r="G132" s="1">
        <v>29351</v>
      </c>
      <c r="H132">
        <f t="shared" si="4"/>
        <v>49</v>
      </c>
      <c r="I132">
        <f t="shared" si="5"/>
        <v>43</v>
      </c>
    </row>
    <row r="133" spans="1:9" x14ac:dyDescent="0.25">
      <c r="A133" s="4">
        <v>29352</v>
      </c>
      <c r="B133">
        <v>36</v>
      </c>
      <c r="D133" s="4">
        <v>29352</v>
      </c>
      <c r="E133">
        <v>49</v>
      </c>
      <c r="G133" s="1">
        <v>29352</v>
      </c>
      <c r="H133">
        <f t="shared" si="4"/>
        <v>36</v>
      </c>
      <c r="I133">
        <f t="shared" si="5"/>
        <v>49</v>
      </c>
    </row>
    <row r="134" spans="1:9" x14ac:dyDescent="0.25">
      <c r="A134" s="4">
        <v>29353</v>
      </c>
      <c r="B134">
        <v>67</v>
      </c>
      <c r="D134" s="4">
        <v>29353</v>
      </c>
      <c r="E134">
        <v>58</v>
      </c>
      <c r="G134" s="1">
        <v>29353</v>
      </c>
      <c r="H134">
        <f t="shared" si="4"/>
        <v>67</v>
      </c>
      <c r="I134">
        <f t="shared" si="5"/>
        <v>58</v>
      </c>
    </row>
    <row r="135" spans="1:9" x14ac:dyDescent="0.25">
      <c r="A135" s="4">
        <v>29354</v>
      </c>
      <c r="B135">
        <v>54</v>
      </c>
      <c r="D135" s="4">
        <v>29354</v>
      </c>
      <c r="E135">
        <v>67</v>
      </c>
      <c r="G135" s="1">
        <v>29354</v>
      </c>
      <c r="H135">
        <f t="shared" si="4"/>
        <v>54</v>
      </c>
      <c r="I135">
        <f t="shared" si="5"/>
        <v>67</v>
      </c>
    </row>
    <row r="136" spans="1:9" x14ac:dyDescent="0.25">
      <c r="A136" s="4">
        <v>29355</v>
      </c>
      <c r="B136">
        <v>42</v>
      </c>
      <c r="D136" s="4">
        <v>29355</v>
      </c>
      <c r="E136">
        <v>51</v>
      </c>
      <c r="G136" s="1">
        <v>29355</v>
      </c>
      <c r="H136">
        <f t="shared" si="4"/>
        <v>42</v>
      </c>
      <c r="I136">
        <f t="shared" si="5"/>
        <v>51</v>
      </c>
    </row>
    <row r="137" spans="1:9" x14ac:dyDescent="0.25">
      <c r="A137" s="4">
        <v>29356</v>
      </c>
      <c r="B137">
        <v>41</v>
      </c>
      <c r="D137" s="4">
        <v>29356</v>
      </c>
      <c r="E137">
        <v>104</v>
      </c>
      <c r="G137" s="1">
        <v>29356</v>
      </c>
      <c r="H137">
        <f t="shared" si="4"/>
        <v>41</v>
      </c>
      <c r="I137">
        <f t="shared" si="5"/>
        <v>104</v>
      </c>
    </row>
    <row r="138" spans="1:9" x14ac:dyDescent="0.25">
      <c r="A138" s="4">
        <v>29357</v>
      </c>
      <c r="B138">
        <v>47</v>
      </c>
      <c r="D138" s="4">
        <v>29357</v>
      </c>
      <c r="E138">
        <v>204</v>
      </c>
      <c r="G138" s="1">
        <v>29357</v>
      </c>
      <c r="H138">
        <f t="shared" si="4"/>
        <v>47</v>
      </c>
      <c r="I138">
        <f t="shared" si="5"/>
        <v>204</v>
      </c>
    </row>
    <row r="139" spans="1:9" x14ac:dyDescent="0.25">
      <c r="A139" s="4">
        <v>29358</v>
      </c>
      <c r="B139">
        <v>44</v>
      </c>
      <c r="D139" s="4">
        <v>29358</v>
      </c>
      <c r="E139">
        <v>226</v>
      </c>
      <c r="G139" s="1">
        <v>29358</v>
      </c>
      <c r="H139">
        <f t="shared" si="4"/>
        <v>44</v>
      </c>
      <c r="I139">
        <f t="shared" si="5"/>
        <v>226</v>
      </c>
    </row>
    <row r="140" spans="1:9" x14ac:dyDescent="0.25">
      <c r="A140" s="4">
        <v>29359</v>
      </c>
      <c r="B140">
        <v>32</v>
      </c>
      <c r="D140" s="4">
        <v>29359</v>
      </c>
      <c r="E140">
        <v>222</v>
      </c>
      <c r="G140" s="1">
        <v>29359</v>
      </c>
      <c r="H140">
        <f t="shared" si="4"/>
        <v>32</v>
      </c>
      <c r="I140">
        <f t="shared" si="5"/>
        <v>222</v>
      </c>
    </row>
    <row r="141" spans="1:9" x14ac:dyDescent="0.25">
      <c r="A141" s="4">
        <v>29360</v>
      </c>
      <c r="B141">
        <v>43</v>
      </c>
      <c r="D141" s="4">
        <v>29360</v>
      </c>
      <c r="E141">
        <v>231</v>
      </c>
      <c r="G141" s="1">
        <v>29360</v>
      </c>
      <c r="H141">
        <f t="shared" si="4"/>
        <v>43</v>
      </c>
      <c r="I141">
        <f t="shared" si="5"/>
        <v>231</v>
      </c>
    </row>
    <row r="142" spans="1:9" x14ac:dyDescent="0.25">
      <c r="A142" s="4">
        <v>29361</v>
      </c>
      <c r="B142">
        <v>42</v>
      </c>
      <c r="D142" s="4">
        <v>29361</v>
      </c>
      <c r="E142">
        <v>164</v>
      </c>
      <c r="G142" s="1">
        <v>29361</v>
      </c>
      <c r="H142">
        <f t="shared" si="4"/>
        <v>42</v>
      </c>
      <c r="I142">
        <f t="shared" si="5"/>
        <v>164</v>
      </c>
    </row>
    <row r="143" spans="1:9" x14ac:dyDescent="0.25">
      <c r="A143" s="4">
        <v>29362</v>
      </c>
      <c r="B143">
        <v>38</v>
      </c>
      <c r="D143" s="4">
        <v>29362</v>
      </c>
      <c r="E143">
        <v>49</v>
      </c>
      <c r="G143" s="1">
        <v>29362</v>
      </c>
      <c r="H143">
        <f t="shared" si="4"/>
        <v>38</v>
      </c>
      <c r="I143">
        <f t="shared" si="5"/>
        <v>49</v>
      </c>
    </row>
    <row r="144" spans="1:9" x14ac:dyDescent="0.25">
      <c r="A144" s="4">
        <v>29363</v>
      </c>
      <c r="B144">
        <v>64</v>
      </c>
      <c r="D144" s="4">
        <v>29363</v>
      </c>
      <c r="E144">
        <v>57</v>
      </c>
      <c r="G144" s="1">
        <v>29363</v>
      </c>
      <c r="H144">
        <f t="shared" si="4"/>
        <v>64</v>
      </c>
      <c r="I144">
        <f t="shared" si="5"/>
        <v>57</v>
      </c>
    </row>
    <row r="145" spans="1:9" x14ac:dyDescent="0.25">
      <c r="A145" s="4">
        <v>29364</v>
      </c>
      <c r="B145">
        <v>67</v>
      </c>
      <c r="D145" s="4">
        <v>29364</v>
      </c>
      <c r="E145">
        <v>41</v>
      </c>
      <c r="G145" s="1">
        <v>29364</v>
      </c>
      <c r="H145">
        <f t="shared" si="4"/>
        <v>67</v>
      </c>
      <c r="I145">
        <f t="shared" si="5"/>
        <v>41</v>
      </c>
    </row>
    <row r="146" spans="1:9" x14ac:dyDescent="0.25">
      <c r="A146" s="4">
        <v>29365</v>
      </c>
      <c r="B146">
        <v>30</v>
      </c>
      <c r="D146" s="4">
        <v>29365</v>
      </c>
      <c r="E146">
        <v>77</v>
      </c>
      <c r="G146" s="1">
        <v>29365</v>
      </c>
      <c r="H146">
        <f t="shared" si="4"/>
        <v>30</v>
      </c>
      <c r="I146">
        <f t="shared" si="5"/>
        <v>77</v>
      </c>
    </row>
    <row r="147" spans="1:9" x14ac:dyDescent="0.25">
      <c r="A147" s="4">
        <v>29366</v>
      </c>
      <c r="B147">
        <v>50</v>
      </c>
      <c r="D147" s="4">
        <v>29366</v>
      </c>
      <c r="E147">
        <v>67</v>
      </c>
      <c r="G147" s="1">
        <v>29366</v>
      </c>
      <c r="H147">
        <f t="shared" si="4"/>
        <v>50</v>
      </c>
      <c r="I147">
        <f t="shared" si="5"/>
        <v>67</v>
      </c>
    </row>
    <row r="148" spans="1:9" x14ac:dyDescent="0.25">
      <c r="A148" s="4">
        <v>29367</v>
      </c>
      <c r="B148">
        <v>40</v>
      </c>
      <c r="D148" s="4">
        <v>29367</v>
      </c>
      <c r="E148">
        <v>116</v>
      </c>
      <c r="G148" s="1">
        <v>29367</v>
      </c>
      <c r="H148">
        <f t="shared" si="4"/>
        <v>40</v>
      </c>
      <c r="I148">
        <f t="shared" si="5"/>
        <v>116</v>
      </c>
    </row>
    <row r="149" spans="1:9" x14ac:dyDescent="0.25">
      <c r="A149" s="4">
        <v>29368</v>
      </c>
      <c r="B149">
        <v>38</v>
      </c>
      <c r="D149" s="4">
        <v>29368</v>
      </c>
      <c r="E149">
        <v>51</v>
      </c>
      <c r="G149" s="1">
        <v>29368</v>
      </c>
      <c r="H149">
        <f t="shared" si="4"/>
        <v>38</v>
      </c>
      <c r="I149">
        <f t="shared" si="5"/>
        <v>51</v>
      </c>
    </row>
    <row r="150" spans="1:9" x14ac:dyDescent="0.25">
      <c r="A150" s="4">
        <v>29369</v>
      </c>
      <c r="B150">
        <v>67</v>
      </c>
      <c r="D150" s="4">
        <v>29369</v>
      </c>
      <c r="E150">
        <v>47</v>
      </c>
      <c r="G150" s="1">
        <v>29369</v>
      </c>
      <c r="H150">
        <f t="shared" si="4"/>
        <v>67</v>
      </c>
      <c r="I150">
        <f t="shared" si="5"/>
        <v>47</v>
      </c>
    </row>
    <row r="151" spans="1:9" x14ac:dyDescent="0.25">
      <c r="A151" s="4">
        <v>29370</v>
      </c>
      <c r="B151">
        <v>154</v>
      </c>
      <c r="D151" s="4">
        <v>29370</v>
      </c>
      <c r="E151">
        <v>137</v>
      </c>
      <c r="G151" s="1">
        <v>29370</v>
      </c>
      <c r="H151">
        <f t="shared" si="4"/>
        <v>154</v>
      </c>
      <c r="I151">
        <f t="shared" si="5"/>
        <v>137</v>
      </c>
    </row>
    <row r="152" spans="1:9" x14ac:dyDescent="0.25">
      <c r="A152" s="4">
        <v>29371</v>
      </c>
      <c r="B152">
        <v>71</v>
      </c>
      <c r="D152" s="4">
        <v>29371</v>
      </c>
      <c r="E152">
        <v>84</v>
      </c>
      <c r="G152" s="1">
        <v>29371</v>
      </c>
      <c r="H152">
        <f t="shared" si="4"/>
        <v>71</v>
      </c>
      <c r="I152">
        <f t="shared" si="5"/>
        <v>84</v>
      </c>
    </row>
    <row r="153" spans="1:9" x14ac:dyDescent="0.25">
      <c r="A153" s="4">
        <v>29372</v>
      </c>
      <c r="B153">
        <v>47</v>
      </c>
      <c r="D153" s="4">
        <v>29372</v>
      </c>
      <c r="E153">
        <v>49</v>
      </c>
      <c r="G153" s="1">
        <v>29372</v>
      </c>
      <c r="H153">
        <f t="shared" si="4"/>
        <v>47</v>
      </c>
      <c r="I153">
        <f t="shared" si="5"/>
        <v>49</v>
      </c>
    </row>
    <row r="154" spans="1:9" x14ac:dyDescent="0.25">
      <c r="A154" s="4">
        <v>29373</v>
      </c>
      <c r="B154">
        <v>80</v>
      </c>
      <c r="D154" s="4">
        <v>29373</v>
      </c>
      <c r="E154">
        <v>101</v>
      </c>
      <c r="G154" s="1">
        <v>29373</v>
      </c>
      <c r="H154">
        <f t="shared" si="4"/>
        <v>80</v>
      </c>
      <c r="I154">
        <f t="shared" si="5"/>
        <v>101</v>
      </c>
    </row>
    <row r="155" spans="1:9" x14ac:dyDescent="0.25">
      <c r="A155" s="4">
        <v>29374</v>
      </c>
      <c r="B155">
        <v>39</v>
      </c>
      <c r="D155" s="4">
        <v>29374</v>
      </c>
      <c r="E155">
        <v>56</v>
      </c>
      <c r="G155" s="1">
        <v>29374</v>
      </c>
      <c r="H155">
        <f t="shared" si="4"/>
        <v>39</v>
      </c>
      <c r="I155">
        <f t="shared" si="5"/>
        <v>56</v>
      </c>
    </row>
    <row r="156" spans="1:9" x14ac:dyDescent="0.25">
      <c r="A156" s="4">
        <v>29375</v>
      </c>
      <c r="B156">
        <v>34</v>
      </c>
      <c r="D156" s="4">
        <v>29375</v>
      </c>
      <c r="E156">
        <v>90</v>
      </c>
      <c r="G156" s="1">
        <v>29375</v>
      </c>
      <c r="H156">
        <f t="shared" si="4"/>
        <v>34</v>
      </c>
      <c r="I156">
        <f t="shared" si="5"/>
        <v>90</v>
      </c>
    </row>
    <row r="157" spans="1:9" x14ac:dyDescent="0.25">
      <c r="A157" s="4">
        <v>29376</v>
      </c>
      <c r="B157">
        <v>29</v>
      </c>
      <c r="D157" s="4">
        <v>29376</v>
      </c>
      <c r="E157">
        <v>164</v>
      </c>
      <c r="G157" s="1">
        <v>29376</v>
      </c>
      <c r="H157">
        <f t="shared" si="4"/>
        <v>29</v>
      </c>
      <c r="I157">
        <f t="shared" si="5"/>
        <v>164</v>
      </c>
    </row>
    <row r="158" spans="1:9" x14ac:dyDescent="0.25">
      <c r="A158" s="4">
        <v>29377</v>
      </c>
      <c r="B158">
        <v>38</v>
      </c>
      <c r="D158" s="4">
        <v>29377</v>
      </c>
      <c r="E158">
        <v>114</v>
      </c>
      <c r="G158" s="1">
        <v>29377</v>
      </c>
      <c r="H158">
        <f t="shared" si="4"/>
        <v>38</v>
      </c>
      <c r="I158">
        <f t="shared" si="5"/>
        <v>114</v>
      </c>
    </row>
    <row r="159" spans="1:9" x14ac:dyDescent="0.25">
      <c r="A159" s="4">
        <v>29378</v>
      </c>
      <c r="B159">
        <v>41</v>
      </c>
      <c r="D159" s="4">
        <v>29378</v>
      </c>
      <c r="E159">
        <v>124</v>
      </c>
      <c r="G159" s="1">
        <v>29378</v>
      </c>
      <c r="H159">
        <f t="shared" si="4"/>
        <v>41</v>
      </c>
      <c r="I159">
        <f t="shared" si="5"/>
        <v>124</v>
      </c>
    </row>
    <row r="160" spans="1:9" x14ac:dyDescent="0.25">
      <c r="A160" s="4">
        <v>29379</v>
      </c>
      <c r="B160">
        <v>54</v>
      </c>
      <c r="D160" s="4">
        <v>29379</v>
      </c>
      <c r="E160">
        <v>208</v>
      </c>
      <c r="G160" s="1">
        <v>29379</v>
      </c>
      <c r="H160">
        <f t="shared" si="4"/>
        <v>54</v>
      </c>
      <c r="I160">
        <f t="shared" si="5"/>
        <v>208</v>
      </c>
    </row>
    <row r="161" spans="1:9" x14ac:dyDescent="0.25">
      <c r="A161" s="4">
        <v>29380</v>
      </c>
      <c r="B161">
        <v>30</v>
      </c>
      <c r="D161" s="4">
        <v>29380</v>
      </c>
      <c r="E161">
        <v>213</v>
      </c>
      <c r="G161" s="1">
        <v>29380</v>
      </c>
      <c r="H161">
        <f t="shared" si="4"/>
        <v>30</v>
      </c>
      <c r="I161">
        <f t="shared" si="5"/>
        <v>213</v>
      </c>
    </row>
    <row r="162" spans="1:9" x14ac:dyDescent="0.25">
      <c r="A162" s="4">
        <v>29381</v>
      </c>
      <c r="B162">
        <v>29</v>
      </c>
      <c r="D162" s="4">
        <v>29381</v>
      </c>
      <c r="E162">
        <v>216</v>
      </c>
      <c r="G162" s="1">
        <v>29381</v>
      </c>
      <c r="H162">
        <f t="shared" si="4"/>
        <v>29</v>
      </c>
      <c r="I162">
        <f t="shared" si="5"/>
        <v>216</v>
      </c>
    </row>
    <row r="163" spans="1:9" x14ac:dyDescent="0.25">
      <c r="A163" s="4">
        <v>29382</v>
      </c>
      <c r="B163">
        <v>25</v>
      </c>
      <c r="D163" s="4">
        <v>29382</v>
      </c>
      <c r="E163">
        <v>204</v>
      </c>
      <c r="G163" s="1">
        <v>29382</v>
      </c>
      <c r="H163">
        <f t="shared" si="4"/>
        <v>25</v>
      </c>
      <c r="I163">
        <f t="shared" si="5"/>
        <v>204</v>
      </c>
    </row>
    <row r="164" spans="1:9" x14ac:dyDescent="0.25">
      <c r="A164" s="4">
        <v>29383</v>
      </c>
      <c r="B164">
        <v>35</v>
      </c>
      <c r="D164" s="4">
        <v>29383</v>
      </c>
      <c r="E164">
        <v>211</v>
      </c>
      <c r="G164" s="1">
        <v>29383</v>
      </c>
      <c r="H164">
        <f t="shared" si="4"/>
        <v>35</v>
      </c>
      <c r="I164">
        <f t="shared" si="5"/>
        <v>211</v>
      </c>
    </row>
    <row r="165" spans="1:9" x14ac:dyDescent="0.25">
      <c r="A165" s="4">
        <v>29384</v>
      </c>
      <c r="B165">
        <v>42</v>
      </c>
      <c r="D165" s="4">
        <v>29384</v>
      </c>
      <c r="E165">
        <v>164</v>
      </c>
      <c r="G165" s="1">
        <v>29384</v>
      </c>
      <c r="H165">
        <f t="shared" si="4"/>
        <v>42</v>
      </c>
      <c r="I165">
        <f t="shared" si="5"/>
        <v>164</v>
      </c>
    </row>
    <row r="166" spans="1:9" x14ac:dyDescent="0.25">
      <c r="A166" s="4">
        <v>29385</v>
      </c>
      <c r="B166">
        <v>129</v>
      </c>
      <c r="D166" s="4">
        <v>29385</v>
      </c>
      <c r="E166">
        <v>156</v>
      </c>
      <c r="G166" s="1">
        <v>29385</v>
      </c>
      <c r="H166">
        <f t="shared" si="4"/>
        <v>129</v>
      </c>
      <c r="I166">
        <f t="shared" si="5"/>
        <v>156</v>
      </c>
    </row>
    <row r="167" spans="1:9" x14ac:dyDescent="0.25">
      <c r="A167" s="4">
        <v>29386</v>
      </c>
      <c r="B167">
        <v>90</v>
      </c>
      <c r="D167" s="4">
        <v>29386</v>
      </c>
      <c r="E167">
        <v>203</v>
      </c>
      <c r="G167" s="1">
        <v>29386</v>
      </c>
      <c r="H167">
        <f t="shared" si="4"/>
        <v>90</v>
      </c>
      <c r="I167">
        <f t="shared" si="5"/>
        <v>203</v>
      </c>
    </row>
    <row r="168" spans="1:9" x14ac:dyDescent="0.25">
      <c r="A168" s="4">
        <v>29387</v>
      </c>
      <c r="B168">
        <v>49</v>
      </c>
      <c r="D168" s="4">
        <v>29387</v>
      </c>
      <c r="E168">
        <v>238</v>
      </c>
      <c r="G168" s="1">
        <v>29387</v>
      </c>
      <c r="H168">
        <f t="shared" si="4"/>
        <v>49</v>
      </c>
      <c r="I168">
        <f t="shared" si="5"/>
        <v>238</v>
      </c>
    </row>
    <row r="169" spans="1:9" x14ac:dyDescent="0.25">
      <c r="A169" s="4">
        <v>29388</v>
      </c>
      <c r="B169">
        <v>24</v>
      </c>
      <c r="D169" s="4">
        <v>29388</v>
      </c>
      <c r="E169">
        <v>236</v>
      </c>
      <c r="G169" s="1">
        <v>29388</v>
      </c>
      <c r="H169">
        <f t="shared" si="4"/>
        <v>24</v>
      </c>
      <c r="I169">
        <f t="shared" si="5"/>
        <v>236</v>
      </c>
    </row>
    <row r="170" spans="1:9" x14ac:dyDescent="0.25">
      <c r="A170" s="4">
        <v>29389</v>
      </c>
      <c r="B170">
        <v>36</v>
      </c>
      <c r="D170" s="4">
        <v>29389</v>
      </c>
      <c r="E170">
        <v>213</v>
      </c>
      <c r="G170" s="1">
        <v>29389</v>
      </c>
      <c r="H170">
        <f t="shared" si="4"/>
        <v>36</v>
      </c>
      <c r="I170">
        <f t="shared" si="5"/>
        <v>213</v>
      </c>
    </row>
    <row r="171" spans="1:9" x14ac:dyDescent="0.25">
      <c r="A171" s="4">
        <v>29390</v>
      </c>
      <c r="B171">
        <v>45</v>
      </c>
      <c r="D171" s="4">
        <v>29390</v>
      </c>
      <c r="E171">
        <v>209</v>
      </c>
      <c r="G171" s="1">
        <v>29390</v>
      </c>
      <c r="H171">
        <f t="shared" si="4"/>
        <v>45</v>
      </c>
      <c r="I171">
        <f t="shared" si="5"/>
        <v>209</v>
      </c>
    </row>
    <row r="172" spans="1:9" x14ac:dyDescent="0.25">
      <c r="A172" s="4">
        <v>29391</v>
      </c>
      <c r="B172">
        <v>42</v>
      </c>
      <c r="D172" s="4">
        <v>29391</v>
      </c>
      <c r="E172">
        <v>222</v>
      </c>
      <c r="G172" s="1">
        <v>29391</v>
      </c>
      <c r="H172">
        <f t="shared" si="4"/>
        <v>42</v>
      </c>
      <c r="I172">
        <f t="shared" si="5"/>
        <v>222</v>
      </c>
    </row>
    <row r="173" spans="1:9" x14ac:dyDescent="0.25">
      <c r="A173" s="4">
        <v>29392</v>
      </c>
      <c r="B173">
        <v>30</v>
      </c>
      <c r="D173" s="4">
        <v>29392</v>
      </c>
      <c r="E173">
        <v>213</v>
      </c>
      <c r="G173" s="1">
        <v>29392</v>
      </c>
      <c r="H173">
        <f t="shared" si="4"/>
        <v>30</v>
      </c>
      <c r="I173">
        <f t="shared" si="5"/>
        <v>213</v>
      </c>
    </row>
    <row r="174" spans="1:9" x14ac:dyDescent="0.25">
      <c r="A174" s="4">
        <v>29393</v>
      </c>
      <c r="B174">
        <v>64</v>
      </c>
      <c r="D174" s="4">
        <v>29393</v>
      </c>
      <c r="E174">
        <v>224</v>
      </c>
      <c r="G174" s="1">
        <v>29393</v>
      </c>
      <c r="H174">
        <f t="shared" si="4"/>
        <v>64</v>
      </c>
      <c r="I174">
        <f t="shared" si="5"/>
        <v>224</v>
      </c>
    </row>
    <row r="175" spans="1:9" x14ac:dyDescent="0.25">
      <c r="A175" s="4">
        <v>29394</v>
      </c>
      <c r="B175">
        <v>100</v>
      </c>
      <c r="D175" s="4">
        <v>29394</v>
      </c>
      <c r="E175">
        <v>220</v>
      </c>
      <c r="G175" s="1">
        <v>29394</v>
      </c>
      <c r="H175">
        <f t="shared" si="4"/>
        <v>100</v>
      </c>
      <c r="I175">
        <f t="shared" si="5"/>
        <v>220</v>
      </c>
    </row>
    <row r="176" spans="1:9" x14ac:dyDescent="0.25">
      <c r="A176" s="4">
        <v>29395</v>
      </c>
      <c r="B176">
        <v>147</v>
      </c>
      <c r="D176" s="4">
        <v>29395</v>
      </c>
      <c r="E176">
        <v>208</v>
      </c>
      <c r="G176" s="1">
        <v>29395</v>
      </c>
      <c r="H176">
        <f t="shared" si="4"/>
        <v>147</v>
      </c>
      <c r="I176">
        <f t="shared" si="5"/>
        <v>208</v>
      </c>
    </row>
    <row r="177" spans="1:9" x14ac:dyDescent="0.25">
      <c r="A177" s="4">
        <v>29396</v>
      </c>
      <c r="B177">
        <v>44</v>
      </c>
      <c r="D177" s="4">
        <v>29396</v>
      </c>
      <c r="E177">
        <v>202</v>
      </c>
      <c r="G177" s="1">
        <v>29396</v>
      </c>
      <c r="H177">
        <f t="shared" si="4"/>
        <v>44</v>
      </c>
      <c r="I177">
        <f t="shared" si="5"/>
        <v>202</v>
      </c>
    </row>
    <row r="178" spans="1:9" x14ac:dyDescent="0.25">
      <c r="A178" s="4">
        <v>29397</v>
      </c>
      <c r="B178">
        <v>84</v>
      </c>
      <c r="D178" s="4">
        <v>29397</v>
      </c>
      <c r="E178">
        <v>218</v>
      </c>
      <c r="G178" s="1">
        <v>29397</v>
      </c>
      <c r="H178">
        <f t="shared" si="4"/>
        <v>84</v>
      </c>
      <c r="I178">
        <f t="shared" si="5"/>
        <v>218</v>
      </c>
    </row>
    <row r="179" spans="1:9" x14ac:dyDescent="0.25">
      <c r="A179" s="4">
        <v>29398</v>
      </c>
      <c r="B179">
        <v>36</v>
      </c>
      <c r="D179" s="4">
        <v>29398</v>
      </c>
      <c r="E179">
        <v>248</v>
      </c>
      <c r="G179" s="1">
        <v>29398</v>
      </c>
      <c r="H179">
        <f t="shared" si="4"/>
        <v>36</v>
      </c>
      <c r="I179">
        <f t="shared" si="5"/>
        <v>248</v>
      </c>
    </row>
    <row r="180" spans="1:9" x14ac:dyDescent="0.25">
      <c r="A180" s="4">
        <v>29399</v>
      </c>
      <c r="B180">
        <v>140</v>
      </c>
      <c r="D180" s="4">
        <v>29399</v>
      </c>
      <c r="E180">
        <v>273</v>
      </c>
      <c r="G180" s="1">
        <v>29399</v>
      </c>
      <c r="H180">
        <f t="shared" si="4"/>
        <v>140</v>
      </c>
      <c r="I180">
        <f t="shared" si="5"/>
        <v>273</v>
      </c>
    </row>
    <row r="181" spans="1:9" x14ac:dyDescent="0.25">
      <c r="A181" s="4">
        <v>29400</v>
      </c>
      <c r="B181">
        <v>174</v>
      </c>
      <c r="D181" s="4">
        <v>29400</v>
      </c>
      <c r="E181">
        <v>201</v>
      </c>
      <c r="G181" s="1">
        <v>29400</v>
      </c>
      <c r="H181">
        <f t="shared" si="4"/>
        <v>174</v>
      </c>
      <c r="I181">
        <f t="shared" si="5"/>
        <v>201</v>
      </c>
    </row>
    <row r="182" spans="1:9" x14ac:dyDescent="0.25">
      <c r="A182" s="4">
        <v>29401</v>
      </c>
      <c r="B182">
        <v>122</v>
      </c>
      <c r="D182" s="4">
        <v>29401</v>
      </c>
      <c r="E182">
        <v>218</v>
      </c>
      <c r="G182" s="1">
        <v>29401</v>
      </c>
      <c r="H182">
        <f t="shared" si="4"/>
        <v>122</v>
      </c>
      <c r="I182">
        <f t="shared" si="5"/>
        <v>218</v>
      </c>
    </row>
    <row r="183" spans="1:9" x14ac:dyDescent="0.25">
      <c r="A183" s="4">
        <v>29402</v>
      </c>
      <c r="B183">
        <v>64</v>
      </c>
      <c r="D183" s="4">
        <v>29402</v>
      </c>
      <c r="E183">
        <v>208</v>
      </c>
      <c r="G183" s="1">
        <v>29402</v>
      </c>
      <c r="H183">
        <f t="shared" si="4"/>
        <v>64</v>
      </c>
      <c r="I183">
        <f t="shared" si="5"/>
        <v>208</v>
      </c>
    </row>
    <row r="184" spans="1:9" x14ac:dyDescent="0.25">
      <c r="A184" s="4">
        <v>29403</v>
      </c>
      <c r="B184">
        <v>132</v>
      </c>
      <c r="D184" s="4">
        <v>29403</v>
      </c>
      <c r="E184">
        <v>111</v>
      </c>
      <c r="G184" s="1">
        <v>29403</v>
      </c>
      <c r="H184">
        <f t="shared" si="4"/>
        <v>132</v>
      </c>
      <c r="I184">
        <f t="shared" si="5"/>
        <v>111</v>
      </c>
    </row>
    <row r="185" spans="1:9" x14ac:dyDescent="0.25">
      <c r="A185" s="4">
        <v>29404</v>
      </c>
      <c r="B185">
        <v>114</v>
      </c>
      <c r="D185" s="4">
        <v>29404</v>
      </c>
      <c r="E185">
        <v>100</v>
      </c>
      <c r="G185" s="1">
        <v>29404</v>
      </c>
      <c r="H185">
        <f t="shared" si="4"/>
        <v>114</v>
      </c>
      <c r="I185">
        <f t="shared" si="5"/>
        <v>100</v>
      </c>
    </row>
    <row r="186" spans="1:9" x14ac:dyDescent="0.25">
      <c r="A186" s="4">
        <v>29405</v>
      </c>
      <c r="B186">
        <v>39</v>
      </c>
      <c r="D186" s="4">
        <v>29405</v>
      </c>
      <c r="E186">
        <v>182</v>
      </c>
      <c r="G186" s="1">
        <v>29405</v>
      </c>
      <c r="H186">
        <f t="shared" si="4"/>
        <v>39</v>
      </c>
      <c r="I186">
        <f t="shared" si="5"/>
        <v>182</v>
      </c>
    </row>
    <row r="187" spans="1:9" x14ac:dyDescent="0.25">
      <c r="A187" s="4">
        <v>29406</v>
      </c>
      <c r="B187">
        <v>174</v>
      </c>
      <c r="D187" s="4">
        <v>29406</v>
      </c>
      <c r="E187">
        <v>218</v>
      </c>
      <c r="G187" s="1">
        <v>29406</v>
      </c>
      <c r="H187">
        <f t="shared" si="4"/>
        <v>174</v>
      </c>
      <c r="I187">
        <f t="shared" si="5"/>
        <v>218</v>
      </c>
    </row>
    <row r="188" spans="1:9" x14ac:dyDescent="0.25">
      <c r="A188" s="4">
        <v>29407</v>
      </c>
      <c r="B188">
        <v>116</v>
      </c>
      <c r="D188" s="4">
        <v>29407</v>
      </c>
      <c r="E188">
        <v>223</v>
      </c>
      <c r="G188" s="1">
        <v>29407</v>
      </c>
      <c r="H188">
        <f t="shared" si="4"/>
        <v>116</v>
      </c>
      <c r="I188">
        <f t="shared" si="5"/>
        <v>223</v>
      </c>
    </row>
    <row r="189" spans="1:9" x14ac:dyDescent="0.25">
      <c r="A189" s="4">
        <v>29408</v>
      </c>
      <c r="B189">
        <v>45</v>
      </c>
      <c r="D189" s="4">
        <v>29408</v>
      </c>
      <c r="E189">
        <v>211</v>
      </c>
      <c r="G189" s="1">
        <v>29408</v>
      </c>
      <c r="H189">
        <f t="shared" si="4"/>
        <v>45</v>
      </c>
      <c r="I189">
        <f t="shared" si="5"/>
        <v>211</v>
      </c>
    </row>
    <row r="190" spans="1:9" x14ac:dyDescent="0.25">
      <c r="A190" s="4">
        <v>29409</v>
      </c>
      <c r="B190">
        <v>106</v>
      </c>
      <c r="D190" s="4">
        <v>29409</v>
      </c>
      <c r="E190">
        <v>213</v>
      </c>
      <c r="G190" s="1">
        <v>29409</v>
      </c>
      <c r="H190">
        <f t="shared" si="4"/>
        <v>106</v>
      </c>
      <c r="I190">
        <f t="shared" si="5"/>
        <v>213</v>
      </c>
    </row>
    <row r="191" spans="1:9" x14ac:dyDescent="0.25">
      <c r="A191" s="4">
        <v>29410</v>
      </c>
      <c r="B191">
        <v>28</v>
      </c>
      <c r="D191" s="4">
        <v>29410</v>
      </c>
      <c r="E191">
        <v>195</v>
      </c>
      <c r="G191" s="1">
        <v>29410</v>
      </c>
      <c r="H191">
        <f t="shared" si="4"/>
        <v>28</v>
      </c>
      <c r="I191">
        <f t="shared" si="5"/>
        <v>195</v>
      </c>
    </row>
    <row r="192" spans="1:9" x14ac:dyDescent="0.25">
      <c r="A192" s="4">
        <v>29411</v>
      </c>
      <c r="B192">
        <v>122</v>
      </c>
      <c r="D192" s="4">
        <v>29411</v>
      </c>
      <c r="E192">
        <v>213</v>
      </c>
      <c r="G192" s="1">
        <v>29411</v>
      </c>
      <c r="H192">
        <f t="shared" si="4"/>
        <v>122</v>
      </c>
      <c r="I192">
        <f t="shared" si="5"/>
        <v>213</v>
      </c>
    </row>
    <row r="193" spans="1:9" x14ac:dyDescent="0.25">
      <c r="A193" s="4">
        <v>29412</v>
      </c>
      <c r="B193">
        <v>93</v>
      </c>
      <c r="D193" s="4">
        <v>29412</v>
      </c>
      <c r="E193">
        <v>228</v>
      </c>
      <c r="G193" s="1">
        <v>29412</v>
      </c>
      <c r="H193">
        <f t="shared" si="4"/>
        <v>93</v>
      </c>
      <c r="I193">
        <f t="shared" si="5"/>
        <v>228</v>
      </c>
    </row>
    <row r="194" spans="1:9" x14ac:dyDescent="0.25">
      <c r="A194" s="4">
        <v>29413</v>
      </c>
      <c r="B194">
        <v>156</v>
      </c>
      <c r="D194" s="4">
        <v>29413</v>
      </c>
      <c r="E194">
        <v>243</v>
      </c>
      <c r="G194" s="1">
        <v>29413</v>
      </c>
      <c r="H194">
        <f t="shared" ref="H194:H257" si="6">IFERROR(VLOOKUP(G194,$A$2:$B$10645,2,FALSE),"")</f>
        <v>156</v>
      </c>
      <c r="I194">
        <f t="shared" ref="I194:I257" si="7">IFERROR(VLOOKUP(G194,$D$2:$E$10689,2,FALSE),"")</f>
        <v>243</v>
      </c>
    </row>
    <row r="195" spans="1:9" x14ac:dyDescent="0.25">
      <c r="A195" s="4">
        <v>29414</v>
      </c>
      <c r="B195">
        <v>127</v>
      </c>
      <c r="D195" s="4">
        <v>29414</v>
      </c>
      <c r="E195">
        <v>206</v>
      </c>
      <c r="G195" s="1">
        <v>29414</v>
      </c>
      <c r="H195">
        <f t="shared" si="6"/>
        <v>127</v>
      </c>
      <c r="I195">
        <f t="shared" si="7"/>
        <v>206</v>
      </c>
    </row>
    <row r="196" spans="1:9" x14ac:dyDescent="0.25">
      <c r="A196" s="4">
        <v>29415</v>
      </c>
      <c r="B196">
        <v>101</v>
      </c>
      <c r="D196" s="4">
        <v>29415</v>
      </c>
      <c r="E196">
        <v>164</v>
      </c>
      <c r="G196" s="1">
        <v>29415</v>
      </c>
      <c r="H196">
        <f t="shared" si="6"/>
        <v>101</v>
      </c>
      <c r="I196">
        <f t="shared" si="7"/>
        <v>164</v>
      </c>
    </row>
    <row r="197" spans="1:9" x14ac:dyDescent="0.25">
      <c r="A197" s="4">
        <v>29416</v>
      </c>
      <c r="B197">
        <v>205</v>
      </c>
      <c r="D197" s="4">
        <v>29416</v>
      </c>
      <c r="E197">
        <v>213</v>
      </c>
      <c r="G197" s="1">
        <v>29416</v>
      </c>
      <c r="H197">
        <f t="shared" si="6"/>
        <v>205</v>
      </c>
      <c r="I197">
        <f t="shared" si="7"/>
        <v>213</v>
      </c>
    </row>
    <row r="198" spans="1:9" x14ac:dyDescent="0.25">
      <c r="A198" s="4">
        <v>29417</v>
      </c>
      <c r="B198">
        <v>200</v>
      </c>
      <c r="D198" s="4">
        <v>29417</v>
      </c>
      <c r="E198">
        <v>223</v>
      </c>
      <c r="G198" s="1">
        <v>29417</v>
      </c>
      <c r="H198">
        <f t="shared" si="6"/>
        <v>200</v>
      </c>
      <c r="I198">
        <f t="shared" si="7"/>
        <v>223</v>
      </c>
    </row>
    <row r="199" spans="1:9" x14ac:dyDescent="0.25">
      <c r="A199" s="4">
        <v>29418</v>
      </c>
      <c r="B199">
        <v>208</v>
      </c>
      <c r="D199" s="4">
        <v>29418</v>
      </c>
      <c r="E199">
        <v>238</v>
      </c>
      <c r="G199" s="1">
        <v>29418</v>
      </c>
      <c r="H199">
        <f t="shared" si="6"/>
        <v>208</v>
      </c>
      <c r="I199">
        <f t="shared" si="7"/>
        <v>238</v>
      </c>
    </row>
    <row r="200" spans="1:9" x14ac:dyDescent="0.25">
      <c r="A200" s="4">
        <v>29419</v>
      </c>
      <c r="B200">
        <v>204</v>
      </c>
      <c r="D200" s="4">
        <v>29419</v>
      </c>
      <c r="E200">
        <v>232</v>
      </c>
      <c r="G200" s="1">
        <v>29419</v>
      </c>
      <c r="H200">
        <f t="shared" si="6"/>
        <v>204</v>
      </c>
      <c r="I200">
        <f t="shared" si="7"/>
        <v>232</v>
      </c>
    </row>
    <row r="201" spans="1:9" x14ac:dyDescent="0.25">
      <c r="A201" s="4">
        <v>29420</v>
      </c>
      <c r="B201">
        <v>84</v>
      </c>
      <c r="D201" s="4">
        <v>29420</v>
      </c>
      <c r="E201">
        <v>223</v>
      </c>
      <c r="G201" s="1">
        <v>29420</v>
      </c>
      <c r="H201">
        <f t="shared" si="6"/>
        <v>84</v>
      </c>
      <c r="I201">
        <f t="shared" si="7"/>
        <v>223</v>
      </c>
    </row>
    <row r="202" spans="1:9" x14ac:dyDescent="0.25">
      <c r="A202" s="4">
        <v>29421</v>
      </c>
      <c r="B202">
        <v>132</v>
      </c>
      <c r="D202" s="4">
        <v>29421</v>
      </c>
      <c r="E202">
        <v>226</v>
      </c>
      <c r="G202" s="1">
        <v>29421</v>
      </c>
      <c r="H202">
        <f t="shared" si="6"/>
        <v>132</v>
      </c>
      <c r="I202">
        <f t="shared" si="7"/>
        <v>226</v>
      </c>
    </row>
    <row r="203" spans="1:9" x14ac:dyDescent="0.25">
      <c r="A203" s="4">
        <v>29422</v>
      </c>
      <c r="B203">
        <v>116</v>
      </c>
      <c r="D203" s="4">
        <v>29422</v>
      </c>
      <c r="E203">
        <v>219</v>
      </c>
      <c r="G203" s="1">
        <v>29422</v>
      </c>
      <c r="H203">
        <f t="shared" si="6"/>
        <v>116</v>
      </c>
      <c r="I203">
        <f t="shared" si="7"/>
        <v>219</v>
      </c>
    </row>
    <row r="204" spans="1:9" x14ac:dyDescent="0.25">
      <c r="A204" s="4">
        <v>29423</v>
      </c>
      <c r="B204">
        <v>174</v>
      </c>
      <c r="D204" s="4">
        <v>29423</v>
      </c>
      <c r="E204">
        <v>243</v>
      </c>
      <c r="G204" s="1">
        <v>29423</v>
      </c>
      <c r="H204">
        <f t="shared" si="6"/>
        <v>174</v>
      </c>
      <c r="I204">
        <f t="shared" si="7"/>
        <v>243</v>
      </c>
    </row>
    <row r="205" spans="1:9" x14ac:dyDescent="0.25">
      <c r="A205" s="4">
        <v>29424</v>
      </c>
      <c r="B205">
        <v>45</v>
      </c>
      <c r="D205" s="4">
        <v>29424</v>
      </c>
      <c r="E205">
        <v>248</v>
      </c>
      <c r="G205" s="1">
        <v>29424</v>
      </c>
      <c r="H205">
        <f t="shared" si="6"/>
        <v>45</v>
      </c>
      <c r="I205">
        <f t="shared" si="7"/>
        <v>248</v>
      </c>
    </row>
    <row r="206" spans="1:9" x14ac:dyDescent="0.25">
      <c r="A206" s="4">
        <v>29425</v>
      </c>
      <c r="B206">
        <v>32</v>
      </c>
      <c r="D206" s="4">
        <v>29425</v>
      </c>
      <c r="E206">
        <v>244</v>
      </c>
      <c r="G206" s="1">
        <v>29425</v>
      </c>
      <c r="H206">
        <f t="shared" si="6"/>
        <v>32</v>
      </c>
      <c r="I206">
        <f t="shared" si="7"/>
        <v>244</v>
      </c>
    </row>
    <row r="207" spans="1:9" x14ac:dyDescent="0.25">
      <c r="A207" s="4">
        <v>29426</v>
      </c>
      <c r="B207">
        <v>51</v>
      </c>
      <c r="D207" s="4">
        <v>29426</v>
      </c>
      <c r="E207">
        <v>243</v>
      </c>
      <c r="G207" s="1">
        <v>29426</v>
      </c>
      <c r="H207">
        <f t="shared" si="6"/>
        <v>51</v>
      </c>
      <c r="I207">
        <f t="shared" si="7"/>
        <v>243</v>
      </c>
    </row>
    <row r="208" spans="1:9" x14ac:dyDescent="0.25">
      <c r="A208" s="4">
        <v>29427</v>
      </c>
      <c r="B208">
        <v>119</v>
      </c>
      <c r="D208" s="4">
        <v>29427</v>
      </c>
      <c r="E208">
        <v>248</v>
      </c>
      <c r="G208" s="1">
        <v>29427</v>
      </c>
      <c r="H208">
        <f t="shared" si="6"/>
        <v>119</v>
      </c>
      <c r="I208">
        <f t="shared" si="7"/>
        <v>248</v>
      </c>
    </row>
    <row r="209" spans="1:9" x14ac:dyDescent="0.25">
      <c r="A209" s="4">
        <v>29428</v>
      </c>
      <c r="B209">
        <v>156</v>
      </c>
      <c r="D209" s="4">
        <v>29428</v>
      </c>
      <c r="E209">
        <v>233</v>
      </c>
      <c r="G209" s="1">
        <v>29428</v>
      </c>
      <c r="H209">
        <f t="shared" si="6"/>
        <v>156</v>
      </c>
      <c r="I209">
        <f t="shared" si="7"/>
        <v>233</v>
      </c>
    </row>
    <row r="210" spans="1:9" x14ac:dyDescent="0.25">
      <c r="A210" s="4">
        <v>29429</v>
      </c>
      <c r="B210">
        <v>49</v>
      </c>
      <c r="D210" s="4">
        <v>29429</v>
      </c>
      <c r="E210">
        <v>228</v>
      </c>
      <c r="G210" s="1">
        <v>29429</v>
      </c>
      <c r="H210">
        <f t="shared" si="6"/>
        <v>49</v>
      </c>
      <c r="I210">
        <f t="shared" si="7"/>
        <v>228</v>
      </c>
    </row>
    <row r="211" spans="1:9" x14ac:dyDescent="0.25">
      <c r="A211" s="4">
        <v>29430</v>
      </c>
      <c r="B211">
        <v>32</v>
      </c>
      <c r="D211" s="4">
        <v>29430</v>
      </c>
      <c r="E211">
        <v>248</v>
      </c>
      <c r="G211" s="1">
        <v>29430</v>
      </c>
      <c r="H211">
        <f t="shared" si="6"/>
        <v>32</v>
      </c>
      <c r="I211">
        <f t="shared" si="7"/>
        <v>248</v>
      </c>
    </row>
    <row r="212" spans="1:9" x14ac:dyDescent="0.25">
      <c r="A212" s="4">
        <v>29431</v>
      </c>
      <c r="B212">
        <v>64</v>
      </c>
      <c r="D212" s="4">
        <v>29431</v>
      </c>
      <c r="E212">
        <v>273</v>
      </c>
      <c r="G212" s="1">
        <v>29431</v>
      </c>
      <c r="H212">
        <f t="shared" si="6"/>
        <v>64</v>
      </c>
      <c r="I212">
        <f t="shared" si="7"/>
        <v>273</v>
      </c>
    </row>
    <row r="213" spans="1:9" x14ac:dyDescent="0.25">
      <c r="A213" s="4">
        <v>29432</v>
      </c>
      <c r="B213">
        <v>104</v>
      </c>
      <c r="D213" s="4">
        <v>29432</v>
      </c>
      <c r="E213">
        <v>238</v>
      </c>
      <c r="G213" s="1">
        <v>29432</v>
      </c>
      <c r="H213">
        <f t="shared" si="6"/>
        <v>104</v>
      </c>
      <c r="I213">
        <f t="shared" si="7"/>
        <v>238</v>
      </c>
    </row>
    <row r="214" spans="1:9" x14ac:dyDescent="0.25">
      <c r="A214" s="4">
        <v>29433</v>
      </c>
      <c r="B214">
        <v>195</v>
      </c>
      <c r="D214" s="4">
        <v>29433</v>
      </c>
      <c r="E214">
        <v>223</v>
      </c>
      <c r="G214" s="1">
        <v>29433</v>
      </c>
      <c r="H214">
        <f t="shared" si="6"/>
        <v>195</v>
      </c>
      <c r="I214">
        <f t="shared" si="7"/>
        <v>223</v>
      </c>
    </row>
    <row r="215" spans="1:9" x14ac:dyDescent="0.25">
      <c r="A215" s="4">
        <v>29434</v>
      </c>
      <c r="B215">
        <v>77</v>
      </c>
      <c r="D215" s="4">
        <v>29434</v>
      </c>
      <c r="E215">
        <v>230</v>
      </c>
      <c r="G215" s="1">
        <v>29434</v>
      </c>
      <c r="H215">
        <f t="shared" si="6"/>
        <v>77</v>
      </c>
      <c r="I215">
        <f t="shared" si="7"/>
        <v>230</v>
      </c>
    </row>
    <row r="216" spans="1:9" x14ac:dyDescent="0.25">
      <c r="A216" s="4">
        <v>29435</v>
      </c>
      <c r="B216">
        <v>161</v>
      </c>
      <c r="D216" s="4">
        <v>29435</v>
      </c>
      <c r="E216">
        <v>219</v>
      </c>
      <c r="G216" s="1">
        <v>29435</v>
      </c>
      <c r="H216">
        <f t="shared" si="6"/>
        <v>161</v>
      </c>
      <c r="I216">
        <f t="shared" si="7"/>
        <v>219</v>
      </c>
    </row>
    <row r="217" spans="1:9" x14ac:dyDescent="0.25">
      <c r="A217" s="4">
        <v>29436</v>
      </c>
      <c r="B217">
        <v>116</v>
      </c>
      <c r="D217" s="4">
        <v>29436</v>
      </c>
      <c r="E217">
        <v>205</v>
      </c>
      <c r="G217" s="1">
        <v>29436</v>
      </c>
      <c r="H217">
        <f t="shared" si="6"/>
        <v>116</v>
      </c>
      <c r="I217">
        <f t="shared" si="7"/>
        <v>205</v>
      </c>
    </row>
    <row r="218" spans="1:9" x14ac:dyDescent="0.25">
      <c r="A218" s="4">
        <v>29437</v>
      </c>
      <c r="B218">
        <v>164</v>
      </c>
      <c r="D218" s="4">
        <v>29437</v>
      </c>
      <c r="E218">
        <v>203</v>
      </c>
      <c r="G218" s="1">
        <v>29437</v>
      </c>
      <c r="H218">
        <f t="shared" si="6"/>
        <v>164</v>
      </c>
      <c r="I218">
        <f t="shared" si="7"/>
        <v>203</v>
      </c>
    </row>
    <row r="219" spans="1:9" x14ac:dyDescent="0.25">
      <c r="A219" s="4">
        <v>29438</v>
      </c>
      <c r="B219">
        <v>172</v>
      </c>
      <c r="D219" s="4">
        <v>29438</v>
      </c>
      <c r="E219">
        <v>201</v>
      </c>
      <c r="G219" s="1">
        <v>29438</v>
      </c>
      <c r="H219">
        <f t="shared" si="6"/>
        <v>172</v>
      </c>
      <c r="I219">
        <f t="shared" si="7"/>
        <v>201</v>
      </c>
    </row>
    <row r="220" spans="1:9" x14ac:dyDescent="0.25">
      <c r="A220" s="4">
        <v>29439</v>
      </c>
      <c r="B220">
        <v>47</v>
      </c>
      <c r="D220" s="4">
        <v>29439</v>
      </c>
      <c r="E220">
        <v>207</v>
      </c>
      <c r="G220" s="1">
        <v>29439</v>
      </c>
      <c r="H220">
        <f t="shared" si="6"/>
        <v>47</v>
      </c>
      <c r="I220">
        <f t="shared" si="7"/>
        <v>207</v>
      </c>
    </row>
    <row r="221" spans="1:9" x14ac:dyDescent="0.25">
      <c r="A221" s="4">
        <v>29440</v>
      </c>
      <c r="B221">
        <v>209</v>
      </c>
      <c r="D221" s="4">
        <v>29440</v>
      </c>
      <c r="E221">
        <v>233</v>
      </c>
      <c r="G221" s="1">
        <v>29440</v>
      </c>
      <c r="H221">
        <f t="shared" si="6"/>
        <v>209</v>
      </c>
      <c r="I221">
        <f t="shared" si="7"/>
        <v>233</v>
      </c>
    </row>
    <row r="222" spans="1:9" x14ac:dyDescent="0.25">
      <c r="A222" s="4">
        <v>29441</v>
      </c>
      <c r="B222">
        <v>124</v>
      </c>
      <c r="D222" s="4">
        <v>29441</v>
      </c>
      <c r="E222">
        <v>253</v>
      </c>
      <c r="G222" s="1">
        <v>29441</v>
      </c>
      <c r="H222">
        <f t="shared" si="6"/>
        <v>124</v>
      </c>
      <c r="I222">
        <f t="shared" si="7"/>
        <v>253</v>
      </c>
    </row>
    <row r="223" spans="1:9" x14ac:dyDescent="0.25">
      <c r="A223" s="4">
        <v>29442</v>
      </c>
      <c r="B223">
        <v>119</v>
      </c>
      <c r="D223" s="4">
        <v>29442</v>
      </c>
      <c r="E223">
        <v>268</v>
      </c>
      <c r="G223" s="1">
        <v>29442</v>
      </c>
      <c r="H223">
        <f t="shared" si="6"/>
        <v>119</v>
      </c>
      <c r="I223">
        <f t="shared" si="7"/>
        <v>268</v>
      </c>
    </row>
    <row r="224" spans="1:9" x14ac:dyDescent="0.25">
      <c r="A224" s="4">
        <v>29443</v>
      </c>
      <c r="B224">
        <v>147</v>
      </c>
      <c r="D224" s="4">
        <v>29443</v>
      </c>
      <c r="E224">
        <v>248</v>
      </c>
      <c r="G224" s="1">
        <v>29443</v>
      </c>
      <c r="H224">
        <f t="shared" si="6"/>
        <v>147</v>
      </c>
      <c r="I224">
        <f t="shared" si="7"/>
        <v>248</v>
      </c>
    </row>
    <row r="225" spans="1:9" x14ac:dyDescent="0.25">
      <c r="A225" s="4">
        <v>29444</v>
      </c>
      <c r="B225">
        <v>107</v>
      </c>
      <c r="D225" s="4">
        <v>29444</v>
      </c>
      <c r="E225">
        <v>273</v>
      </c>
      <c r="G225" s="1">
        <v>29444</v>
      </c>
      <c r="H225">
        <f t="shared" si="6"/>
        <v>107</v>
      </c>
      <c r="I225">
        <f t="shared" si="7"/>
        <v>273</v>
      </c>
    </row>
    <row r="226" spans="1:9" x14ac:dyDescent="0.25">
      <c r="A226" s="4">
        <v>29445</v>
      </c>
      <c r="B226">
        <v>80</v>
      </c>
      <c r="D226" s="4">
        <v>29445</v>
      </c>
      <c r="E226">
        <v>263</v>
      </c>
      <c r="G226" s="1">
        <v>29445</v>
      </c>
      <c r="H226">
        <f t="shared" si="6"/>
        <v>80</v>
      </c>
      <c r="I226">
        <f t="shared" si="7"/>
        <v>263</v>
      </c>
    </row>
    <row r="227" spans="1:9" x14ac:dyDescent="0.25">
      <c r="A227" s="4">
        <v>29446</v>
      </c>
      <c r="B227">
        <v>127</v>
      </c>
      <c r="D227" s="4">
        <v>29446</v>
      </c>
      <c r="E227">
        <v>209</v>
      </c>
      <c r="G227" s="1">
        <v>29446</v>
      </c>
      <c r="H227">
        <f t="shared" si="6"/>
        <v>127</v>
      </c>
      <c r="I227">
        <f t="shared" si="7"/>
        <v>209</v>
      </c>
    </row>
    <row r="228" spans="1:9" x14ac:dyDescent="0.25">
      <c r="A228" s="4">
        <v>29447</v>
      </c>
      <c r="B228">
        <v>111</v>
      </c>
      <c r="D228" s="4">
        <v>29447</v>
      </c>
      <c r="E228">
        <v>187</v>
      </c>
      <c r="G228" s="1">
        <v>29447</v>
      </c>
      <c r="H228">
        <f t="shared" si="6"/>
        <v>111</v>
      </c>
      <c r="I228">
        <f t="shared" si="7"/>
        <v>187</v>
      </c>
    </row>
    <row r="229" spans="1:9" x14ac:dyDescent="0.25">
      <c r="A229" s="4">
        <v>29448</v>
      </c>
      <c r="B229">
        <v>34</v>
      </c>
      <c r="D229" s="4">
        <v>29448</v>
      </c>
      <c r="E229">
        <v>166</v>
      </c>
      <c r="G229" s="1">
        <v>29448</v>
      </c>
      <c r="H229">
        <f t="shared" si="6"/>
        <v>34</v>
      </c>
      <c r="I229">
        <f t="shared" si="7"/>
        <v>166</v>
      </c>
    </row>
    <row r="230" spans="1:9" x14ac:dyDescent="0.25">
      <c r="A230" s="4">
        <v>29449</v>
      </c>
      <c r="B230">
        <v>45</v>
      </c>
      <c r="D230" s="4">
        <v>29449</v>
      </c>
      <c r="E230">
        <v>204</v>
      </c>
      <c r="G230" s="1">
        <v>29449</v>
      </c>
      <c r="H230">
        <f t="shared" si="6"/>
        <v>45</v>
      </c>
      <c r="I230">
        <f t="shared" si="7"/>
        <v>204</v>
      </c>
    </row>
    <row r="231" spans="1:9" x14ac:dyDescent="0.25">
      <c r="A231" s="4">
        <v>29450</v>
      </c>
      <c r="B231">
        <v>34</v>
      </c>
      <c r="D231" s="4">
        <v>29450</v>
      </c>
      <c r="E231">
        <v>200</v>
      </c>
      <c r="G231" s="1">
        <v>29450</v>
      </c>
      <c r="H231">
        <f t="shared" si="6"/>
        <v>34</v>
      </c>
      <c r="I231">
        <f t="shared" si="7"/>
        <v>200</v>
      </c>
    </row>
    <row r="232" spans="1:9" x14ac:dyDescent="0.25">
      <c r="A232" s="4">
        <v>29451</v>
      </c>
      <c r="B232">
        <v>31</v>
      </c>
      <c r="D232" s="4">
        <v>29451</v>
      </c>
      <c r="E232">
        <v>127</v>
      </c>
      <c r="G232" s="1">
        <v>29451</v>
      </c>
      <c r="H232">
        <f t="shared" si="6"/>
        <v>31</v>
      </c>
      <c r="I232">
        <f t="shared" si="7"/>
        <v>127</v>
      </c>
    </row>
    <row r="233" spans="1:9" x14ac:dyDescent="0.25">
      <c r="A233" s="4">
        <v>29452</v>
      </c>
      <c r="B233">
        <v>48</v>
      </c>
      <c r="D233" s="4">
        <v>29452</v>
      </c>
      <c r="E233">
        <v>174</v>
      </c>
      <c r="G233" s="1">
        <v>29452</v>
      </c>
      <c r="H233">
        <f t="shared" si="6"/>
        <v>48</v>
      </c>
      <c r="I233">
        <f t="shared" si="7"/>
        <v>174</v>
      </c>
    </row>
    <row r="234" spans="1:9" x14ac:dyDescent="0.25">
      <c r="A234" s="4">
        <v>29453</v>
      </c>
      <c r="B234">
        <v>33</v>
      </c>
      <c r="D234" s="4">
        <v>29453</v>
      </c>
      <c r="E234">
        <v>192</v>
      </c>
      <c r="G234" s="1">
        <v>29453</v>
      </c>
      <c r="H234">
        <f t="shared" si="6"/>
        <v>33</v>
      </c>
      <c r="I234">
        <f t="shared" si="7"/>
        <v>192</v>
      </c>
    </row>
    <row r="235" spans="1:9" x14ac:dyDescent="0.25">
      <c r="A235" s="4">
        <v>29454</v>
      </c>
      <c r="B235">
        <v>27</v>
      </c>
      <c r="D235" s="4">
        <v>29454</v>
      </c>
      <c r="E235">
        <v>223</v>
      </c>
      <c r="G235" s="1">
        <v>29454</v>
      </c>
      <c r="H235">
        <f t="shared" si="6"/>
        <v>27</v>
      </c>
      <c r="I235">
        <f t="shared" si="7"/>
        <v>223</v>
      </c>
    </row>
    <row r="236" spans="1:9" x14ac:dyDescent="0.25">
      <c r="A236" s="4">
        <v>29455</v>
      </c>
      <c r="B236">
        <v>49</v>
      </c>
      <c r="D236" s="4">
        <v>29455</v>
      </c>
      <c r="E236">
        <v>187</v>
      </c>
      <c r="G236" s="1">
        <v>29455</v>
      </c>
      <c r="H236">
        <f t="shared" si="6"/>
        <v>49</v>
      </c>
      <c r="I236">
        <f t="shared" si="7"/>
        <v>187</v>
      </c>
    </row>
    <row r="237" spans="1:9" x14ac:dyDescent="0.25">
      <c r="A237" s="4">
        <v>29456</v>
      </c>
      <c r="B237">
        <v>87</v>
      </c>
      <c r="D237" s="4">
        <v>29456</v>
      </c>
      <c r="E237">
        <v>187</v>
      </c>
      <c r="G237" s="1">
        <v>29456</v>
      </c>
      <c r="H237">
        <f t="shared" si="6"/>
        <v>87</v>
      </c>
      <c r="I237">
        <f t="shared" si="7"/>
        <v>187</v>
      </c>
    </row>
    <row r="238" spans="1:9" x14ac:dyDescent="0.25">
      <c r="A238" s="4">
        <v>29457</v>
      </c>
      <c r="B238">
        <v>106</v>
      </c>
      <c r="D238" s="4">
        <v>29457</v>
      </c>
      <c r="E238">
        <v>187</v>
      </c>
      <c r="G238" s="1">
        <v>29457</v>
      </c>
      <c r="H238">
        <f t="shared" si="6"/>
        <v>106</v>
      </c>
      <c r="I238">
        <f t="shared" si="7"/>
        <v>187</v>
      </c>
    </row>
    <row r="239" spans="1:9" x14ac:dyDescent="0.25">
      <c r="A239" s="4">
        <v>29458</v>
      </c>
      <c r="B239">
        <v>129</v>
      </c>
      <c r="D239" s="4">
        <v>29458</v>
      </c>
      <c r="E239">
        <v>150</v>
      </c>
      <c r="G239" s="1">
        <v>29458</v>
      </c>
      <c r="H239">
        <f t="shared" si="6"/>
        <v>129</v>
      </c>
      <c r="I239">
        <f t="shared" si="7"/>
        <v>150</v>
      </c>
    </row>
    <row r="240" spans="1:9" x14ac:dyDescent="0.25">
      <c r="A240" s="4">
        <v>29459</v>
      </c>
      <c r="B240">
        <v>140</v>
      </c>
      <c r="D240" s="4">
        <v>29459</v>
      </c>
      <c r="E240">
        <v>202</v>
      </c>
      <c r="G240" s="1">
        <v>29459</v>
      </c>
      <c r="H240">
        <f t="shared" si="6"/>
        <v>140</v>
      </c>
      <c r="I240">
        <f t="shared" si="7"/>
        <v>202</v>
      </c>
    </row>
    <row r="241" spans="1:9" x14ac:dyDescent="0.25">
      <c r="A241" s="4">
        <v>29460</v>
      </c>
      <c r="B241">
        <v>127</v>
      </c>
      <c r="D241" s="4">
        <v>29460</v>
      </c>
      <c r="E241">
        <v>200</v>
      </c>
      <c r="G241" s="1">
        <v>29460</v>
      </c>
      <c r="H241">
        <f t="shared" si="6"/>
        <v>127</v>
      </c>
      <c r="I241">
        <f t="shared" si="7"/>
        <v>200</v>
      </c>
    </row>
    <row r="242" spans="1:9" x14ac:dyDescent="0.25">
      <c r="A242" s="4">
        <v>29461</v>
      </c>
      <c r="B242">
        <v>201</v>
      </c>
      <c r="D242" s="4">
        <v>29461</v>
      </c>
      <c r="E242">
        <v>209</v>
      </c>
      <c r="G242" s="1">
        <v>29461</v>
      </c>
      <c r="H242">
        <f t="shared" si="6"/>
        <v>201</v>
      </c>
      <c r="I242">
        <f t="shared" si="7"/>
        <v>209</v>
      </c>
    </row>
    <row r="243" spans="1:9" x14ac:dyDescent="0.25">
      <c r="A243" s="4">
        <v>29462</v>
      </c>
      <c r="B243">
        <v>190</v>
      </c>
      <c r="D243" s="4">
        <v>29462</v>
      </c>
      <c r="E243">
        <v>208</v>
      </c>
      <c r="G243" s="1">
        <v>29462</v>
      </c>
      <c r="H243">
        <f t="shared" si="6"/>
        <v>190</v>
      </c>
      <c r="I243">
        <f t="shared" si="7"/>
        <v>208</v>
      </c>
    </row>
    <row r="244" spans="1:9" x14ac:dyDescent="0.25">
      <c r="A244" s="4">
        <v>29463</v>
      </c>
      <c r="B244">
        <v>61</v>
      </c>
      <c r="D244" s="4">
        <v>29463</v>
      </c>
      <c r="E244">
        <v>208</v>
      </c>
      <c r="G244" s="1">
        <v>29463</v>
      </c>
      <c r="H244">
        <f t="shared" si="6"/>
        <v>61</v>
      </c>
      <c r="I244">
        <f t="shared" si="7"/>
        <v>208</v>
      </c>
    </row>
    <row r="245" spans="1:9" x14ac:dyDescent="0.25">
      <c r="A245" s="4">
        <v>29464</v>
      </c>
      <c r="B245">
        <v>71</v>
      </c>
      <c r="D245" s="4">
        <v>29464</v>
      </c>
      <c r="E245">
        <v>192</v>
      </c>
      <c r="G245" s="1">
        <v>29464</v>
      </c>
      <c r="H245">
        <f t="shared" si="6"/>
        <v>71</v>
      </c>
      <c r="I245">
        <f t="shared" si="7"/>
        <v>192</v>
      </c>
    </row>
    <row r="246" spans="1:9" x14ac:dyDescent="0.25">
      <c r="A246" s="4">
        <v>29465</v>
      </c>
      <c r="B246">
        <v>109</v>
      </c>
      <c r="D246" s="4">
        <v>29465</v>
      </c>
      <c r="E246">
        <v>208</v>
      </c>
      <c r="G246" s="1">
        <v>29465</v>
      </c>
      <c r="H246">
        <f t="shared" si="6"/>
        <v>109</v>
      </c>
      <c r="I246">
        <f t="shared" si="7"/>
        <v>208</v>
      </c>
    </row>
    <row r="247" spans="1:9" x14ac:dyDescent="0.25">
      <c r="A247" s="4">
        <v>29466</v>
      </c>
      <c r="B247">
        <v>114</v>
      </c>
      <c r="D247" s="4">
        <v>29466</v>
      </c>
      <c r="E247">
        <v>215</v>
      </c>
      <c r="G247" s="1">
        <v>29466</v>
      </c>
      <c r="H247">
        <f t="shared" si="6"/>
        <v>114</v>
      </c>
      <c r="I247">
        <f t="shared" si="7"/>
        <v>215</v>
      </c>
    </row>
    <row r="248" spans="1:9" x14ac:dyDescent="0.25">
      <c r="A248" s="4">
        <v>29467</v>
      </c>
      <c r="B248">
        <v>58</v>
      </c>
      <c r="D248" s="4">
        <v>29467</v>
      </c>
      <c r="E248">
        <v>236</v>
      </c>
      <c r="G248" s="1">
        <v>29467</v>
      </c>
      <c r="H248">
        <f t="shared" si="6"/>
        <v>58</v>
      </c>
      <c r="I248">
        <f t="shared" si="7"/>
        <v>236</v>
      </c>
    </row>
    <row r="249" spans="1:9" x14ac:dyDescent="0.25">
      <c r="A249" s="4">
        <v>29468</v>
      </c>
      <c r="B249">
        <v>122</v>
      </c>
      <c r="D249" s="4">
        <v>29468</v>
      </c>
      <c r="E249">
        <v>263</v>
      </c>
      <c r="G249" s="1">
        <v>29468</v>
      </c>
      <c r="H249">
        <f t="shared" si="6"/>
        <v>122</v>
      </c>
      <c r="I249">
        <f t="shared" si="7"/>
        <v>263</v>
      </c>
    </row>
    <row r="250" spans="1:9" x14ac:dyDescent="0.25">
      <c r="A250" s="4">
        <v>29469</v>
      </c>
      <c r="B250">
        <v>111</v>
      </c>
      <c r="D250" s="4">
        <v>29469</v>
      </c>
      <c r="E250">
        <v>218</v>
      </c>
      <c r="G250" s="1">
        <v>29469</v>
      </c>
      <c r="H250">
        <f t="shared" si="6"/>
        <v>111</v>
      </c>
      <c r="I250">
        <f t="shared" si="7"/>
        <v>218</v>
      </c>
    </row>
    <row r="251" spans="1:9" x14ac:dyDescent="0.25">
      <c r="A251" s="4">
        <v>29470</v>
      </c>
      <c r="B251">
        <v>137</v>
      </c>
      <c r="D251" s="4">
        <v>29470</v>
      </c>
      <c r="E251">
        <v>218</v>
      </c>
      <c r="G251" s="1">
        <v>29470</v>
      </c>
      <c r="H251">
        <f t="shared" si="6"/>
        <v>137</v>
      </c>
      <c r="I251">
        <f t="shared" si="7"/>
        <v>218</v>
      </c>
    </row>
    <row r="252" spans="1:9" x14ac:dyDescent="0.25">
      <c r="A252" s="4">
        <v>29471</v>
      </c>
      <c r="B252">
        <v>47</v>
      </c>
      <c r="D252" s="4">
        <v>29471</v>
      </c>
      <c r="E252">
        <v>54</v>
      </c>
      <c r="G252" s="1">
        <v>29471</v>
      </c>
      <c r="H252">
        <f t="shared" si="6"/>
        <v>47</v>
      </c>
      <c r="I252">
        <f t="shared" si="7"/>
        <v>54</v>
      </c>
    </row>
    <row r="253" spans="1:9" x14ac:dyDescent="0.25">
      <c r="A253" s="4">
        <v>29472</v>
      </c>
      <c r="B253">
        <v>84</v>
      </c>
      <c r="D253" s="4">
        <v>29472</v>
      </c>
      <c r="E253">
        <v>100</v>
      </c>
      <c r="G253" s="1">
        <v>29472</v>
      </c>
      <c r="H253">
        <f t="shared" si="6"/>
        <v>84</v>
      </c>
      <c r="I253">
        <f t="shared" si="7"/>
        <v>100</v>
      </c>
    </row>
    <row r="254" spans="1:9" x14ac:dyDescent="0.25">
      <c r="A254" s="4">
        <v>29473</v>
      </c>
      <c r="B254">
        <v>101</v>
      </c>
      <c r="D254" s="4">
        <v>29473</v>
      </c>
      <c r="E254">
        <v>132</v>
      </c>
      <c r="G254" s="1">
        <v>29473</v>
      </c>
      <c r="H254">
        <f t="shared" si="6"/>
        <v>101</v>
      </c>
      <c r="I254">
        <f t="shared" si="7"/>
        <v>132</v>
      </c>
    </row>
    <row r="255" spans="1:9" x14ac:dyDescent="0.25">
      <c r="A255" s="4">
        <v>29474</v>
      </c>
      <c r="B255">
        <v>33</v>
      </c>
      <c r="D255" s="4">
        <v>29474</v>
      </c>
      <c r="E255">
        <v>174</v>
      </c>
      <c r="G255" s="1">
        <v>29474</v>
      </c>
      <c r="H255">
        <f t="shared" si="6"/>
        <v>33</v>
      </c>
      <c r="I255">
        <f t="shared" si="7"/>
        <v>174</v>
      </c>
    </row>
    <row r="256" spans="1:9" x14ac:dyDescent="0.25">
      <c r="A256" s="4">
        <v>29475</v>
      </c>
      <c r="B256">
        <v>44</v>
      </c>
      <c r="D256" s="4">
        <v>29475</v>
      </c>
      <c r="E256">
        <v>226</v>
      </c>
      <c r="G256" s="1">
        <v>29475</v>
      </c>
      <c r="H256">
        <f t="shared" si="6"/>
        <v>44</v>
      </c>
      <c r="I256">
        <f t="shared" si="7"/>
        <v>226</v>
      </c>
    </row>
    <row r="257" spans="1:9" x14ac:dyDescent="0.25">
      <c r="A257" s="4">
        <v>29476</v>
      </c>
      <c r="B257">
        <v>90</v>
      </c>
      <c r="D257" s="4">
        <v>29476</v>
      </c>
      <c r="E257">
        <v>229</v>
      </c>
      <c r="G257" s="1">
        <v>29476</v>
      </c>
      <c r="H257">
        <f t="shared" si="6"/>
        <v>90</v>
      </c>
      <c r="I257">
        <f t="shared" si="7"/>
        <v>229</v>
      </c>
    </row>
    <row r="258" spans="1:9" x14ac:dyDescent="0.25">
      <c r="A258" s="4">
        <v>29477</v>
      </c>
      <c r="B258">
        <v>137</v>
      </c>
      <c r="D258" s="4">
        <v>29477</v>
      </c>
      <c r="E258">
        <v>127</v>
      </c>
      <c r="G258" s="1">
        <v>29477</v>
      </c>
      <c r="H258">
        <f t="shared" ref="H258:H321" si="8">IFERROR(VLOOKUP(G258,$A$2:$B$10645,2,FALSE),"")</f>
        <v>137</v>
      </c>
      <c r="I258">
        <f t="shared" ref="I258:I321" si="9">IFERROR(VLOOKUP(G258,$D$2:$E$10689,2,FALSE),"")</f>
        <v>127</v>
      </c>
    </row>
    <row r="259" spans="1:9" x14ac:dyDescent="0.25">
      <c r="A259" s="4">
        <v>29478</v>
      </c>
      <c r="B259">
        <v>156</v>
      </c>
      <c r="D259" s="4">
        <v>29478</v>
      </c>
      <c r="E259">
        <v>87</v>
      </c>
      <c r="G259" s="1">
        <v>29478</v>
      </c>
      <c r="H259">
        <f t="shared" si="8"/>
        <v>156</v>
      </c>
      <c r="I259">
        <f t="shared" si="9"/>
        <v>87</v>
      </c>
    </row>
    <row r="260" spans="1:9" x14ac:dyDescent="0.25">
      <c r="A260" s="4">
        <v>29479</v>
      </c>
      <c r="B260">
        <v>35</v>
      </c>
      <c r="D260" s="4">
        <v>29479</v>
      </c>
      <c r="E260">
        <v>195</v>
      </c>
      <c r="G260" s="1">
        <v>29479</v>
      </c>
      <c r="H260">
        <f t="shared" si="8"/>
        <v>35</v>
      </c>
      <c r="I260">
        <f t="shared" si="9"/>
        <v>195</v>
      </c>
    </row>
    <row r="261" spans="1:9" x14ac:dyDescent="0.25">
      <c r="A261" s="4">
        <v>29480</v>
      </c>
      <c r="B261">
        <v>34</v>
      </c>
      <c r="D261" s="4">
        <v>29480</v>
      </c>
      <c r="E261">
        <v>228</v>
      </c>
      <c r="G261" s="1">
        <v>29480</v>
      </c>
      <c r="H261">
        <f t="shared" si="8"/>
        <v>34</v>
      </c>
      <c r="I261">
        <f t="shared" si="9"/>
        <v>228</v>
      </c>
    </row>
    <row r="262" spans="1:9" x14ac:dyDescent="0.25">
      <c r="A262" s="4">
        <v>29481</v>
      </c>
      <c r="B262">
        <v>67</v>
      </c>
      <c r="D262" s="4">
        <v>29481</v>
      </c>
      <c r="E262">
        <v>278</v>
      </c>
      <c r="G262" s="1">
        <v>29481</v>
      </c>
      <c r="H262">
        <f t="shared" si="8"/>
        <v>67</v>
      </c>
      <c r="I262">
        <f t="shared" si="9"/>
        <v>278</v>
      </c>
    </row>
    <row r="263" spans="1:9" x14ac:dyDescent="0.25">
      <c r="A263" s="4">
        <v>29482</v>
      </c>
      <c r="B263">
        <v>33</v>
      </c>
      <c r="D263" s="4">
        <v>29482</v>
      </c>
      <c r="E263">
        <v>137</v>
      </c>
      <c r="G263" s="1">
        <v>29482</v>
      </c>
      <c r="H263">
        <f t="shared" si="8"/>
        <v>33</v>
      </c>
      <c r="I263">
        <f t="shared" si="9"/>
        <v>137</v>
      </c>
    </row>
    <row r="264" spans="1:9" x14ac:dyDescent="0.25">
      <c r="A264" s="4">
        <v>29483</v>
      </c>
      <c r="B264">
        <v>39</v>
      </c>
      <c r="D264" s="4">
        <v>29483</v>
      </c>
      <c r="E264">
        <v>90</v>
      </c>
      <c r="G264" s="1">
        <v>29483</v>
      </c>
      <c r="H264">
        <f t="shared" si="8"/>
        <v>39</v>
      </c>
      <c r="I264">
        <f t="shared" si="9"/>
        <v>90</v>
      </c>
    </row>
    <row r="265" spans="1:9" x14ac:dyDescent="0.25">
      <c r="A265" s="4">
        <v>29484</v>
      </c>
      <c r="B265">
        <v>50</v>
      </c>
      <c r="D265" s="4">
        <v>29484</v>
      </c>
      <c r="E265">
        <v>192</v>
      </c>
      <c r="G265" s="1">
        <v>29484</v>
      </c>
      <c r="H265">
        <f t="shared" si="8"/>
        <v>50</v>
      </c>
      <c r="I265">
        <f t="shared" si="9"/>
        <v>192</v>
      </c>
    </row>
    <row r="266" spans="1:9" x14ac:dyDescent="0.25">
      <c r="A266" s="4">
        <v>29485</v>
      </c>
      <c r="B266">
        <v>46</v>
      </c>
      <c r="D266" s="4">
        <v>29485</v>
      </c>
      <c r="E266">
        <v>187</v>
      </c>
      <c r="G266" s="1">
        <v>29485</v>
      </c>
      <c r="H266">
        <f t="shared" si="8"/>
        <v>46</v>
      </c>
      <c r="I266">
        <f t="shared" si="9"/>
        <v>187</v>
      </c>
    </row>
    <row r="267" spans="1:9" x14ac:dyDescent="0.25">
      <c r="A267" s="4">
        <v>29486</v>
      </c>
      <c r="B267">
        <v>49</v>
      </c>
      <c r="D267" s="4">
        <v>29486</v>
      </c>
      <c r="E267">
        <v>205</v>
      </c>
      <c r="G267" s="1">
        <v>29486</v>
      </c>
      <c r="H267">
        <f t="shared" si="8"/>
        <v>49</v>
      </c>
      <c r="I267">
        <f t="shared" si="9"/>
        <v>205</v>
      </c>
    </row>
    <row r="268" spans="1:9" x14ac:dyDescent="0.25">
      <c r="A268" s="4">
        <v>29487</v>
      </c>
      <c r="B268">
        <v>28</v>
      </c>
      <c r="D268" s="4">
        <v>29487</v>
      </c>
      <c r="E268">
        <v>208</v>
      </c>
      <c r="G268" s="1">
        <v>29487</v>
      </c>
      <c r="H268">
        <f t="shared" si="8"/>
        <v>28</v>
      </c>
      <c r="I268">
        <f t="shared" si="9"/>
        <v>208</v>
      </c>
    </row>
    <row r="269" spans="1:9" x14ac:dyDescent="0.25">
      <c r="A269" s="4">
        <v>29488</v>
      </c>
      <c r="B269">
        <v>24</v>
      </c>
      <c r="D269" s="4">
        <v>29488</v>
      </c>
      <c r="E269">
        <v>268</v>
      </c>
      <c r="G269" s="1">
        <v>29488</v>
      </c>
      <c r="H269">
        <f t="shared" si="8"/>
        <v>24</v>
      </c>
      <c r="I269">
        <f t="shared" si="9"/>
        <v>268</v>
      </c>
    </row>
    <row r="270" spans="1:9" x14ac:dyDescent="0.25">
      <c r="A270" s="4">
        <v>29489</v>
      </c>
      <c r="B270">
        <v>26</v>
      </c>
      <c r="D270" s="4">
        <v>29489</v>
      </c>
      <c r="E270">
        <v>258</v>
      </c>
      <c r="G270" s="1">
        <v>29489</v>
      </c>
      <c r="H270">
        <f t="shared" si="8"/>
        <v>26</v>
      </c>
      <c r="I270">
        <f t="shared" si="9"/>
        <v>258</v>
      </c>
    </row>
    <row r="271" spans="1:9" x14ac:dyDescent="0.25">
      <c r="A271" s="4">
        <v>29490</v>
      </c>
      <c r="B271">
        <v>27</v>
      </c>
      <c r="D271" s="4">
        <v>29490</v>
      </c>
      <c r="E271">
        <v>238</v>
      </c>
      <c r="G271" s="1">
        <v>29490</v>
      </c>
      <c r="H271">
        <f t="shared" si="8"/>
        <v>27</v>
      </c>
      <c r="I271">
        <f t="shared" si="9"/>
        <v>238</v>
      </c>
    </row>
    <row r="272" spans="1:9" x14ac:dyDescent="0.25">
      <c r="A272" s="4">
        <v>29491</v>
      </c>
      <c r="B272">
        <v>38</v>
      </c>
      <c r="D272" s="4">
        <v>29491</v>
      </c>
      <c r="E272">
        <v>248</v>
      </c>
      <c r="G272" s="1">
        <v>29491</v>
      </c>
      <c r="H272">
        <f t="shared" si="8"/>
        <v>38</v>
      </c>
      <c r="I272">
        <f t="shared" si="9"/>
        <v>248</v>
      </c>
    </row>
    <row r="273" spans="1:9" x14ac:dyDescent="0.25">
      <c r="A273" s="4">
        <v>29492</v>
      </c>
      <c r="B273">
        <v>47</v>
      </c>
      <c r="D273" s="4">
        <v>29492</v>
      </c>
      <c r="E273">
        <v>224</v>
      </c>
      <c r="G273" s="1">
        <v>29492</v>
      </c>
      <c r="H273">
        <f t="shared" si="8"/>
        <v>47</v>
      </c>
      <c r="I273">
        <f t="shared" si="9"/>
        <v>224</v>
      </c>
    </row>
    <row r="274" spans="1:9" x14ac:dyDescent="0.25">
      <c r="A274" s="4">
        <v>29493</v>
      </c>
      <c r="B274">
        <v>47</v>
      </c>
      <c r="D274" s="4">
        <v>29493</v>
      </c>
      <c r="E274">
        <v>298</v>
      </c>
      <c r="G274" s="1">
        <v>29493</v>
      </c>
      <c r="H274">
        <f t="shared" si="8"/>
        <v>47</v>
      </c>
      <c r="I274">
        <f t="shared" si="9"/>
        <v>298</v>
      </c>
    </row>
    <row r="275" spans="1:9" x14ac:dyDescent="0.25">
      <c r="A275" s="4">
        <v>29494</v>
      </c>
      <c r="B275">
        <v>25</v>
      </c>
      <c r="D275" s="4">
        <v>29494</v>
      </c>
      <c r="E275">
        <v>386</v>
      </c>
      <c r="G275" s="1">
        <v>29494</v>
      </c>
      <c r="H275">
        <f t="shared" si="8"/>
        <v>25</v>
      </c>
      <c r="I275">
        <f t="shared" si="9"/>
        <v>386</v>
      </c>
    </row>
    <row r="276" spans="1:9" x14ac:dyDescent="0.25">
      <c r="A276" s="4">
        <v>29495</v>
      </c>
      <c r="B276">
        <v>24</v>
      </c>
      <c r="D276" s="4">
        <v>29495</v>
      </c>
      <c r="E276">
        <v>306</v>
      </c>
      <c r="G276" s="1">
        <v>29495</v>
      </c>
      <c r="H276">
        <f t="shared" si="8"/>
        <v>24</v>
      </c>
      <c r="I276">
        <f t="shared" si="9"/>
        <v>306</v>
      </c>
    </row>
    <row r="277" spans="1:9" x14ac:dyDescent="0.25">
      <c r="A277" s="4">
        <v>29496</v>
      </c>
      <c r="B277">
        <v>26</v>
      </c>
      <c r="D277" s="4">
        <v>29496</v>
      </c>
      <c r="E277">
        <v>336</v>
      </c>
      <c r="G277" s="1">
        <v>29496</v>
      </c>
      <c r="H277">
        <f t="shared" si="8"/>
        <v>26</v>
      </c>
      <c r="I277">
        <f t="shared" si="9"/>
        <v>336</v>
      </c>
    </row>
    <row r="278" spans="1:9" x14ac:dyDescent="0.25">
      <c r="A278" s="4">
        <v>29497</v>
      </c>
      <c r="B278">
        <v>33</v>
      </c>
      <c r="D278" s="4">
        <v>29497</v>
      </c>
      <c r="E278">
        <v>278</v>
      </c>
      <c r="G278" s="1">
        <v>29497</v>
      </c>
      <c r="H278">
        <f t="shared" si="8"/>
        <v>33</v>
      </c>
      <c r="I278">
        <f t="shared" si="9"/>
        <v>278</v>
      </c>
    </row>
    <row r="279" spans="1:9" x14ac:dyDescent="0.25">
      <c r="A279" s="4">
        <v>29498</v>
      </c>
      <c r="B279">
        <v>19</v>
      </c>
      <c r="D279" s="4">
        <v>29498</v>
      </c>
      <c r="E279">
        <v>268</v>
      </c>
      <c r="G279" s="1">
        <v>29498</v>
      </c>
      <c r="H279">
        <f t="shared" si="8"/>
        <v>19</v>
      </c>
      <c r="I279">
        <f t="shared" si="9"/>
        <v>268</v>
      </c>
    </row>
    <row r="280" spans="1:9" x14ac:dyDescent="0.25">
      <c r="A280" s="4">
        <v>29499</v>
      </c>
      <c r="B280">
        <v>20</v>
      </c>
      <c r="D280" s="4">
        <v>29499</v>
      </c>
      <c r="E280">
        <v>224</v>
      </c>
      <c r="G280" s="1">
        <v>29499</v>
      </c>
      <c r="H280">
        <f t="shared" si="8"/>
        <v>20</v>
      </c>
      <c r="I280">
        <f t="shared" si="9"/>
        <v>224</v>
      </c>
    </row>
    <row r="281" spans="1:9" x14ac:dyDescent="0.25">
      <c r="A281" s="4">
        <v>29500</v>
      </c>
      <c r="B281">
        <v>26</v>
      </c>
      <c r="D281" s="4">
        <v>29500</v>
      </c>
      <c r="E281">
        <v>238</v>
      </c>
      <c r="G281" s="1">
        <v>29500</v>
      </c>
      <c r="H281">
        <f t="shared" si="8"/>
        <v>26</v>
      </c>
      <c r="I281">
        <f t="shared" si="9"/>
        <v>238</v>
      </c>
    </row>
    <row r="282" spans="1:9" x14ac:dyDescent="0.25">
      <c r="A282" s="4">
        <v>29501</v>
      </c>
      <c r="B282">
        <v>49</v>
      </c>
      <c r="D282" s="4">
        <v>29501</v>
      </c>
      <c r="E282">
        <v>273</v>
      </c>
      <c r="G282" s="1">
        <v>29501</v>
      </c>
      <c r="H282">
        <f t="shared" si="8"/>
        <v>49</v>
      </c>
      <c r="I282">
        <f t="shared" si="9"/>
        <v>273</v>
      </c>
    </row>
    <row r="283" spans="1:9" x14ac:dyDescent="0.25">
      <c r="A283" s="4">
        <v>29502</v>
      </c>
      <c r="B283">
        <v>47</v>
      </c>
      <c r="D283" s="4">
        <v>29502</v>
      </c>
      <c r="E283">
        <v>283</v>
      </c>
      <c r="G283" s="1">
        <v>29502</v>
      </c>
      <c r="H283">
        <f t="shared" si="8"/>
        <v>47</v>
      </c>
      <c r="I283">
        <f t="shared" si="9"/>
        <v>283</v>
      </c>
    </row>
    <row r="284" spans="1:9" x14ac:dyDescent="0.25">
      <c r="A284" s="4">
        <v>29503</v>
      </c>
      <c r="B284">
        <v>49</v>
      </c>
      <c r="D284" s="4">
        <v>29503</v>
      </c>
      <c r="E284">
        <v>238</v>
      </c>
      <c r="G284" s="1">
        <v>29503</v>
      </c>
      <c r="H284">
        <f t="shared" si="8"/>
        <v>49</v>
      </c>
      <c r="I284">
        <f t="shared" si="9"/>
        <v>238</v>
      </c>
    </row>
    <row r="285" spans="1:9" x14ac:dyDescent="0.25">
      <c r="A285" s="4">
        <v>29504</v>
      </c>
      <c r="B285">
        <v>26</v>
      </c>
      <c r="D285" s="4">
        <v>29504</v>
      </c>
      <c r="E285">
        <v>233</v>
      </c>
      <c r="G285" s="1">
        <v>29504</v>
      </c>
      <c r="H285">
        <f t="shared" si="8"/>
        <v>26</v>
      </c>
      <c r="I285">
        <f t="shared" si="9"/>
        <v>233</v>
      </c>
    </row>
    <row r="286" spans="1:9" x14ac:dyDescent="0.25">
      <c r="A286" s="4">
        <v>29505</v>
      </c>
      <c r="B286">
        <v>31</v>
      </c>
      <c r="D286" s="4">
        <v>29505</v>
      </c>
      <c r="E286">
        <v>273</v>
      </c>
      <c r="G286" s="1">
        <v>29505</v>
      </c>
      <c r="H286">
        <f t="shared" si="8"/>
        <v>31</v>
      </c>
      <c r="I286">
        <f t="shared" si="9"/>
        <v>273</v>
      </c>
    </row>
    <row r="287" spans="1:9" x14ac:dyDescent="0.25">
      <c r="A287" s="4">
        <v>29506</v>
      </c>
      <c r="B287">
        <v>15</v>
      </c>
      <c r="D287" s="4">
        <v>29506</v>
      </c>
      <c r="E287">
        <v>206</v>
      </c>
      <c r="G287" s="1">
        <v>29506</v>
      </c>
      <c r="H287">
        <f t="shared" si="8"/>
        <v>15</v>
      </c>
      <c r="I287">
        <f t="shared" si="9"/>
        <v>206</v>
      </c>
    </row>
    <row r="288" spans="1:9" x14ac:dyDescent="0.25">
      <c r="A288" s="4">
        <v>29507</v>
      </c>
      <c r="B288">
        <v>19</v>
      </c>
      <c r="D288" s="4">
        <v>29507</v>
      </c>
      <c r="E288">
        <v>101</v>
      </c>
      <c r="G288" s="1">
        <v>29507</v>
      </c>
      <c r="H288">
        <f t="shared" si="8"/>
        <v>19</v>
      </c>
      <c r="I288">
        <f t="shared" si="9"/>
        <v>101</v>
      </c>
    </row>
    <row r="289" spans="1:9" x14ac:dyDescent="0.25">
      <c r="A289" s="4">
        <v>29508</v>
      </c>
      <c r="B289">
        <v>59</v>
      </c>
      <c r="D289" s="4">
        <v>29508</v>
      </c>
      <c r="E289">
        <v>49</v>
      </c>
      <c r="G289" s="1">
        <v>29508</v>
      </c>
      <c r="H289">
        <f t="shared" si="8"/>
        <v>59</v>
      </c>
      <c r="I289">
        <f t="shared" si="9"/>
        <v>49</v>
      </c>
    </row>
    <row r="290" spans="1:9" x14ac:dyDescent="0.25">
      <c r="A290" s="4">
        <v>29509</v>
      </c>
      <c r="B290">
        <v>59</v>
      </c>
      <c r="D290" s="4">
        <v>29509</v>
      </c>
      <c r="E290">
        <v>45</v>
      </c>
      <c r="G290" s="1">
        <v>29509</v>
      </c>
      <c r="H290">
        <f t="shared" si="8"/>
        <v>59</v>
      </c>
      <c r="I290">
        <f t="shared" si="9"/>
        <v>45</v>
      </c>
    </row>
    <row r="291" spans="1:9" x14ac:dyDescent="0.25">
      <c r="A291" s="4">
        <v>29510</v>
      </c>
      <c r="B291">
        <v>87</v>
      </c>
      <c r="D291" s="4">
        <v>29510</v>
      </c>
      <c r="E291">
        <v>57</v>
      </c>
      <c r="G291" s="1">
        <v>29510</v>
      </c>
      <c r="H291">
        <f t="shared" si="8"/>
        <v>87</v>
      </c>
      <c r="I291">
        <f t="shared" si="9"/>
        <v>57</v>
      </c>
    </row>
    <row r="292" spans="1:9" x14ac:dyDescent="0.25">
      <c r="A292" s="4">
        <v>29511</v>
      </c>
      <c r="B292">
        <v>90</v>
      </c>
      <c r="D292" s="4">
        <v>29511</v>
      </c>
      <c r="E292">
        <v>91</v>
      </c>
      <c r="G292" s="1">
        <v>29511</v>
      </c>
      <c r="H292">
        <f t="shared" si="8"/>
        <v>90</v>
      </c>
      <c r="I292">
        <f t="shared" si="9"/>
        <v>91</v>
      </c>
    </row>
    <row r="293" spans="1:9" x14ac:dyDescent="0.25">
      <c r="A293" s="4">
        <v>29512</v>
      </c>
      <c r="B293">
        <v>37</v>
      </c>
      <c r="D293" s="4">
        <v>29512</v>
      </c>
      <c r="E293">
        <v>115</v>
      </c>
      <c r="G293" s="1">
        <v>29512</v>
      </c>
      <c r="H293">
        <f t="shared" si="8"/>
        <v>37</v>
      </c>
      <c r="I293">
        <f t="shared" si="9"/>
        <v>115</v>
      </c>
    </row>
    <row r="294" spans="1:9" x14ac:dyDescent="0.25">
      <c r="A294" s="4">
        <v>29513</v>
      </c>
      <c r="B294">
        <v>51</v>
      </c>
      <c r="D294" s="4">
        <v>29513</v>
      </c>
      <c r="E294">
        <v>111</v>
      </c>
      <c r="G294" s="1">
        <v>29513</v>
      </c>
      <c r="H294">
        <f t="shared" si="8"/>
        <v>51</v>
      </c>
      <c r="I294">
        <f t="shared" si="9"/>
        <v>111</v>
      </c>
    </row>
    <row r="295" spans="1:9" x14ac:dyDescent="0.25">
      <c r="A295" s="4">
        <v>29514</v>
      </c>
      <c r="B295">
        <v>32</v>
      </c>
      <c r="D295" s="4">
        <v>29514</v>
      </c>
      <c r="E295">
        <v>120</v>
      </c>
      <c r="G295" s="1">
        <v>29514</v>
      </c>
      <c r="H295">
        <f t="shared" si="8"/>
        <v>32</v>
      </c>
      <c r="I295">
        <f t="shared" si="9"/>
        <v>120</v>
      </c>
    </row>
    <row r="296" spans="1:9" x14ac:dyDescent="0.25">
      <c r="A296" s="4">
        <v>29515</v>
      </c>
      <c r="B296">
        <v>27</v>
      </c>
      <c r="D296" s="4">
        <v>29515</v>
      </c>
      <c r="E296">
        <v>132</v>
      </c>
      <c r="G296" s="1">
        <v>29515</v>
      </c>
      <c r="H296">
        <f t="shared" si="8"/>
        <v>27</v>
      </c>
      <c r="I296">
        <f t="shared" si="9"/>
        <v>132</v>
      </c>
    </row>
    <row r="297" spans="1:9" x14ac:dyDescent="0.25">
      <c r="A297" s="4">
        <v>29516</v>
      </c>
      <c r="B297">
        <v>27</v>
      </c>
      <c r="D297" s="4">
        <v>29516</v>
      </c>
      <c r="E297">
        <v>140</v>
      </c>
      <c r="G297" s="1">
        <v>29516</v>
      </c>
      <c r="H297">
        <f t="shared" si="8"/>
        <v>27</v>
      </c>
      <c r="I297">
        <f t="shared" si="9"/>
        <v>140</v>
      </c>
    </row>
    <row r="298" spans="1:9" x14ac:dyDescent="0.25">
      <c r="A298" s="4">
        <v>29517</v>
      </c>
      <c r="B298">
        <v>18</v>
      </c>
      <c r="D298" s="4">
        <v>29517</v>
      </c>
      <c r="E298">
        <v>208</v>
      </c>
      <c r="G298" s="1">
        <v>29517</v>
      </c>
      <c r="H298">
        <f t="shared" si="8"/>
        <v>18</v>
      </c>
      <c r="I298">
        <f t="shared" si="9"/>
        <v>208</v>
      </c>
    </row>
    <row r="299" spans="1:9" x14ac:dyDescent="0.25">
      <c r="A299" s="4">
        <v>29518</v>
      </c>
      <c r="B299">
        <v>24</v>
      </c>
      <c r="D299" s="4">
        <v>29518</v>
      </c>
      <c r="E299">
        <v>234</v>
      </c>
      <c r="G299" s="1">
        <v>29518</v>
      </c>
      <c r="H299">
        <f t="shared" si="8"/>
        <v>24</v>
      </c>
      <c r="I299">
        <f t="shared" si="9"/>
        <v>234</v>
      </c>
    </row>
    <row r="300" spans="1:9" x14ac:dyDescent="0.25">
      <c r="A300" s="4">
        <v>29519</v>
      </c>
      <c r="B300">
        <v>24</v>
      </c>
      <c r="D300" s="4">
        <v>29519</v>
      </c>
      <c r="E300">
        <v>136</v>
      </c>
      <c r="G300" s="1">
        <v>29519</v>
      </c>
      <c r="H300">
        <f t="shared" si="8"/>
        <v>24</v>
      </c>
      <c r="I300">
        <f t="shared" si="9"/>
        <v>136</v>
      </c>
    </row>
    <row r="301" spans="1:9" x14ac:dyDescent="0.25">
      <c r="A301" s="4">
        <v>29520</v>
      </c>
      <c r="B301">
        <v>47</v>
      </c>
      <c r="D301" s="4">
        <v>29520</v>
      </c>
      <c r="E301">
        <v>57</v>
      </c>
      <c r="G301" s="1">
        <v>29520</v>
      </c>
      <c r="H301">
        <f t="shared" si="8"/>
        <v>47</v>
      </c>
      <c r="I301">
        <f t="shared" si="9"/>
        <v>57</v>
      </c>
    </row>
    <row r="302" spans="1:9" x14ac:dyDescent="0.25">
      <c r="A302" s="4">
        <v>29521</v>
      </c>
      <c r="B302">
        <v>35</v>
      </c>
      <c r="D302" s="4">
        <v>29521</v>
      </c>
      <c r="E302">
        <v>90</v>
      </c>
      <c r="G302" s="1">
        <v>29521</v>
      </c>
      <c r="H302">
        <f t="shared" si="8"/>
        <v>35</v>
      </c>
      <c r="I302">
        <f t="shared" si="9"/>
        <v>90</v>
      </c>
    </row>
    <row r="303" spans="1:9" x14ac:dyDescent="0.25">
      <c r="A303" s="4">
        <v>29522</v>
      </c>
      <c r="B303">
        <v>30</v>
      </c>
      <c r="D303" s="4">
        <v>29522</v>
      </c>
      <c r="E303">
        <v>126</v>
      </c>
      <c r="G303" s="1">
        <v>29522</v>
      </c>
      <c r="H303">
        <f t="shared" si="8"/>
        <v>30</v>
      </c>
      <c r="I303">
        <f t="shared" si="9"/>
        <v>126</v>
      </c>
    </row>
    <row r="304" spans="1:9" x14ac:dyDescent="0.25">
      <c r="A304" s="4">
        <v>29523</v>
      </c>
      <c r="B304">
        <v>48</v>
      </c>
      <c r="D304" s="4">
        <v>29523</v>
      </c>
      <c r="E304">
        <v>170</v>
      </c>
      <c r="G304" s="1">
        <v>29523</v>
      </c>
      <c r="H304">
        <f t="shared" si="8"/>
        <v>48</v>
      </c>
      <c r="I304">
        <f t="shared" si="9"/>
        <v>170</v>
      </c>
    </row>
    <row r="305" spans="1:9" x14ac:dyDescent="0.25">
      <c r="A305" s="4">
        <v>29524</v>
      </c>
      <c r="B305">
        <v>58</v>
      </c>
      <c r="D305" s="4">
        <v>29524</v>
      </c>
      <c r="E305">
        <v>128</v>
      </c>
      <c r="G305" s="1">
        <v>29524</v>
      </c>
      <c r="H305">
        <f t="shared" si="8"/>
        <v>58</v>
      </c>
      <c r="I305">
        <f t="shared" si="9"/>
        <v>128</v>
      </c>
    </row>
    <row r="306" spans="1:9" x14ac:dyDescent="0.25">
      <c r="A306" s="4">
        <v>29525</v>
      </c>
      <c r="B306">
        <v>100</v>
      </c>
      <c r="D306" s="4">
        <v>29525</v>
      </c>
      <c r="E306">
        <v>156</v>
      </c>
      <c r="G306" s="1">
        <v>29525</v>
      </c>
      <c r="H306">
        <f t="shared" si="8"/>
        <v>100</v>
      </c>
      <c r="I306">
        <f t="shared" si="9"/>
        <v>156</v>
      </c>
    </row>
    <row r="307" spans="1:9" x14ac:dyDescent="0.25">
      <c r="A307" s="4">
        <v>29526</v>
      </c>
      <c r="B307">
        <v>104</v>
      </c>
      <c r="D307" s="4">
        <v>29526</v>
      </c>
      <c r="E307">
        <v>218</v>
      </c>
      <c r="G307" s="1">
        <v>29526</v>
      </c>
      <c r="H307">
        <f t="shared" si="8"/>
        <v>104</v>
      </c>
      <c r="I307">
        <f t="shared" si="9"/>
        <v>218</v>
      </c>
    </row>
    <row r="308" spans="1:9" x14ac:dyDescent="0.25">
      <c r="A308" s="4">
        <v>29527</v>
      </c>
      <c r="B308">
        <v>42</v>
      </c>
      <c r="D308" s="4">
        <v>29527</v>
      </c>
      <c r="E308">
        <v>181</v>
      </c>
      <c r="G308" s="1">
        <v>29527</v>
      </c>
      <c r="H308">
        <f t="shared" si="8"/>
        <v>42</v>
      </c>
      <c r="I308">
        <f t="shared" si="9"/>
        <v>181</v>
      </c>
    </row>
    <row r="309" spans="1:9" x14ac:dyDescent="0.25">
      <c r="A309" s="4">
        <v>29528</v>
      </c>
      <c r="B309">
        <v>72</v>
      </c>
      <c r="D309" s="4">
        <v>29528</v>
      </c>
      <c r="E309">
        <v>223</v>
      </c>
      <c r="G309" s="1">
        <v>29528</v>
      </c>
      <c r="H309">
        <f t="shared" si="8"/>
        <v>72</v>
      </c>
      <c r="I309">
        <f t="shared" si="9"/>
        <v>223</v>
      </c>
    </row>
    <row r="310" spans="1:9" x14ac:dyDescent="0.25">
      <c r="A310" s="4">
        <v>29529</v>
      </c>
      <c r="B310">
        <v>47</v>
      </c>
      <c r="D310" s="4">
        <v>29529</v>
      </c>
      <c r="E310">
        <v>218</v>
      </c>
      <c r="G310" s="1">
        <v>29529</v>
      </c>
      <c r="H310">
        <f t="shared" si="8"/>
        <v>47</v>
      </c>
      <c r="I310">
        <f t="shared" si="9"/>
        <v>218</v>
      </c>
    </row>
    <row r="311" spans="1:9" x14ac:dyDescent="0.25">
      <c r="A311" s="4">
        <v>29530</v>
      </c>
      <c r="B311">
        <v>24</v>
      </c>
      <c r="D311" s="4">
        <v>29530</v>
      </c>
      <c r="E311">
        <v>145</v>
      </c>
      <c r="G311" s="1">
        <v>29530</v>
      </c>
      <c r="H311">
        <f t="shared" si="8"/>
        <v>24</v>
      </c>
      <c r="I311">
        <f t="shared" si="9"/>
        <v>145</v>
      </c>
    </row>
    <row r="312" spans="1:9" x14ac:dyDescent="0.25">
      <c r="A312" s="4">
        <v>29531</v>
      </c>
      <c r="B312">
        <v>35</v>
      </c>
      <c r="D312" s="4">
        <v>29531</v>
      </c>
      <c r="E312">
        <v>166</v>
      </c>
      <c r="G312" s="1">
        <v>29531</v>
      </c>
      <c r="H312">
        <f t="shared" si="8"/>
        <v>35</v>
      </c>
      <c r="I312">
        <f t="shared" si="9"/>
        <v>166</v>
      </c>
    </row>
    <row r="313" spans="1:9" x14ac:dyDescent="0.25">
      <c r="A313" s="4">
        <v>29532</v>
      </c>
      <c r="B313">
        <v>45</v>
      </c>
      <c r="D313" s="4">
        <v>29532</v>
      </c>
      <c r="E313">
        <v>192</v>
      </c>
      <c r="G313" s="1">
        <v>29532</v>
      </c>
      <c r="H313">
        <f t="shared" si="8"/>
        <v>45</v>
      </c>
      <c r="I313">
        <f t="shared" si="9"/>
        <v>192</v>
      </c>
    </row>
    <row r="314" spans="1:9" x14ac:dyDescent="0.25">
      <c r="A314" s="4">
        <v>29533</v>
      </c>
      <c r="B314">
        <v>31</v>
      </c>
      <c r="D314" s="4">
        <v>29533</v>
      </c>
      <c r="E314">
        <v>208</v>
      </c>
      <c r="G314" s="1">
        <v>29533</v>
      </c>
      <c r="H314">
        <f t="shared" si="8"/>
        <v>31</v>
      </c>
      <c r="I314">
        <f t="shared" si="9"/>
        <v>208</v>
      </c>
    </row>
    <row r="315" spans="1:9" x14ac:dyDescent="0.25">
      <c r="A315" s="4">
        <v>29534</v>
      </c>
      <c r="B315">
        <v>43</v>
      </c>
      <c r="D315" s="4">
        <v>29534</v>
      </c>
      <c r="E315">
        <v>209</v>
      </c>
      <c r="G315" s="1">
        <v>29534</v>
      </c>
      <c r="H315">
        <f t="shared" si="8"/>
        <v>43</v>
      </c>
      <c r="I315">
        <f t="shared" si="9"/>
        <v>209</v>
      </c>
    </row>
    <row r="316" spans="1:9" x14ac:dyDescent="0.25">
      <c r="A316" s="4">
        <v>29535</v>
      </c>
      <c r="B316">
        <v>49</v>
      </c>
      <c r="D316" s="4">
        <v>29535</v>
      </c>
      <c r="E316">
        <v>177</v>
      </c>
      <c r="G316" s="1">
        <v>29535</v>
      </c>
      <c r="H316">
        <f t="shared" si="8"/>
        <v>49</v>
      </c>
      <c r="I316">
        <f t="shared" si="9"/>
        <v>177</v>
      </c>
    </row>
    <row r="317" spans="1:9" x14ac:dyDescent="0.25">
      <c r="A317" s="4">
        <v>29536</v>
      </c>
      <c r="B317">
        <v>49</v>
      </c>
      <c r="D317" s="4">
        <v>29536</v>
      </c>
      <c r="E317">
        <v>80</v>
      </c>
      <c r="G317" s="1">
        <v>29536</v>
      </c>
      <c r="H317">
        <f t="shared" si="8"/>
        <v>49</v>
      </c>
      <c r="I317">
        <f t="shared" si="9"/>
        <v>80</v>
      </c>
    </row>
    <row r="318" spans="1:9" x14ac:dyDescent="0.25">
      <c r="A318" s="4">
        <v>29537</v>
      </c>
      <c r="B318">
        <v>31</v>
      </c>
      <c r="D318" s="4">
        <v>29537</v>
      </c>
      <c r="E318">
        <v>67</v>
      </c>
      <c r="G318" s="1">
        <v>29537</v>
      </c>
      <c r="H318">
        <f t="shared" si="8"/>
        <v>31</v>
      </c>
      <c r="I318">
        <f t="shared" si="9"/>
        <v>67</v>
      </c>
    </row>
    <row r="319" spans="1:9" x14ac:dyDescent="0.25">
      <c r="A319" s="4">
        <v>29538</v>
      </c>
      <c r="B319">
        <v>53</v>
      </c>
      <c r="D319" s="4">
        <v>29538</v>
      </c>
      <c r="E319">
        <v>94</v>
      </c>
      <c r="G319" s="1">
        <v>29538</v>
      </c>
      <c r="H319">
        <f t="shared" si="8"/>
        <v>53</v>
      </c>
      <c r="I319">
        <f t="shared" si="9"/>
        <v>94</v>
      </c>
    </row>
    <row r="320" spans="1:9" x14ac:dyDescent="0.25">
      <c r="A320" s="4">
        <v>29539</v>
      </c>
      <c r="B320">
        <v>126</v>
      </c>
      <c r="D320" s="4">
        <v>29539</v>
      </c>
      <c r="E320">
        <v>118</v>
      </c>
      <c r="G320" s="1">
        <v>29539</v>
      </c>
      <c r="H320">
        <f t="shared" si="8"/>
        <v>126</v>
      </c>
      <c r="I320">
        <f t="shared" si="9"/>
        <v>118</v>
      </c>
    </row>
    <row r="321" spans="1:9" x14ac:dyDescent="0.25">
      <c r="A321" s="4">
        <v>29540</v>
      </c>
      <c r="B321">
        <v>104</v>
      </c>
      <c r="D321" s="4">
        <v>29540</v>
      </c>
      <c r="E321">
        <v>143</v>
      </c>
      <c r="G321" s="1">
        <v>29540</v>
      </c>
      <c r="H321">
        <f t="shared" si="8"/>
        <v>104</v>
      </c>
      <c r="I321">
        <f t="shared" si="9"/>
        <v>143</v>
      </c>
    </row>
    <row r="322" spans="1:9" x14ac:dyDescent="0.25">
      <c r="A322" s="4">
        <v>29541</v>
      </c>
      <c r="B322">
        <v>16</v>
      </c>
      <c r="D322" s="4">
        <v>29541</v>
      </c>
      <c r="E322">
        <v>94</v>
      </c>
      <c r="G322" s="1">
        <v>29541</v>
      </c>
      <c r="H322">
        <f t="shared" ref="H322:H385" si="10">IFERROR(VLOOKUP(G322,$A$2:$B$10645,2,FALSE),"")</f>
        <v>16</v>
      </c>
      <c r="I322">
        <f t="shared" ref="I322:I385" si="11">IFERROR(VLOOKUP(G322,$D$2:$E$10689,2,FALSE),"")</f>
        <v>94</v>
      </c>
    </row>
    <row r="323" spans="1:9" x14ac:dyDescent="0.25">
      <c r="A323" s="4">
        <v>29542</v>
      </c>
      <c r="B323">
        <v>51</v>
      </c>
      <c r="D323" s="4">
        <v>29542</v>
      </c>
      <c r="E323">
        <v>142</v>
      </c>
      <c r="G323" s="1">
        <v>29542</v>
      </c>
      <c r="H323">
        <f t="shared" si="10"/>
        <v>51</v>
      </c>
      <c r="I323">
        <f t="shared" si="11"/>
        <v>142</v>
      </c>
    </row>
    <row r="324" spans="1:9" x14ac:dyDescent="0.25">
      <c r="A324" s="4">
        <v>29543</v>
      </c>
      <c r="B324">
        <v>47</v>
      </c>
      <c r="D324" s="4">
        <v>29543</v>
      </c>
      <c r="E324">
        <v>161</v>
      </c>
      <c r="G324" s="1">
        <v>29543</v>
      </c>
      <c r="H324">
        <f t="shared" si="10"/>
        <v>47</v>
      </c>
      <c r="I324">
        <f t="shared" si="11"/>
        <v>161</v>
      </c>
    </row>
    <row r="325" spans="1:9" x14ac:dyDescent="0.25">
      <c r="A325" s="4">
        <v>29544</v>
      </c>
      <c r="B325">
        <v>32</v>
      </c>
      <c r="D325" s="4">
        <v>29544</v>
      </c>
      <c r="E325">
        <v>173</v>
      </c>
      <c r="G325" s="1">
        <v>29544</v>
      </c>
      <c r="H325">
        <f t="shared" si="10"/>
        <v>32</v>
      </c>
      <c r="I325">
        <f t="shared" si="11"/>
        <v>173</v>
      </c>
    </row>
    <row r="326" spans="1:9" x14ac:dyDescent="0.25">
      <c r="A326" s="4">
        <v>29545</v>
      </c>
      <c r="B326">
        <v>48</v>
      </c>
      <c r="D326" s="4">
        <v>29545</v>
      </c>
      <c r="E326">
        <v>222</v>
      </c>
      <c r="G326" s="1">
        <v>29545</v>
      </c>
      <c r="H326">
        <f t="shared" si="10"/>
        <v>48</v>
      </c>
      <c r="I326">
        <f t="shared" si="11"/>
        <v>222</v>
      </c>
    </row>
    <row r="327" spans="1:9" x14ac:dyDescent="0.25">
      <c r="A327" s="4">
        <v>29546</v>
      </c>
      <c r="B327">
        <v>45</v>
      </c>
      <c r="D327" s="4">
        <v>29546</v>
      </c>
      <c r="E327">
        <v>232</v>
      </c>
      <c r="G327" s="1">
        <v>29546</v>
      </c>
      <c r="H327">
        <f t="shared" si="10"/>
        <v>45</v>
      </c>
      <c r="I327">
        <f t="shared" si="11"/>
        <v>232</v>
      </c>
    </row>
    <row r="328" spans="1:9" x14ac:dyDescent="0.25">
      <c r="A328" s="4">
        <v>29547</v>
      </c>
      <c r="B328">
        <v>66</v>
      </c>
      <c r="D328" s="4">
        <v>29547</v>
      </c>
      <c r="E328">
        <v>150</v>
      </c>
      <c r="G328" s="1">
        <v>29547</v>
      </c>
      <c r="H328">
        <f t="shared" si="10"/>
        <v>66</v>
      </c>
      <c r="I328">
        <f t="shared" si="11"/>
        <v>150</v>
      </c>
    </row>
    <row r="329" spans="1:9" x14ac:dyDescent="0.25">
      <c r="A329" s="4">
        <v>29548</v>
      </c>
      <c r="B329">
        <v>77</v>
      </c>
      <c r="D329" s="4">
        <v>29548</v>
      </c>
      <c r="E329">
        <v>123</v>
      </c>
      <c r="G329" s="1">
        <v>29548</v>
      </c>
      <c r="H329">
        <f t="shared" si="10"/>
        <v>77</v>
      </c>
      <c r="I329">
        <f t="shared" si="11"/>
        <v>123</v>
      </c>
    </row>
    <row r="330" spans="1:9" x14ac:dyDescent="0.25">
      <c r="A330" s="4">
        <v>29549</v>
      </c>
      <c r="B330">
        <v>47</v>
      </c>
      <c r="D330" s="4">
        <v>29549</v>
      </c>
      <c r="E330">
        <v>96</v>
      </c>
      <c r="G330" s="1">
        <v>29549</v>
      </c>
      <c r="H330">
        <f t="shared" si="10"/>
        <v>47</v>
      </c>
      <c r="I330">
        <f t="shared" si="11"/>
        <v>96</v>
      </c>
    </row>
    <row r="331" spans="1:9" x14ac:dyDescent="0.25">
      <c r="A331" s="4">
        <v>29550</v>
      </c>
      <c r="B331">
        <v>34</v>
      </c>
      <c r="D331" s="4">
        <v>29550</v>
      </c>
      <c r="E331">
        <v>205</v>
      </c>
      <c r="G331" s="1">
        <v>29550</v>
      </c>
      <c r="H331">
        <f t="shared" si="10"/>
        <v>34</v>
      </c>
      <c r="I331">
        <f t="shared" si="11"/>
        <v>205</v>
      </c>
    </row>
    <row r="332" spans="1:9" x14ac:dyDescent="0.25">
      <c r="A332" s="4">
        <v>29551</v>
      </c>
      <c r="B332">
        <v>38</v>
      </c>
      <c r="D332" s="4">
        <v>29551</v>
      </c>
      <c r="E332">
        <v>223</v>
      </c>
      <c r="G332" s="1">
        <v>29551</v>
      </c>
      <c r="H332">
        <f t="shared" si="10"/>
        <v>38</v>
      </c>
      <c r="I332">
        <f t="shared" si="11"/>
        <v>223</v>
      </c>
    </row>
    <row r="333" spans="1:9" x14ac:dyDescent="0.25">
      <c r="A333" s="4">
        <v>29552</v>
      </c>
      <c r="B333">
        <v>38</v>
      </c>
      <c r="D333" s="4">
        <v>29552</v>
      </c>
      <c r="E333">
        <v>225</v>
      </c>
      <c r="G333" s="1">
        <v>29552</v>
      </c>
      <c r="H333">
        <f t="shared" si="10"/>
        <v>38</v>
      </c>
      <c r="I333">
        <f t="shared" si="11"/>
        <v>225</v>
      </c>
    </row>
    <row r="334" spans="1:9" x14ac:dyDescent="0.25">
      <c r="A334" s="4">
        <v>29553</v>
      </c>
      <c r="B334">
        <v>33</v>
      </c>
      <c r="D334" s="4">
        <v>29553</v>
      </c>
      <c r="E334">
        <v>224</v>
      </c>
      <c r="G334" s="1">
        <v>29553</v>
      </c>
      <c r="H334">
        <f t="shared" si="10"/>
        <v>33</v>
      </c>
      <c r="I334">
        <f t="shared" si="11"/>
        <v>224</v>
      </c>
    </row>
    <row r="335" spans="1:9" x14ac:dyDescent="0.25">
      <c r="A335" s="4">
        <v>29554</v>
      </c>
      <c r="B335">
        <v>19</v>
      </c>
      <c r="D335" s="4">
        <v>29554</v>
      </c>
      <c r="E335">
        <v>269</v>
      </c>
      <c r="G335" s="1">
        <v>29554</v>
      </c>
      <c r="H335">
        <f t="shared" si="10"/>
        <v>19</v>
      </c>
      <c r="I335">
        <f t="shared" si="11"/>
        <v>269</v>
      </c>
    </row>
    <row r="336" spans="1:9" x14ac:dyDescent="0.25">
      <c r="A336" s="4">
        <v>29555</v>
      </c>
      <c r="B336">
        <v>26</v>
      </c>
      <c r="D336" s="4">
        <v>29555</v>
      </c>
      <c r="E336">
        <v>208</v>
      </c>
      <c r="G336" s="1">
        <v>29555</v>
      </c>
      <c r="H336">
        <f t="shared" si="10"/>
        <v>26</v>
      </c>
      <c r="I336">
        <f t="shared" si="11"/>
        <v>208</v>
      </c>
    </row>
    <row r="337" spans="1:9" x14ac:dyDescent="0.25">
      <c r="A337" s="4">
        <v>29556</v>
      </c>
      <c r="B337">
        <v>125</v>
      </c>
      <c r="D337" s="4">
        <v>29556</v>
      </c>
      <c r="E337">
        <v>87</v>
      </c>
      <c r="G337" s="1">
        <v>29556</v>
      </c>
      <c r="H337">
        <f t="shared" si="10"/>
        <v>125</v>
      </c>
      <c r="I337">
        <f t="shared" si="11"/>
        <v>87</v>
      </c>
    </row>
    <row r="338" spans="1:9" x14ac:dyDescent="0.25">
      <c r="A338" s="4">
        <v>29557</v>
      </c>
      <c r="B338">
        <v>98</v>
      </c>
      <c r="D338" s="4">
        <v>29557</v>
      </c>
      <c r="E338">
        <v>150</v>
      </c>
      <c r="G338" s="1">
        <v>29557</v>
      </c>
      <c r="H338">
        <f t="shared" si="10"/>
        <v>98</v>
      </c>
      <c r="I338">
        <f t="shared" si="11"/>
        <v>150</v>
      </c>
    </row>
    <row r="339" spans="1:9" x14ac:dyDescent="0.25">
      <c r="A339" s="4">
        <v>29558</v>
      </c>
      <c r="B339">
        <v>19</v>
      </c>
      <c r="D339" s="4">
        <v>29558</v>
      </c>
      <c r="E339">
        <v>125</v>
      </c>
      <c r="G339" s="1">
        <v>29558</v>
      </c>
      <c r="H339">
        <f t="shared" si="10"/>
        <v>19</v>
      </c>
      <c r="I339">
        <f t="shared" si="11"/>
        <v>125</v>
      </c>
    </row>
    <row r="340" spans="1:9" x14ac:dyDescent="0.25">
      <c r="A340" s="4">
        <v>29559</v>
      </c>
      <c r="B340">
        <v>43</v>
      </c>
      <c r="D340" s="4">
        <v>29559</v>
      </c>
      <c r="E340">
        <v>65</v>
      </c>
      <c r="G340" s="1">
        <v>29559</v>
      </c>
      <c r="H340">
        <f t="shared" si="10"/>
        <v>43</v>
      </c>
      <c r="I340">
        <f t="shared" si="11"/>
        <v>65</v>
      </c>
    </row>
    <row r="341" spans="1:9" x14ac:dyDescent="0.25">
      <c r="A341" s="4">
        <v>29560</v>
      </c>
      <c r="B341">
        <v>48</v>
      </c>
      <c r="D341" s="4">
        <v>29560</v>
      </c>
      <c r="E341">
        <v>82</v>
      </c>
      <c r="G341" s="1">
        <v>29560</v>
      </c>
      <c r="H341">
        <f t="shared" si="10"/>
        <v>48</v>
      </c>
      <c r="I341">
        <f t="shared" si="11"/>
        <v>82</v>
      </c>
    </row>
    <row r="342" spans="1:9" x14ac:dyDescent="0.25">
      <c r="A342" s="4">
        <v>29561</v>
      </c>
      <c r="B342">
        <v>52</v>
      </c>
      <c r="D342" s="4">
        <v>29561</v>
      </c>
      <c r="E342">
        <v>79</v>
      </c>
      <c r="G342" s="1">
        <v>29561</v>
      </c>
      <c r="H342">
        <f t="shared" si="10"/>
        <v>52</v>
      </c>
      <c r="I342">
        <f t="shared" si="11"/>
        <v>79</v>
      </c>
    </row>
    <row r="343" spans="1:9" x14ac:dyDescent="0.25">
      <c r="A343" s="4">
        <v>29562</v>
      </c>
      <c r="B343">
        <v>99</v>
      </c>
      <c r="D343" s="4">
        <v>29562</v>
      </c>
      <c r="E343">
        <v>90</v>
      </c>
      <c r="G343" s="1">
        <v>29562</v>
      </c>
      <c r="H343">
        <f t="shared" si="10"/>
        <v>99</v>
      </c>
      <c r="I343">
        <f t="shared" si="11"/>
        <v>90</v>
      </c>
    </row>
    <row r="344" spans="1:9" x14ac:dyDescent="0.25">
      <c r="A344" s="4">
        <v>29563</v>
      </c>
      <c r="B344">
        <v>103</v>
      </c>
      <c r="D344" s="4">
        <v>29563</v>
      </c>
      <c r="E344">
        <v>140</v>
      </c>
      <c r="G344" s="1">
        <v>29563</v>
      </c>
      <c r="H344">
        <f t="shared" si="10"/>
        <v>103</v>
      </c>
      <c r="I344">
        <f t="shared" si="11"/>
        <v>140</v>
      </c>
    </row>
    <row r="345" spans="1:9" x14ac:dyDescent="0.25">
      <c r="A345" s="4">
        <v>29564</v>
      </c>
      <c r="B345">
        <v>63</v>
      </c>
      <c r="D345" s="4">
        <v>29564</v>
      </c>
      <c r="E345">
        <v>153</v>
      </c>
      <c r="G345" s="1">
        <v>29564</v>
      </c>
      <c r="H345">
        <f t="shared" si="10"/>
        <v>63</v>
      </c>
      <c r="I345">
        <f t="shared" si="11"/>
        <v>153</v>
      </c>
    </row>
    <row r="346" spans="1:9" x14ac:dyDescent="0.25">
      <c r="A346" s="4">
        <v>29565</v>
      </c>
      <c r="B346">
        <v>38</v>
      </c>
      <c r="D346" s="4">
        <v>29565</v>
      </c>
      <c r="E346">
        <v>228</v>
      </c>
      <c r="G346" s="1">
        <v>29565</v>
      </c>
      <c r="H346">
        <f t="shared" si="10"/>
        <v>38</v>
      </c>
      <c r="I346">
        <f t="shared" si="11"/>
        <v>228</v>
      </c>
    </row>
    <row r="347" spans="1:9" x14ac:dyDescent="0.25">
      <c r="A347" s="4">
        <v>29566</v>
      </c>
      <c r="B347">
        <v>34</v>
      </c>
      <c r="D347" s="4">
        <v>29566</v>
      </c>
      <c r="E347">
        <v>240</v>
      </c>
      <c r="G347" s="1">
        <v>29566</v>
      </c>
      <c r="H347">
        <f t="shared" si="10"/>
        <v>34</v>
      </c>
      <c r="I347">
        <f t="shared" si="11"/>
        <v>240</v>
      </c>
    </row>
    <row r="348" spans="1:9" x14ac:dyDescent="0.25">
      <c r="A348" s="4">
        <v>29567</v>
      </c>
      <c r="B348">
        <v>44</v>
      </c>
      <c r="D348" s="4">
        <v>29567</v>
      </c>
      <c r="E348">
        <v>250</v>
      </c>
      <c r="G348" s="1">
        <v>29567</v>
      </c>
      <c r="H348">
        <f t="shared" si="10"/>
        <v>44</v>
      </c>
      <c r="I348">
        <f t="shared" si="11"/>
        <v>250</v>
      </c>
    </row>
    <row r="349" spans="1:9" x14ac:dyDescent="0.25">
      <c r="A349" s="4">
        <v>29568</v>
      </c>
      <c r="B349">
        <v>40</v>
      </c>
      <c r="D349" s="4">
        <v>29568</v>
      </c>
      <c r="E349">
        <v>263</v>
      </c>
      <c r="G349" s="1">
        <v>29568</v>
      </c>
      <c r="H349">
        <f t="shared" si="10"/>
        <v>40</v>
      </c>
      <c r="I349">
        <f t="shared" si="11"/>
        <v>263</v>
      </c>
    </row>
    <row r="350" spans="1:9" x14ac:dyDescent="0.25">
      <c r="A350" s="4">
        <v>29569</v>
      </c>
      <c r="B350">
        <v>24</v>
      </c>
      <c r="D350" s="4">
        <v>29569</v>
      </c>
      <c r="E350">
        <v>228</v>
      </c>
      <c r="G350" s="1">
        <v>29569</v>
      </c>
      <c r="H350">
        <f t="shared" si="10"/>
        <v>24</v>
      </c>
      <c r="I350">
        <f t="shared" si="11"/>
        <v>228</v>
      </c>
    </row>
    <row r="351" spans="1:9" x14ac:dyDescent="0.25">
      <c r="A351" s="4">
        <v>29570</v>
      </c>
      <c r="B351">
        <v>46</v>
      </c>
      <c r="D351" s="4">
        <v>29570</v>
      </c>
      <c r="E351">
        <v>233</v>
      </c>
      <c r="G351" s="1">
        <v>29570</v>
      </c>
      <c r="H351">
        <f t="shared" si="10"/>
        <v>46</v>
      </c>
      <c r="I351">
        <f t="shared" si="11"/>
        <v>233</v>
      </c>
    </row>
    <row r="352" spans="1:9" x14ac:dyDescent="0.25">
      <c r="A352" s="4">
        <v>29571</v>
      </c>
      <c r="B352">
        <v>44</v>
      </c>
      <c r="D352" s="4">
        <v>29571</v>
      </c>
      <c r="E352">
        <v>245</v>
      </c>
      <c r="G352" s="1">
        <v>29571</v>
      </c>
      <c r="H352">
        <f t="shared" si="10"/>
        <v>44</v>
      </c>
      <c r="I352">
        <f t="shared" si="11"/>
        <v>245</v>
      </c>
    </row>
    <row r="353" spans="1:9" x14ac:dyDescent="0.25">
      <c r="A353" s="4">
        <v>29572</v>
      </c>
      <c r="B353">
        <v>34</v>
      </c>
      <c r="D353" s="4">
        <v>29572</v>
      </c>
      <c r="E353">
        <v>248</v>
      </c>
      <c r="G353" s="1">
        <v>29572</v>
      </c>
      <c r="H353">
        <f t="shared" si="10"/>
        <v>34</v>
      </c>
      <c r="I353">
        <f t="shared" si="11"/>
        <v>248</v>
      </c>
    </row>
    <row r="354" spans="1:9" x14ac:dyDescent="0.25">
      <c r="A354" s="4">
        <v>29573</v>
      </c>
      <c r="B354">
        <v>204</v>
      </c>
      <c r="D354" s="4">
        <v>29573</v>
      </c>
      <c r="E354">
        <v>114</v>
      </c>
      <c r="G354" s="1">
        <v>29573</v>
      </c>
      <c r="H354">
        <f t="shared" si="10"/>
        <v>204</v>
      </c>
      <c r="I354">
        <f t="shared" si="11"/>
        <v>114</v>
      </c>
    </row>
    <row r="355" spans="1:9" x14ac:dyDescent="0.25">
      <c r="A355" s="4">
        <v>29574</v>
      </c>
      <c r="B355">
        <v>197</v>
      </c>
      <c r="D355" s="4">
        <v>29574</v>
      </c>
      <c r="E355">
        <v>200</v>
      </c>
      <c r="G355" s="1">
        <v>29574</v>
      </c>
      <c r="H355">
        <f t="shared" si="10"/>
        <v>197</v>
      </c>
      <c r="I355">
        <f t="shared" si="11"/>
        <v>200</v>
      </c>
    </row>
    <row r="356" spans="1:9" x14ac:dyDescent="0.25">
      <c r="A356" s="4">
        <v>29575</v>
      </c>
      <c r="B356">
        <v>31</v>
      </c>
      <c r="D356" s="4">
        <v>29575</v>
      </c>
      <c r="E356">
        <v>215</v>
      </c>
      <c r="G356" s="1">
        <v>29575</v>
      </c>
      <c r="H356">
        <f t="shared" si="10"/>
        <v>31</v>
      </c>
      <c r="I356">
        <f t="shared" si="11"/>
        <v>215</v>
      </c>
    </row>
    <row r="357" spans="1:9" x14ac:dyDescent="0.25">
      <c r="A357" s="4">
        <v>29576</v>
      </c>
      <c r="B357">
        <v>44</v>
      </c>
      <c r="D357" s="4">
        <v>29576</v>
      </c>
      <c r="E357">
        <v>225</v>
      </c>
      <c r="G357" s="1">
        <v>29576</v>
      </c>
      <c r="H357">
        <f t="shared" si="10"/>
        <v>44</v>
      </c>
      <c r="I357">
        <f t="shared" si="11"/>
        <v>225</v>
      </c>
    </row>
    <row r="358" spans="1:9" x14ac:dyDescent="0.25">
      <c r="A358" s="4">
        <v>29577</v>
      </c>
      <c r="B358">
        <v>58</v>
      </c>
      <c r="D358" s="4">
        <v>29577</v>
      </c>
      <c r="E358">
        <v>185</v>
      </c>
      <c r="G358" s="1">
        <v>29577</v>
      </c>
      <c r="H358">
        <f t="shared" si="10"/>
        <v>58</v>
      </c>
      <c r="I358">
        <f t="shared" si="11"/>
        <v>185</v>
      </c>
    </row>
    <row r="359" spans="1:9" x14ac:dyDescent="0.25">
      <c r="A359" s="4">
        <v>29578</v>
      </c>
      <c r="B359">
        <v>54</v>
      </c>
      <c r="D359" s="4">
        <v>29578</v>
      </c>
      <c r="E359">
        <v>236</v>
      </c>
      <c r="G359" s="1">
        <v>29578</v>
      </c>
      <c r="H359">
        <f t="shared" si="10"/>
        <v>54</v>
      </c>
      <c r="I359">
        <f t="shared" si="11"/>
        <v>236</v>
      </c>
    </row>
    <row r="360" spans="1:9" x14ac:dyDescent="0.25">
      <c r="A360" s="4">
        <v>29579</v>
      </c>
      <c r="B360">
        <v>50</v>
      </c>
      <c r="D360" s="4">
        <v>29579</v>
      </c>
      <c r="E360">
        <v>207</v>
      </c>
      <c r="G360" s="1">
        <v>29579</v>
      </c>
      <c r="H360">
        <f t="shared" si="10"/>
        <v>50</v>
      </c>
      <c r="I360">
        <f t="shared" si="11"/>
        <v>207</v>
      </c>
    </row>
    <row r="361" spans="1:9" x14ac:dyDescent="0.25">
      <c r="A361" s="4">
        <v>29580</v>
      </c>
      <c r="B361">
        <v>21</v>
      </c>
      <c r="D361" s="4">
        <v>29580</v>
      </c>
      <c r="E361">
        <v>231</v>
      </c>
      <c r="G361" s="1">
        <v>29580</v>
      </c>
      <c r="H361">
        <f t="shared" si="10"/>
        <v>21</v>
      </c>
      <c r="I361">
        <f t="shared" si="11"/>
        <v>231</v>
      </c>
    </row>
    <row r="362" spans="1:9" x14ac:dyDescent="0.25">
      <c r="A362" s="4">
        <v>29581</v>
      </c>
      <c r="B362">
        <v>50</v>
      </c>
      <c r="D362" s="4">
        <v>29581</v>
      </c>
      <c r="E362">
        <v>159</v>
      </c>
      <c r="G362" s="1">
        <v>29581</v>
      </c>
      <c r="H362">
        <f t="shared" si="10"/>
        <v>50</v>
      </c>
      <c r="I362">
        <f t="shared" si="11"/>
        <v>159</v>
      </c>
    </row>
    <row r="363" spans="1:9" x14ac:dyDescent="0.25">
      <c r="A363" s="4">
        <v>29582</v>
      </c>
      <c r="B363">
        <v>55</v>
      </c>
      <c r="D363" s="4">
        <v>29582</v>
      </c>
      <c r="E363">
        <v>204</v>
      </c>
      <c r="G363" s="1">
        <v>29582</v>
      </c>
      <c r="H363">
        <f t="shared" si="10"/>
        <v>55</v>
      </c>
      <c r="I363">
        <f t="shared" si="11"/>
        <v>204</v>
      </c>
    </row>
    <row r="364" spans="1:9" x14ac:dyDescent="0.25">
      <c r="A364" s="4">
        <v>29583</v>
      </c>
      <c r="B364">
        <v>41</v>
      </c>
      <c r="D364" s="4">
        <v>29583</v>
      </c>
      <c r="E364">
        <v>166</v>
      </c>
      <c r="G364" s="1">
        <v>29583</v>
      </c>
      <c r="H364">
        <f t="shared" si="10"/>
        <v>41</v>
      </c>
      <c r="I364">
        <f t="shared" si="11"/>
        <v>166</v>
      </c>
    </row>
    <row r="365" spans="1:9" x14ac:dyDescent="0.25">
      <c r="A365" s="4">
        <v>29584</v>
      </c>
      <c r="B365">
        <v>25</v>
      </c>
      <c r="D365" s="4">
        <v>29584</v>
      </c>
      <c r="E365">
        <v>224</v>
      </c>
      <c r="G365" s="1">
        <v>29584</v>
      </c>
      <c r="H365">
        <f t="shared" si="10"/>
        <v>25</v>
      </c>
      <c r="I365">
        <f t="shared" si="11"/>
        <v>224</v>
      </c>
    </row>
    <row r="366" spans="1:9" x14ac:dyDescent="0.25">
      <c r="A366" s="4">
        <v>29585</v>
      </c>
      <c r="B366">
        <v>26</v>
      </c>
      <c r="D366" s="4">
        <v>29585</v>
      </c>
      <c r="E366">
        <v>208</v>
      </c>
      <c r="G366" s="1">
        <v>29585</v>
      </c>
      <c r="H366">
        <f t="shared" si="10"/>
        <v>26</v>
      </c>
      <c r="I366">
        <f t="shared" si="11"/>
        <v>208</v>
      </c>
    </row>
    <row r="367" spans="1:9" x14ac:dyDescent="0.25">
      <c r="A367" s="4">
        <v>29586</v>
      </c>
      <c r="B367">
        <v>51</v>
      </c>
      <c r="D367" s="4">
        <v>29586</v>
      </c>
      <c r="E367">
        <v>202</v>
      </c>
      <c r="G367" s="1">
        <v>29586</v>
      </c>
      <c r="H367">
        <f t="shared" si="10"/>
        <v>51</v>
      </c>
      <c r="I367">
        <f t="shared" si="11"/>
        <v>202</v>
      </c>
    </row>
    <row r="368" spans="1:9" x14ac:dyDescent="0.25">
      <c r="A368" s="4">
        <v>29587</v>
      </c>
      <c r="B368">
        <v>44</v>
      </c>
      <c r="D368" s="4">
        <v>29587</v>
      </c>
      <c r="E368">
        <v>274</v>
      </c>
      <c r="G368" s="1">
        <v>29587</v>
      </c>
      <c r="H368">
        <f t="shared" si="10"/>
        <v>44</v>
      </c>
      <c r="I368">
        <f t="shared" si="11"/>
        <v>274</v>
      </c>
    </row>
    <row r="369" spans="1:9" x14ac:dyDescent="0.25">
      <c r="A369" s="4">
        <v>29588</v>
      </c>
      <c r="B369">
        <v>43</v>
      </c>
      <c r="D369" s="4">
        <v>29588</v>
      </c>
      <c r="E369">
        <v>97</v>
      </c>
      <c r="G369" s="1">
        <v>29588</v>
      </c>
      <c r="H369">
        <f t="shared" si="10"/>
        <v>43</v>
      </c>
      <c r="I369">
        <f t="shared" si="11"/>
        <v>97</v>
      </c>
    </row>
    <row r="370" spans="1:9" x14ac:dyDescent="0.25">
      <c r="A370" s="4">
        <v>29589</v>
      </c>
      <c r="B370">
        <v>47</v>
      </c>
      <c r="D370" s="4">
        <v>29589</v>
      </c>
      <c r="E370">
        <v>82</v>
      </c>
      <c r="G370" s="1">
        <v>29589</v>
      </c>
      <c r="H370">
        <f t="shared" si="10"/>
        <v>47</v>
      </c>
      <c r="I370">
        <f t="shared" si="11"/>
        <v>82</v>
      </c>
    </row>
    <row r="371" spans="1:9" x14ac:dyDescent="0.25">
      <c r="A371" s="4">
        <v>29590</v>
      </c>
      <c r="B371">
        <v>23</v>
      </c>
      <c r="D371" s="4">
        <v>29590</v>
      </c>
      <c r="E371">
        <v>99</v>
      </c>
      <c r="G371" s="1">
        <v>29590</v>
      </c>
      <c r="H371">
        <f t="shared" si="10"/>
        <v>23</v>
      </c>
      <c r="I371">
        <f t="shared" si="11"/>
        <v>99</v>
      </c>
    </row>
    <row r="372" spans="1:9" x14ac:dyDescent="0.25">
      <c r="A372" s="4">
        <v>29591</v>
      </c>
      <c r="B372">
        <v>55</v>
      </c>
      <c r="D372" s="4">
        <v>29591</v>
      </c>
      <c r="E372">
        <v>223</v>
      </c>
      <c r="G372" s="1">
        <v>29591</v>
      </c>
      <c r="H372">
        <f t="shared" si="10"/>
        <v>55</v>
      </c>
      <c r="I372">
        <f t="shared" si="11"/>
        <v>223</v>
      </c>
    </row>
    <row r="373" spans="1:9" x14ac:dyDescent="0.25">
      <c r="A373" s="4">
        <v>29592</v>
      </c>
      <c r="B373">
        <v>71</v>
      </c>
      <c r="D373" s="4">
        <v>29592</v>
      </c>
      <c r="E373">
        <v>234</v>
      </c>
      <c r="G373" s="1">
        <v>29592</v>
      </c>
      <c r="H373">
        <f t="shared" si="10"/>
        <v>71</v>
      </c>
      <c r="I373">
        <f t="shared" si="11"/>
        <v>234</v>
      </c>
    </row>
    <row r="374" spans="1:9" x14ac:dyDescent="0.25">
      <c r="A374" s="4">
        <v>29593</v>
      </c>
      <c r="B374">
        <v>54</v>
      </c>
      <c r="D374" s="4">
        <v>29593</v>
      </c>
      <c r="E374">
        <v>198</v>
      </c>
      <c r="G374" s="1">
        <v>29593</v>
      </c>
      <c r="H374">
        <f t="shared" si="10"/>
        <v>54</v>
      </c>
      <c r="I374">
        <f t="shared" si="11"/>
        <v>198</v>
      </c>
    </row>
    <row r="375" spans="1:9" x14ac:dyDescent="0.25">
      <c r="A375" s="4">
        <v>29594</v>
      </c>
      <c r="B375">
        <v>67</v>
      </c>
      <c r="D375" s="4">
        <v>29594</v>
      </c>
      <c r="E375">
        <v>142</v>
      </c>
      <c r="G375" s="1">
        <v>29594</v>
      </c>
      <c r="H375">
        <f t="shared" si="10"/>
        <v>67</v>
      </c>
      <c r="I375">
        <f t="shared" si="11"/>
        <v>142</v>
      </c>
    </row>
    <row r="376" spans="1:9" x14ac:dyDescent="0.25">
      <c r="A376" s="4">
        <v>29595</v>
      </c>
      <c r="B376">
        <v>61</v>
      </c>
      <c r="D376" s="4">
        <v>29595</v>
      </c>
      <c r="E376">
        <v>208</v>
      </c>
      <c r="G376" s="1">
        <v>29595</v>
      </c>
      <c r="H376">
        <f t="shared" si="10"/>
        <v>61</v>
      </c>
      <c r="I376">
        <f t="shared" si="11"/>
        <v>208</v>
      </c>
    </row>
    <row r="377" spans="1:9" x14ac:dyDescent="0.25">
      <c r="A377" s="4">
        <v>29596</v>
      </c>
      <c r="B377">
        <v>49</v>
      </c>
      <c r="D377" s="4">
        <v>29596</v>
      </c>
      <c r="E377">
        <v>230</v>
      </c>
      <c r="G377" s="1">
        <v>29596</v>
      </c>
      <c r="H377">
        <f t="shared" si="10"/>
        <v>49</v>
      </c>
      <c r="I377">
        <f t="shared" si="11"/>
        <v>230</v>
      </c>
    </row>
    <row r="378" spans="1:9" x14ac:dyDescent="0.25">
      <c r="A378" s="4">
        <v>29597</v>
      </c>
      <c r="B378">
        <v>49</v>
      </c>
      <c r="D378" s="4">
        <v>29597</v>
      </c>
      <c r="E378">
        <v>108</v>
      </c>
      <c r="G378" s="1">
        <v>29597</v>
      </c>
      <c r="H378">
        <f t="shared" si="10"/>
        <v>49</v>
      </c>
      <c r="I378">
        <f t="shared" si="11"/>
        <v>108</v>
      </c>
    </row>
    <row r="379" spans="1:9" x14ac:dyDescent="0.25">
      <c r="A379" s="4">
        <v>29598</v>
      </c>
      <c r="B379">
        <v>74</v>
      </c>
      <c r="D379" s="4">
        <v>29598</v>
      </c>
      <c r="E379">
        <v>111</v>
      </c>
      <c r="G379" s="1">
        <v>29598</v>
      </c>
      <c r="H379">
        <f t="shared" si="10"/>
        <v>74</v>
      </c>
      <c r="I379">
        <f t="shared" si="11"/>
        <v>111</v>
      </c>
    </row>
    <row r="380" spans="1:9" x14ac:dyDescent="0.25">
      <c r="A380" s="4">
        <v>29599</v>
      </c>
      <c r="B380">
        <v>71</v>
      </c>
      <c r="D380" s="4">
        <v>29599</v>
      </c>
      <c r="E380">
        <v>111</v>
      </c>
      <c r="G380" s="1">
        <v>29599</v>
      </c>
      <c r="H380">
        <f t="shared" si="10"/>
        <v>71</v>
      </c>
      <c r="I380">
        <f t="shared" si="11"/>
        <v>111</v>
      </c>
    </row>
    <row r="381" spans="1:9" x14ac:dyDescent="0.25">
      <c r="A381" s="4">
        <v>29600</v>
      </c>
      <c r="B381">
        <v>79</v>
      </c>
      <c r="D381" s="4">
        <v>29600</v>
      </c>
      <c r="E381">
        <v>125</v>
      </c>
      <c r="G381" s="1">
        <v>29600</v>
      </c>
      <c r="H381">
        <f t="shared" si="10"/>
        <v>79</v>
      </c>
      <c r="I381">
        <f t="shared" si="11"/>
        <v>125</v>
      </c>
    </row>
    <row r="382" spans="1:9" x14ac:dyDescent="0.25">
      <c r="A382" s="4">
        <v>29601</v>
      </c>
      <c r="B382">
        <v>79</v>
      </c>
      <c r="D382" s="4">
        <v>29601</v>
      </c>
      <c r="E382">
        <v>140</v>
      </c>
      <c r="G382" s="1">
        <v>29601</v>
      </c>
      <c r="H382">
        <f t="shared" si="10"/>
        <v>79</v>
      </c>
      <c r="I382">
        <f t="shared" si="11"/>
        <v>140</v>
      </c>
    </row>
    <row r="383" spans="1:9" x14ac:dyDescent="0.25">
      <c r="A383" s="4">
        <v>29602</v>
      </c>
      <c r="B383">
        <v>65</v>
      </c>
      <c r="D383" s="4">
        <v>29602</v>
      </c>
      <c r="E383">
        <v>93</v>
      </c>
      <c r="G383" s="1">
        <v>29602</v>
      </c>
      <c r="H383">
        <f t="shared" si="10"/>
        <v>65</v>
      </c>
      <c r="I383">
        <f t="shared" si="11"/>
        <v>93</v>
      </c>
    </row>
    <row r="384" spans="1:9" x14ac:dyDescent="0.25">
      <c r="A384" s="4">
        <v>29603</v>
      </c>
      <c r="B384">
        <v>49</v>
      </c>
      <c r="D384" s="4">
        <v>29603</v>
      </c>
      <c r="E384">
        <v>151</v>
      </c>
      <c r="G384" s="1">
        <v>29603</v>
      </c>
      <c r="H384">
        <f t="shared" si="10"/>
        <v>49</v>
      </c>
      <c r="I384">
        <f t="shared" si="11"/>
        <v>151</v>
      </c>
    </row>
    <row r="385" spans="1:9" x14ac:dyDescent="0.25">
      <c r="A385" s="4">
        <v>29604</v>
      </c>
      <c r="B385">
        <v>51</v>
      </c>
      <c r="D385" s="4">
        <v>29604</v>
      </c>
      <c r="E385">
        <v>140</v>
      </c>
      <c r="G385" s="1">
        <v>29604</v>
      </c>
      <c r="H385">
        <f t="shared" si="10"/>
        <v>51</v>
      </c>
      <c r="I385">
        <f t="shared" si="11"/>
        <v>140</v>
      </c>
    </row>
    <row r="386" spans="1:9" x14ac:dyDescent="0.25">
      <c r="A386" s="4">
        <v>29605</v>
      </c>
      <c r="B386">
        <v>100</v>
      </c>
      <c r="D386" s="4">
        <v>29605</v>
      </c>
      <c r="E386">
        <v>96</v>
      </c>
      <c r="G386" s="1">
        <v>29605</v>
      </c>
      <c r="H386">
        <f t="shared" ref="H386:H449" si="12">IFERROR(VLOOKUP(G386,$A$2:$B$10645,2,FALSE),"")</f>
        <v>100</v>
      </c>
      <c r="I386">
        <f t="shared" ref="I386:I449" si="13">IFERROR(VLOOKUP(G386,$D$2:$E$10689,2,FALSE),"")</f>
        <v>96</v>
      </c>
    </row>
    <row r="387" spans="1:9" x14ac:dyDescent="0.25">
      <c r="A387" s="4">
        <v>29606</v>
      </c>
      <c r="B387">
        <v>87</v>
      </c>
      <c r="D387" s="4">
        <v>29606</v>
      </c>
      <c r="E387">
        <v>80</v>
      </c>
      <c r="G387" s="1">
        <v>29606</v>
      </c>
      <c r="H387">
        <f t="shared" si="12"/>
        <v>87</v>
      </c>
      <c r="I387">
        <f t="shared" si="13"/>
        <v>80</v>
      </c>
    </row>
    <row r="388" spans="1:9" x14ac:dyDescent="0.25">
      <c r="A388" s="4">
        <v>29607</v>
      </c>
      <c r="B388">
        <v>78</v>
      </c>
      <c r="D388" s="4">
        <v>29607</v>
      </c>
      <c r="E388">
        <v>222</v>
      </c>
      <c r="G388" s="1">
        <v>29607</v>
      </c>
      <c r="H388">
        <f t="shared" si="12"/>
        <v>78</v>
      </c>
      <c r="I388">
        <f t="shared" si="13"/>
        <v>222</v>
      </c>
    </row>
    <row r="389" spans="1:9" x14ac:dyDescent="0.25">
      <c r="A389" s="4">
        <v>29608</v>
      </c>
      <c r="B389">
        <v>60</v>
      </c>
      <c r="D389" s="4">
        <v>29608</v>
      </c>
      <c r="E389">
        <v>230</v>
      </c>
      <c r="G389" s="1">
        <v>29608</v>
      </c>
      <c r="H389">
        <f t="shared" si="12"/>
        <v>60</v>
      </c>
      <c r="I389">
        <f t="shared" si="13"/>
        <v>230</v>
      </c>
    </row>
    <row r="390" spans="1:9" x14ac:dyDescent="0.25">
      <c r="A390" s="4">
        <v>29609</v>
      </c>
      <c r="B390">
        <v>69</v>
      </c>
      <c r="D390" s="4">
        <v>29609</v>
      </c>
      <c r="E390">
        <v>71</v>
      </c>
      <c r="G390" s="1">
        <v>29609</v>
      </c>
      <c r="H390">
        <f t="shared" si="12"/>
        <v>69</v>
      </c>
      <c r="I390">
        <f t="shared" si="13"/>
        <v>71</v>
      </c>
    </row>
    <row r="391" spans="1:9" x14ac:dyDescent="0.25">
      <c r="A391" s="4">
        <v>29610</v>
      </c>
      <c r="B391">
        <v>48</v>
      </c>
      <c r="D391" s="4">
        <v>29610</v>
      </c>
      <c r="E391">
        <v>74</v>
      </c>
      <c r="G391" s="1">
        <v>29610</v>
      </c>
      <c r="H391">
        <f t="shared" si="12"/>
        <v>48</v>
      </c>
      <c r="I391">
        <f t="shared" si="13"/>
        <v>74</v>
      </c>
    </row>
    <row r="392" spans="1:9" x14ac:dyDescent="0.25">
      <c r="A392" s="4">
        <v>29611</v>
      </c>
      <c r="B392">
        <v>59</v>
      </c>
      <c r="D392" s="4">
        <v>29611</v>
      </c>
      <c r="E392">
        <v>74</v>
      </c>
      <c r="G392" s="1">
        <v>29611</v>
      </c>
      <c r="H392">
        <f t="shared" si="12"/>
        <v>59</v>
      </c>
      <c r="I392">
        <f t="shared" si="13"/>
        <v>74</v>
      </c>
    </row>
    <row r="393" spans="1:9" x14ac:dyDescent="0.25">
      <c r="A393" s="4">
        <v>29612</v>
      </c>
      <c r="B393">
        <v>85</v>
      </c>
      <c r="D393" s="4">
        <v>29612</v>
      </c>
      <c r="E393">
        <v>93</v>
      </c>
      <c r="G393" s="1">
        <v>29612</v>
      </c>
      <c r="H393">
        <f t="shared" si="12"/>
        <v>85</v>
      </c>
      <c r="I393">
        <f t="shared" si="13"/>
        <v>93</v>
      </c>
    </row>
    <row r="394" spans="1:9" x14ac:dyDescent="0.25">
      <c r="A394" s="4">
        <v>29613</v>
      </c>
      <c r="B394">
        <v>82</v>
      </c>
      <c r="D394" s="4">
        <v>29613</v>
      </c>
      <c r="E394">
        <v>99</v>
      </c>
      <c r="G394" s="1">
        <v>29613</v>
      </c>
      <c r="H394">
        <f t="shared" si="12"/>
        <v>82</v>
      </c>
      <c r="I394">
        <f t="shared" si="13"/>
        <v>99</v>
      </c>
    </row>
    <row r="395" spans="1:9" x14ac:dyDescent="0.25">
      <c r="A395" s="4">
        <v>29614</v>
      </c>
      <c r="B395">
        <v>75</v>
      </c>
      <c r="D395" s="4">
        <v>29614</v>
      </c>
      <c r="E395">
        <v>66</v>
      </c>
      <c r="G395" s="1">
        <v>29614</v>
      </c>
      <c r="H395">
        <f t="shared" si="12"/>
        <v>75</v>
      </c>
      <c r="I395">
        <f t="shared" si="13"/>
        <v>66</v>
      </c>
    </row>
    <row r="396" spans="1:9" x14ac:dyDescent="0.25">
      <c r="A396" s="4">
        <v>29615</v>
      </c>
      <c r="B396">
        <v>47</v>
      </c>
      <c r="D396" s="4">
        <v>29615</v>
      </c>
      <c r="E396">
        <v>69</v>
      </c>
      <c r="G396" s="1">
        <v>29615</v>
      </c>
      <c r="H396">
        <f t="shared" si="12"/>
        <v>47</v>
      </c>
      <c r="I396">
        <f t="shared" si="13"/>
        <v>69</v>
      </c>
    </row>
    <row r="397" spans="1:9" x14ac:dyDescent="0.25">
      <c r="A397" s="4">
        <v>29616</v>
      </c>
      <c r="B397">
        <v>55</v>
      </c>
      <c r="D397" s="4">
        <v>29616</v>
      </c>
      <c r="E397">
        <v>96</v>
      </c>
      <c r="G397" s="1">
        <v>29616</v>
      </c>
      <c r="H397">
        <f t="shared" si="12"/>
        <v>55</v>
      </c>
      <c r="I397">
        <f t="shared" si="13"/>
        <v>96</v>
      </c>
    </row>
    <row r="398" spans="1:9" x14ac:dyDescent="0.25">
      <c r="A398" s="4">
        <v>29617</v>
      </c>
      <c r="B398">
        <v>51</v>
      </c>
      <c r="D398" s="4">
        <v>29617</v>
      </c>
      <c r="E398">
        <v>59</v>
      </c>
      <c r="G398" s="1">
        <v>29617</v>
      </c>
      <c r="H398">
        <f t="shared" si="12"/>
        <v>51</v>
      </c>
      <c r="I398">
        <f t="shared" si="13"/>
        <v>59</v>
      </c>
    </row>
    <row r="399" spans="1:9" x14ac:dyDescent="0.25">
      <c r="A399" s="4">
        <v>29618</v>
      </c>
      <c r="B399">
        <v>52</v>
      </c>
      <c r="D399" s="4">
        <v>29618</v>
      </c>
      <c r="E399">
        <v>81</v>
      </c>
      <c r="G399" s="1">
        <v>29618</v>
      </c>
      <c r="H399">
        <f t="shared" si="12"/>
        <v>52</v>
      </c>
      <c r="I399">
        <f t="shared" si="13"/>
        <v>81</v>
      </c>
    </row>
    <row r="400" spans="1:9" x14ac:dyDescent="0.25">
      <c r="A400" s="4">
        <v>29619</v>
      </c>
      <c r="B400">
        <v>51</v>
      </c>
      <c r="D400" s="4">
        <v>29619</v>
      </c>
      <c r="E400">
        <v>126</v>
      </c>
      <c r="G400" s="1">
        <v>29619</v>
      </c>
      <c r="H400">
        <f t="shared" si="12"/>
        <v>51</v>
      </c>
      <c r="I400">
        <f t="shared" si="13"/>
        <v>126</v>
      </c>
    </row>
    <row r="401" spans="1:9" x14ac:dyDescent="0.25">
      <c r="A401" s="4">
        <v>29620</v>
      </c>
      <c r="B401">
        <v>62</v>
      </c>
      <c r="D401" s="4">
        <v>29620</v>
      </c>
      <c r="E401">
        <v>131</v>
      </c>
      <c r="G401" s="1">
        <v>29620</v>
      </c>
      <c r="H401">
        <f t="shared" si="12"/>
        <v>62</v>
      </c>
      <c r="I401">
        <f t="shared" si="13"/>
        <v>131</v>
      </c>
    </row>
    <row r="402" spans="1:9" x14ac:dyDescent="0.25">
      <c r="A402" s="4">
        <v>29621</v>
      </c>
      <c r="B402">
        <v>37</v>
      </c>
      <c r="D402" s="4">
        <v>29621</v>
      </c>
      <c r="E402">
        <v>135</v>
      </c>
      <c r="G402" s="1">
        <v>29621</v>
      </c>
      <c r="H402">
        <f t="shared" si="12"/>
        <v>37</v>
      </c>
      <c r="I402">
        <f t="shared" si="13"/>
        <v>135</v>
      </c>
    </row>
    <row r="403" spans="1:9" x14ac:dyDescent="0.25">
      <c r="A403" s="4">
        <v>29622</v>
      </c>
      <c r="B403">
        <v>63</v>
      </c>
      <c r="D403" s="4">
        <v>29622</v>
      </c>
      <c r="E403">
        <v>135</v>
      </c>
      <c r="G403" s="1">
        <v>29622</v>
      </c>
      <c r="H403">
        <f t="shared" si="12"/>
        <v>63</v>
      </c>
      <c r="I403">
        <f t="shared" si="13"/>
        <v>135</v>
      </c>
    </row>
    <row r="404" spans="1:9" x14ac:dyDescent="0.25">
      <c r="A404" s="4">
        <v>29623</v>
      </c>
      <c r="B404">
        <v>118</v>
      </c>
      <c r="D404" s="4">
        <v>29623</v>
      </c>
      <c r="E404">
        <v>104</v>
      </c>
      <c r="G404" s="1">
        <v>29623</v>
      </c>
      <c r="H404">
        <f t="shared" si="12"/>
        <v>118</v>
      </c>
      <c r="I404">
        <f t="shared" si="13"/>
        <v>104</v>
      </c>
    </row>
    <row r="405" spans="1:9" x14ac:dyDescent="0.25">
      <c r="A405" s="4">
        <v>29624</v>
      </c>
      <c r="B405">
        <v>153</v>
      </c>
      <c r="D405" s="4">
        <v>29624</v>
      </c>
      <c r="E405">
        <v>132</v>
      </c>
      <c r="G405" s="1">
        <v>29624</v>
      </c>
      <c r="H405">
        <f t="shared" si="12"/>
        <v>153</v>
      </c>
      <c r="I405">
        <f t="shared" si="13"/>
        <v>132</v>
      </c>
    </row>
    <row r="406" spans="1:9" x14ac:dyDescent="0.25">
      <c r="A406" s="4">
        <v>29625</v>
      </c>
      <c r="B406">
        <v>29</v>
      </c>
      <c r="D406" s="4">
        <v>29625</v>
      </c>
      <c r="E406">
        <v>99</v>
      </c>
      <c r="G406" s="1">
        <v>29625</v>
      </c>
      <c r="H406">
        <f t="shared" si="12"/>
        <v>29</v>
      </c>
      <c r="I406">
        <f t="shared" si="13"/>
        <v>99</v>
      </c>
    </row>
    <row r="407" spans="1:9" x14ac:dyDescent="0.25">
      <c r="A407" s="4">
        <v>29626</v>
      </c>
      <c r="B407">
        <v>42</v>
      </c>
      <c r="D407" s="4">
        <v>29626</v>
      </c>
      <c r="E407">
        <v>69</v>
      </c>
      <c r="G407" s="1">
        <v>29626</v>
      </c>
      <c r="H407">
        <f t="shared" si="12"/>
        <v>42</v>
      </c>
      <c r="I407">
        <f t="shared" si="13"/>
        <v>69</v>
      </c>
    </row>
    <row r="408" spans="1:9" x14ac:dyDescent="0.25">
      <c r="A408" s="4">
        <v>29627</v>
      </c>
      <c r="B408">
        <v>55</v>
      </c>
      <c r="D408" s="4">
        <v>29627</v>
      </c>
      <c r="E408">
        <v>80</v>
      </c>
      <c r="G408" s="1">
        <v>29627</v>
      </c>
      <c r="H408">
        <f t="shared" si="12"/>
        <v>55</v>
      </c>
      <c r="I408">
        <f t="shared" si="13"/>
        <v>80</v>
      </c>
    </row>
    <row r="409" spans="1:9" x14ac:dyDescent="0.25">
      <c r="A409" s="4">
        <v>29628</v>
      </c>
      <c r="B409">
        <v>30</v>
      </c>
      <c r="D409" s="4">
        <v>29628</v>
      </c>
      <c r="E409">
        <v>80</v>
      </c>
      <c r="G409" s="1">
        <v>29628</v>
      </c>
      <c r="H409">
        <f t="shared" si="12"/>
        <v>30</v>
      </c>
      <c r="I409">
        <f t="shared" si="13"/>
        <v>80</v>
      </c>
    </row>
    <row r="410" spans="1:9" x14ac:dyDescent="0.25">
      <c r="A410" s="4">
        <v>29629</v>
      </c>
      <c r="B410">
        <v>54</v>
      </c>
      <c r="D410" s="4">
        <v>29629</v>
      </c>
      <c r="E410">
        <v>92</v>
      </c>
      <c r="G410" s="1">
        <v>29629</v>
      </c>
      <c r="H410">
        <f t="shared" si="12"/>
        <v>54</v>
      </c>
      <c r="I410">
        <f t="shared" si="13"/>
        <v>92</v>
      </c>
    </row>
    <row r="411" spans="1:9" x14ac:dyDescent="0.25">
      <c r="A411" s="4">
        <v>29630</v>
      </c>
      <c r="B411">
        <v>65</v>
      </c>
      <c r="D411" s="4">
        <v>29630</v>
      </c>
      <c r="E411">
        <v>108</v>
      </c>
      <c r="G411" s="1">
        <v>29630</v>
      </c>
      <c r="H411">
        <f t="shared" si="12"/>
        <v>65</v>
      </c>
      <c r="I411">
        <f t="shared" si="13"/>
        <v>108</v>
      </c>
    </row>
    <row r="412" spans="1:9" x14ac:dyDescent="0.25">
      <c r="A412" s="4">
        <v>29631</v>
      </c>
      <c r="B412">
        <v>70</v>
      </c>
      <c r="D412" s="4">
        <v>29631</v>
      </c>
      <c r="E412">
        <v>170</v>
      </c>
      <c r="G412" s="1">
        <v>29631</v>
      </c>
      <c r="H412">
        <f t="shared" si="12"/>
        <v>70</v>
      </c>
      <c r="I412">
        <f t="shared" si="13"/>
        <v>170</v>
      </c>
    </row>
    <row r="413" spans="1:9" x14ac:dyDescent="0.25">
      <c r="A413" s="4">
        <v>29632</v>
      </c>
      <c r="B413">
        <v>91</v>
      </c>
      <c r="D413" s="4">
        <v>29632</v>
      </c>
      <c r="E413">
        <v>106</v>
      </c>
      <c r="G413" s="1">
        <v>29632</v>
      </c>
      <c r="H413">
        <f t="shared" si="12"/>
        <v>91</v>
      </c>
      <c r="I413">
        <f t="shared" si="13"/>
        <v>106</v>
      </c>
    </row>
    <row r="414" spans="1:9" x14ac:dyDescent="0.25">
      <c r="A414" s="4">
        <v>29633</v>
      </c>
      <c r="B414">
        <v>49</v>
      </c>
      <c r="D414" s="4">
        <v>29633</v>
      </c>
      <c r="E414">
        <v>133</v>
      </c>
      <c r="G414" s="1">
        <v>29633</v>
      </c>
      <c r="H414">
        <f t="shared" si="12"/>
        <v>49</v>
      </c>
      <c r="I414">
        <f t="shared" si="13"/>
        <v>133</v>
      </c>
    </row>
    <row r="415" spans="1:9" x14ac:dyDescent="0.25">
      <c r="A415" s="4">
        <v>29634</v>
      </c>
      <c r="B415">
        <v>55</v>
      </c>
      <c r="D415" s="4">
        <v>29634</v>
      </c>
      <c r="E415">
        <v>111</v>
      </c>
      <c r="G415" s="1">
        <v>29634</v>
      </c>
      <c r="H415">
        <f t="shared" si="12"/>
        <v>55</v>
      </c>
      <c r="I415">
        <f t="shared" si="13"/>
        <v>111</v>
      </c>
    </row>
    <row r="416" spans="1:9" x14ac:dyDescent="0.25">
      <c r="A416" s="4">
        <v>29635</v>
      </c>
      <c r="B416">
        <v>59</v>
      </c>
      <c r="D416" s="4">
        <v>29635</v>
      </c>
      <c r="E416">
        <v>203</v>
      </c>
      <c r="G416" s="1">
        <v>29635</v>
      </c>
      <c r="H416">
        <f t="shared" si="12"/>
        <v>59</v>
      </c>
      <c r="I416">
        <f t="shared" si="13"/>
        <v>203</v>
      </c>
    </row>
    <row r="417" spans="1:9" x14ac:dyDescent="0.25">
      <c r="A417" s="4">
        <v>29636</v>
      </c>
      <c r="B417">
        <v>60</v>
      </c>
      <c r="D417" s="4">
        <v>29636</v>
      </c>
      <c r="E417">
        <v>195</v>
      </c>
      <c r="G417" s="1">
        <v>29636</v>
      </c>
      <c r="H417">
        <f t="shared" si="12"/>
        <v>60</v>
      </c>
      <c r="I417">
        <f t="shared" si="13"/>
        <v>195</v>
      </c>
    </row>
    <row r="418" spans="1:9" x14ac:dyDescent="0.25">
      <c r="A418" s="4">
        <v>29637</v>
      </c>
      <c r="B418">
        <v>80</v>
      </c>
      <c r="D418" s="4">
        <v>29637</v>
      </c>
      <c r="E418">
        <v>150</v>
      </c>
      <c r="G418" s="1">
        <v>29637</v>
      </c>
      <c r="H418">
        <f t="shared" si="12"/>
        <v>80</v>
      </c>
      <c r="I418">
        <f t="shared" si="13"/>
        <v>150</v>
      </c>
    </row>
    <row r="419" spans="1:9" x14ac:dyDescent="0.25">
      <c r="A419" s="4">
        <v>29638</v>
      </c>
      <c r="B419">
        <v>50</v>
      </c>
      <c r="D419" s="4">
        <v>29638</v>
      </c>
      <c r="E419">
        <v>176</v>
      </c>
      <c r="G419" s="1">
        <v>29638</v>
      </c>
      <c r="H419">
        <f t="shared" si="12"/>
        <v>50</v>
      </c>
      <c r="I419">
        <f t="shared" si="13"/>
        <v>176</v>
      </c>
    </row>
    <row r="420" spans="1:9" x14ac:dyDescent="0.25">
      <c r="A420" s="4">
        <v>29639</v>
      </c>
      <c r="B420">
        <v>23</v>
      </c>
      <c r="D420" s="4">
        <v>29639</v>
      </c>
      <c r="E420">
        <v>96</v>
      </c>
      <c r="G420" s="1">
        <v>29639</v>
      </c>
      <c r="H420">
        <f t="shared" si="12"/>
        <v>23</v>
      </c>
      <c r="I420">
        <f t="shared" si="13"/>
        <v>96</v>
      </c>
    </row>
    <row r="421" spans="1:9" x14ac:dyDescent="0.25">
      <c r="A421" s="4">
        <v>29640</v>
      </c>
      <c r="B421">
        <v>49</v>
      </c>
      <c r="D421" s="4">
        <v>29640</v>
      </c>
      <c r="E421">
        <v>126</v>
      </c>
      <c r="G421" s="1">
        <v>29640</v>
      </c>
      <c r="H421">
        <f t="shared" si="12"/>
        <v>49</v>
      </c>
      <c r="I421">
        <f t="shared" si="13"/>
        <v>126</v>
      </c>
    </row>
    <row r="422" spans="1:9" x14ac:dyDescent="0.25">
      <c r="A422" s="4">
        <v>29641</v>
      </c>
      <c r="B422">
        <v>78</v>
      </c>
      <c r="D422" s="4">
        <v>29641</v>
      </c>
      <c r="E422">
        <v>61</v>
      </c>
      <c r="G422" s="1">
        <v>29641</v>
      </c>
      <c r="H422">
        <f t="shared" si="12"/>
        <v>78</v>
      </c>
      <c r="I422">
        <f t="shared" si="13"/>
        <v>61</v>
      </c>
    </row>
    <row r="423" spans="1:9" x14ac:dyDescent="0.25">
      <c r="A423" s="4">
        <v>29642</v>
      </c>
      <c r="B423">
        <v>62</v>
      </c>
      <c r="D423" s="4">
        <v>29642</v>
      </c>
      <c r="E423">
        <v>43</v>
      </c>
      <c r="G423" s="1">
        <v>29642</v>
      </c>
      <c r="H423">
        <f t="shared" si="12"/>
        <v>62</v>
      </c>
      <c r="I423">
        <f t="shared" si="13"/>
        <v>43</v>
      </c>
    </row>
    <row r="424" spans="1:9" x14ac:dyDescent="0.25">
      <c r="A424" s="4">
        <v>29643</v>
      </c>
      <c r="B424">
        <v>43</v>
      </c>
      <c r="D424" s="4">
        <v>29643</v>
      </c>
      <c r="E424">
        <v>55</v>
      </c>
      <c r="G424" s="1">
        <v>29643</v>
      </c>
      <c r="H424">
        <f t="shared" si="12"/>
        <v>43</v>
      </c>
      <c r="I424">
        <f t="shared" si="13"/>
        <v>55</v>
      </c>
    </row>
    <row r="425" spans="1:9" x14ac:dyDescent="0.25">
      <c r="A425" s="4">
        <v>29644</v>
      </c>
      <c r="B425">
        <v>87</v>
      </c>
      <c r="D425" s="4">
        <v>29644</v>
      </c>
      <c r="E425">
        <v>82</v>
      </c>
      <c r="G425" s="1">
        <v>29644</v>
      </c>
      <c r="H425">
        <f t="shared" si="12"/>
        <v>87</v>
      </c>
      <c r="I425">
        <f t="shared" si="13"/>
        <v>82</v>
      </c>
    </row>
    <row r="426" spans="1:9" x14ac:dyDescent="0.25">
      <c r="A426" s="4">
        <v>29645</v>
      </c>
      <c r="B426">
        <v>92</v>
      </c>
      <c r="D426" s="4">
        <v>29645</v>
      </c>
      <c r="E426">
        <v>66</v>
      </c>
      <c r="G426" s="1">
        <v>29645</v>
      </c>
      <c r="H426">
        <f t="shared" si="12"/>
        <v>92</v>
      </c>
      <c r="I426">
        <f t="shared" si="13"/>
        <v>66</v>
      </c>
    </row>
    <row r="427" spans="1:9" x14ac:dyDescent="0.25">
      <c r="A427" s="4">
        <v>29646</v>
      </c>
      <c r="B427">
        <v>47</v>
      </c>
      <c r="D427" s="4">
        <v>29646</v>
      </c>
      <c r="E427">
        <v>65</v>
      </c>
      <c r="G427" s="1">
        <v>29646</v>
      </c>
      <c r="H427">
        <f t="shared" si="12"/>
        <v>47</v>
      </c>
      <c r="I427">
        <f t="shared" si="13"/>
        <v>65</v>
      </c>
    </row>
    <row r="428" spans="1:9" x14ac:dyDescent="0.25">
      <c r="A428" s="4">
        <v>29647</v>
      </c>
      <c r="B428">
        <v>45</v>
      </c>
      <c r="D428" s="4">
        <v>29647</v>
      </c>
      <c r="E428">
        <v>71</v>
      </c>
      <c r="G428" s="1">
        <v>29647</v>
      </c>
      <c r="H428">
        <f t="shared" si="12"/>
        <v>45</v>
      </c>
      <c r="I428">
        <f t="shared" si="13"/>
        <v>71</v>
      </c>
    </row>
    <row r="429" spans="1:9" x14ac:dyDescent="0.25">
      <c r="A429" s="4">
        <v>29648</v>
      </c>
      <c r="B429">
        <v>38</v>
      </c>
      <c r="D429" s="4">
        <v>29648</v>
      </c>
      <c r="E429">
        <v>87</v>
      </c>
      <c r="G429" s="1">
        <v>29648</v>
      </c>
      <c r="H429">
        <f t="shared" si="12"/>
        <v>38</v>
      </c>
      <c r="I429">
        <f t="shared" si="13"/>
        <v>87</v>
      </c>
    </row>
    <row r="430" spans="1:9" x14ac:dyDescent="0.25">
      <c r="A430" s="4">
        <v>29649</v>
      </c>
      <c r="B430">
        <v>54</v>
      </c>
      <c r="D430" s="4">
        <v>29649</v>
      </c>
      <c r="E430">
        <v>50</v>
      </c>
      <c r="G430" s="1">
        <v>29649</v>
      </c>
      <c r="H430">
        <f t="shared" si="12"/>
        <v>54</v>
      </c>
      <c r="I430">
        <f t="shared" si="13"/>
        <v>50</v>
      </c>
    </row>
    <row r="431" spans="1:9" x14ac:dyDescent="0.25">
      <c r="A431" s="4">
        <v>29650</v>
      </c>
      <c r="B431">
        <v>83</v>
      </c>
      <c r="D431" s="4">
        <v>29650</v>
      </c>
      <c r="E431">
        <v>56</v>
      </c>
      <c r="G431" s="1">
        <v>29650</v>
      </c>
      <c r="H431">
        <f t="shared" si="12"/>
        <v>83</v>
      </c>
      <c r="I431">
        <f t="shared" si="13"/>
        <v>56</v>
      </c>
    </row>
    <row r="432" spans="1:9" x14ac:dyDescent="0.25">
      <c r="A432" s="4">
        <v>29651</v>
      </c>
      <c r="B432">
        <v>63</v>
      </c>
      <c r="D432" s="4">
        <v>29651</v>
      </c>
      <c r="E432">
        <v>56</v>
      </c>
      <c r="G432" s="1">
        <v>29651</v>
      </c>
      <c r="H432">
        <f t="shared" si="12"/>
        <v>63</v>
      </c>
      <c r="I432">
        <f t="shared" si="13"/>
        <v>56</v>
      </c>
    </row>
    <row r="433" spans="1:9" x14ac:dyDescent="0.25">
      <c r="A433" s="4">
        <v>29652</v>
      </c>
      <c r="B433">
        <v>50</v>
      </c>
      <c r="D433" s="4">
        <v>29652</v>
      </c>
      <c r="E433">
        <v>51</v>
      </c>
      <c r="G433" s="1">
        <v>29652</v>
      </c>
      <c r="H433">
        <f t="shared" si="12"/>
        <v>50</v>
      </c>
      <c r="I433">
        <f t="shared" si="13"/>
        <v>51</v>
      </c>
    </row>
    <row r="434" spans="1:9" x14ac:dyDescent="0.25">
      <c r="A434" s="4">
        <v>29653</v>
      </c>
      <c r="B434">
        <v>37</v>
      </c>
      <c r="D434" s="4">
        <v>29653</v>
      </c>
      <c r="E434">
        <v>76</v>
      </c>
      <c r="G434" s="1">
        <v>29653</v>
      </c>
      <c r="H434">
        <f t="shared" si="12"/>
        <v>37</v>
      </c>
      <c r="I434">
        <f t="shared" si="13"/>
        <v>76</v>
      </c>
    </row>
    <row r="435" spans="1:9" x14ac:dyDescent="0.25">
      <c r="A435" s="4">
        <v>29654</v>
      </c>
      <c r="B435">
        <v>51</v>
      </c>
      <c r="D435" s="4">
        <v>29654</v>
      </c>
      <c r="E435">
        <v>87</v>
      </c>
      <c r="G435" s="1">
        <v>29654</v>
      </c>
      <c r="H435">
        <f t="shared" si="12"/>
        <v>51</v>
      </c>
      <c r="I435">
        <f t="shared" si="13"/>
        <v>87</v>
      </c>
    </row>
    <row r="436" spans="1:9" x14ac:dyDescent="0.25">
      <c r="A436" s="4">
        <v>29655</v>
      </c>
      <c r="B436">
        <v>52</v>
      </c>
      <c r="D436" s="4">
        <v>29655</v>
      </c>
      <c r="E436">
        <v>95</v>
      </c>
      <c r="G436" s="1">
        <v>29655</v>
      </c>
      <c r="H436">
        <f t="shared" si="12"/>
        <v>52</v>
      </c>
      <c r="I436">
        <f t="shared" si="13"/>
        <v>95</v>
      </c>
    </row>
    <row r="437" spans="1:9" x14ac:dyDescent="0.25">
      <c r="A437" s="4">
        <v>29656</v>
      </c>
      <c r="B437">
        <v>51</v>
      </c>
      <c r="D437" s="4">
        <v>29656</v>
      </c>
      <c r="E437">
        <v>87</v>
      </c>
      <c r="G437" s="1">
        <v>29656</v>
      </c>
      <c r="H437">
        <f t="shared" si="12"/>
        <v>51</v>
      </c>
      <c r="I437">
        <f t="shared" si="13"/>
        <v>87</v>
      </c>
    </row>
    <row r="438" spans="1:9" x14ac:dyDescent="0.25">
      <c r="A438" s="4">
        <v>29657</v>
      </c>
      <c r="B438">
        <v>35</v>
      </c>
      <c r="D438" s="4">
        <v>29657</v>
      </c>
      <c r="E438">
        <v>90</v>
      </c>
      <c r="G438" s="1">
        <v>29657</v>
      </c>
      <c r="H438">
        <f t="shared" si="12"/>
        <v>35</v>
      </c>
      <c r="I438">
        <f t="shared" si="13"/>
        <v>90</v>
      </c>
    </row>
    <row r="439" spans="1:9" x14ac:dyDescent="0.25">
      <c r="A439" s="4">
        <v>29658</v>
      </c>
      <c r="B439">
        <v>55</v>
      </c>
      <c r="D439" s="4">
        <v>29658</v>
      </c>
      <c r="E439">
        <v>50</v>
      </c>
      <c r="G439" s="1">
        <v>29658</v>
      </c>
      <c r="H439">
        <f t="shared" si="12"/>
        <v>55</v>
      </c>
      <c r="I439">
        <f t="shared" si="13"/>
        <v>50</v>
      </c>
    </row>
    <row r="440" spans="1:9" x14ac:dyDescent="0.25">
      <c r="A440" s="4">
        <v>29659</v>
      </c>
      <c r="B440">
        <v>53</v>
      </c>
      <c r="D440" s="4">
        <v>29659</v>
      </c>
      <c r="E440">
        <v>55</v>
      </c>
      <c r="G440" s="1">
        <v>29659</v>
      </c>
      <c r="H440">
        <f t="shared" si="12"/>
        <v>53</v>
      </c>
      <c r="I440">
        <f t="shared" si="13"/>
        <v>55</v>
      </c>
    </row>
    <row r="441" spans="1:9" x14ac:dyDescent="0.25">
      <c r="A441" s="4">
        <v>29660</v>
      </c>
      <c r="B441">
        <v>50</v>
      </c>
      <c r="D441" s="4">
        <v>29660</v>
      </c>
      <c r="E441">
        <v>82</v>
      </c>
      <c r="G441" s="1">
        <v>29660</v>
      </c>
      <c r="H441">
        <f t="shared" si="12"/>
        <v>50</v>
      </c>
      <c r="I441">
        <f t="shared" si="13"/>
        <v>82</v>
      </c>
    </row>
    <row r="442" spans="1:9" x14ac:dyDescent="0.25">
      <c r="A442" s="4">
        <v>29661</v>
      </c>
      <c r="B442">
        <v>52</v>
      </c>
      <c r="D442" s="4">
        <v>29661</v>
      </c>
      <c r="E442">
        <v>66</v>
      </c>
      <c r="G442" s="1">
        <v>29661</v>
      </c>
      <c r="H442">
        <f t="shared" si="12"/>
        <v>52</v>
      </c>
      <c r="I442">
        <f t="shared" si="13"/>
        <v>66</v>
      </c>
    </row>
    <row r="443" spans="1:9" x14ac:dyDescent="0.25">
      <c r="A443" s="4">
        <v>29662</v>
      </c>
      <c r="B443">
        <v>53</v>
      </c>
      <c r="D443" s="4">
        <v>29662</v>
      </c>
      <c r="E443">
        <v>71</v>
      </c>
      <c r="G443" s="1">
        <v>29662</v>
      </c>
      <c r="H443">
        <f t="shared" si="12"/>
        <v>53</v>
      </c>
      <c r="I443">
        <f t="shared" si="13"/>
        <v>71</v>
      </c>
    </row>
    <row r="444" spans="1:9" x14ac:dyDescent="0.25">
      <c r="A444" s="4">
        <v>29663</v>
      </c>
      <c r="B444">
        <v>45</v>
      </c>
      <c r="D444" s="4">
        <v>29663</v>
      </c>
      <c r="E444">
        <v>77</v>
      </c>
      <c r="G444" s="1">
        <v>29663</v>
      </c>
      <c r="H444">
        <f t="shared" si="12"/>
        <v>45</v>
      </c>
      <c r="I444">
        <f t="shared" si="13"/>
        <v>77</v>
      </c>
    </row>
    <row r="445" spans="1:9" x14ac:dyDescent="0.25">
      <c r="A445" s="4">
        <v>29664</v>
      </c>
      <c r="B445">
        <v>47</v>
      </c>
      <c r="D445" s="4">
        <v>29664</v>
      </c>
      <c r="E445">
        <v>50</v>
      </c>
      <c r="G445" s="1">
        <v>29664</v>
      </c>
      <c r="H445">
        <f t="shared" si="12"/>
        <v>47</v>
      </c>
      <c r="I445">
        <f t="shared" si="13"/>
        <v>50</v>
      </c>
    </row>
    <row r="446" spans="1:9" x14ac:dyDescent="0.25">
      <c r="A446" s="4">
        <v>29665</v>
      </c>
      <c r="B446">
        <v>52</v>
      </c>
      <c r="D446" s="4">
        <v>29665</v>
      </c>
      <c r="E446">
        <v>41</v>
      </c>
      <c r="G446" s="1">
        <v>29665</v>
      </c>
      <c r="H446">
        <f t="shared" si="12"/>
        <v>52</v>
      </c>
      <c r="I446">
        <f t="shared" si="13"/>
        <v>41</v>
      </c>
    </row>
    <row r="447" spans="1:9" x14ac:dyDescent="0.25">
      <c r="A447" s="4">
        <v>29666</v>
      </c>
      <c r="B447">
        <v>41</v>
      </c>
      <c r="D447" s="4">
        <v>29666</v>
      </c>
      <c r="E447">
        <v>56</v>
      </c>
      <c r="G447" s="1">
        <v>29666</v>
      </c>
      <c r="H447">
        <f t="shared" si="12"/>
        <v>41</v>
      </c>
      <c r="I447">
        <f t="shared" si="13"/>
        <v>56</v>
      </c>
    </row>
    <row r="448" spans="1:9" x14ac:dyDescent="0.25">
      <c r="A448" s="4">
        <v>29667</v>
      </c>
      <c r="B448">
        <v>36</v>
      </c>
      <c r="D448" s="4">
        <v>29667</v>
      </c>
      <c r="E448">
        <v>43</v>
      </c>
      <c r="G448" s="1">
        <v>29667</v>
      </c>
      <c r="H448">
        <f t="shared" si="12"/>
        <v>36</v>
      </c>
      <c r="I448">
        <f t="shared" si="13"/>
        <v>43</v>
      </c>
    </row>
    <row r="449" spans="1:9" x14ac:dyDescent="0.25">
      <c r="A449" s="4">
        <v>29668</v>
      </c>
      <c r="B449">
        <v>65</v>
      </c>
      <c r="D449" s="4">
        <v>29668</v>
      </c>
      <c r="E449">
        <v>59</v>
      </c>
      <c r="G449" s="1">
        <v>29668</v>
      </c>
      <c r="H449">
        <f t="shared" si="12"/>
        <v>65</v>
      </c>
      <c r="I449">
        <f t="shared" si="13"/>
        <v>59</v>
      </c>
    </row>
    <row r="450" spans="1:9" x14ac:dyDescent="0.25">
      <c r="A450" s="4">
        <v>29669</v>
      </c>
      <c r="B450">
        <v>65</v>
      </c>
      <c r="D450" s="4">
        <v>29669</v>
      </c>
      <c r="E450">
        <v>145</v>
      </c>
      <c r="G450" s="1">
        <v>29669</v>
      </c>
      <c r="H450">
        <f t="shared" ref="H450:H513" si="14">IFERROR(VLOOKUP(G450,$A$2:$B$10645,2,FALSE),"")</f>
        <v>65</v>
      </c>
      <c r="I450">
        <f t="shared" ref="I450:I513" si="15">IFERROR(VLOOKUP(G450,$D$2:$E$10689,2,FALSE),"")</f>
        <v>145</v>
      </c>
    </row>
    <row r="451" spans="1:9" x14ac:dyDescent="0.25">
      <c r="A451" s="4">
        <v>29670</v>
      </c>
      <c r="B451">
        <v>87</v>
      </c>
      <c r="D451" s="4">
        <v>29670</v>
      </c>
      <c r="E451">
        <v>120</v>
      </c>
      <c r="G451" s="1">
        <v>29670</v>
      </c>
      <c r="H451">
        <f t="shared" si="14"/>
        <v>87</v>
      </c>
      <c r="I451">
        <f t="shared" si="15"/>
        <v>120</v>
      </c>
    </row>
    <row r="452" spans="1:9" x14ac:dyDescent="0.25">
      <c r="A452" s="4">
        <v>29671</v>
      </c>
      <c r="B452">
        <v>48</v>
      </c>
      <c r="D452" s="4">
        <v>29671</v>
      </c>
      <c r="E452">
        <v>39</v>
      </c>
      <c r="G452" s="1">
        <v>29671</v>
      </c>
      <c r="H452">
        <f t="shared" si="14"/>
        <v>48</v>
      </c>
      <c r="I452">
        <f t="shared" si="15"/>
        <v>39</v>
      </c>
    </row>
    <row r="453" spans="1:9" x14ac:dyDescent="0.25">
      <c r="A453" s="4">
        <v>29672</v>
      </c>
      <c r="B453">
        <v>81</v>
      </c>
      <c r="D453" s="4">
        <v>29672</v>
      </c>
      <c r="E453">
        <v>47</v>
      </c>
      <c r="G453" s="1">
        <v>29672</v>
      </c>
      <c r="H453">
        <f t="shared" si="14"/>
        <v>81</v>
      </c>
      <c r="I453">
        <f t="shared" si="15"/>
        <v>47</v>
      </c>
    </row>
    <row r="454" spans="1:9" x14ac:dyDescent="0.25">
      <c r="A454" s="4">
        <v>29673</v>
      </c>
      <c r="B454">
        <v>47</v>
      </c>
      <c r="D454" s="4">
        <v>29673</v>
      </c>
      <c r="E454">
        <v>47</v>
      </c>
      <c r="G454" s="1">
        <v>29673</v>
      </c>
      <c r="H454">
        <f t="shared" si="14"/>
        <v>47</v>
      </c>
      <c r="I454">
        <f t="shared" si="15"/>
        <v>47</v>
      </c>
    </row>
    <row r="455" spans="1:9" x14ac:dyDescent="0.25">
      <c r="A455" s="4">
        <v>29674</v>
      </c>
      <c r="B455">
        <v>100</v>
      </c>
      <c r="D455" s="4">
        <v>29674</v>
      </c>
      <c r="E455">
        <v>51</v>
      </c>
      <c r="G455" s="1">
        <v>29674</v>
      </c>
      <c r="H455">
        <f t="shared" si="14"/>
        <v>100</v>
      </c>
      <c r="I455">
        <f t="shared" si="15"/>
        <v>51</v>
      </c>
    </row>
    <row r="456" spans="1:9" x14ac:dyDescent="0.25">
      <c r="A456" s="4">
        <v>29675</v>
      </c>
      <c r="B456">
        <v>50</v>
      </c>
      <c r="D456" s="4">
        <v>29675</v>
      </c>
      <c r="E456">
        <v>45</v>
      </c>
      <c r="G456" s="1">
        <v>29675</v>
      </c>
      <c r="H456">
        <f t="shared" si="14"/>
        <v>50</v>
      </c>
      <c r="I456">
        <f t="shared" si="15"/>
        <v>45</v>
      </c>
    </row>
    <row r="457" spans="1:9" x14ac:dyDescent="0.25">
      <c r="A457" s="4">
        <v>29676</v>
      </c>
      <c r="B457">
        <v>80</v>
      </c>
      <c r="D457" s="4">
        <v>29676</v>
      </c>
      <c r="E457">
        <v>129</v>
      </c>
      <c r="G457" s="1">
        <v>29676</v>
      </c>
      <c r="H457">
        <f t="shared" si="14"/>
        <v>80</v>
      </c>
      <c r="I457">
        <f t="shared" si="15"/>
        <v>129</v>
      </c>
    </row>
    <row r="458" spans="1:9" x14ac:dyDescent="0.25">
      <c r="A458" s="4">
        <v>29677</v>
      </c>
      <c r="B458">
        <v>73</v>
      </c>
      <c r="D458" s="4">
        <v>29677</v>
      </c>
      <c r="E458">
        <v>111</v>
      </c>
      <c r="G458" s="1">
        <v>29677</v>
      </c>
      <c r="H458">
        <f t="shared" si="14"/>
        <v>73</v>
      </c>
      <c r="I458">
        <f t="shared" si="15"/>
        <v>111</v>
      </c>
    </row>
    <row r="459" spans="1:9" x14ac:dyDescent="0.25">
      <c r="A459" s="4">
        <v>29678</v>
      </c>
      <c r="B459">
        <v>92</v>
      </c>
      <c r="D459" s="4">
        <v>29678</v>
      </c>
      <c r="E459">
        <v>50</v>
      </c>
      <c r="G459" s="1">
        <v>29678</v>
      </c>
      <c r="H459">
        <f t="shared" si="14"/>
        <v>92</v>
      </c>
      <c r="I459">
        <f t="shared" si="15"/>
        <v>50</v>
      </c>
    </row>
    <row r="460" spans="1:9" x14ac:dyDescent="0.25">
      <c r="A460" s="4">
        <v>29679</v>
      </c>
      <c r="B460">
        <v>94</v>
      </c>
      <c r="D460" s="4">
        <v>29679</v>
      </c>
      <c r="E460">
        <v>54</v>
      </c>
      <c r="G460" s="1">
        <v>29679</v>
      </c>
      <c r="H460">
        <f t="shared" si="14"/>
        <v>94</v>
      </c>
      <c r="I460">
        <f t="shared" si="15"/>
        <v>54</v>
      </c>
    </row>
    <row r="461" spans="1:9" x14ac:dyDescent="0.25">
      <c r="A461" s="4">
        <v>29680</v>
      </c>
      <c r="B461">
        <v>67</v>
      </c>
      <c r="D461" s="4">
        <v>29680</v>
      </c>
      <c r="E461">
        <v>119</v>
      </c>
      <c r="G461" s="1">
        <v>29680</v>
      </c>
      <c r="H461">
        <f t="shared" si="14"/>
        <v>67</v>
      </c>
      <c r="I461">
        <f t="shared" si="15"/>
        <v>119</v>
      </c>
    </row>
    <row r="462" spans="1:9" x14ac:dyDescent="0.25">
      <c r="A462" s="4">
        <v>29681</v>
      </c>
      <c r="B462">
        <v>35</v>
      </c>
      <c r="D462" s="4">
        <v>29681</v>
      </c>
      <c r="E462">
        <v>87</v>
      </c>
      <c r="G462" s="1">
        <v>29681</v>
      </c>
      <c r="H462">
        <f t="shared" si="14"/>
        <v>35</v>
      </c>
      <c r="I462">
        <f t="shared" si="15"/>
        <v>87</v>
      </c>
    </row>
    <row r="463" spans="1:9" x14ac:dyDescent="0.25">
      <c r="A463" s="4">
        <v>29682</v>
      </c>
      <c r="B463">
        <v>44</v>
      </c>
      <c r="D463" s="4">
        <v>29682</v>
      </c>
      <c r="E463">
        <v>164</v>
      </c>
      <c r="G463" s="1">
        <v>29682</v>
      </c>
      <c r="H463">
        <f t="shared" si="14"/>
        <v>44</v>
      </c>
      <c r="I463">
        <f t="shared" si="15"/>
        <v>164</v>
      </c>
    </row>
    <row r="464" spans="1:9" x14ac:dyDescent="0.25">
      <c r="A464" s="4">
        <v>29683</v>
      </c>
      <c r="B464">
        <v>38</v>
      </c>
      <c r="D464" s="4">
        <v>29683</v>
      </c>
      <c r="E464">
        <v>93</v>
      </c>
      <c r="G464" s="1">
        <v>29683</v>
      </c>
      <c r="H464">
        <f t="shared" si="14"/>
        <v>38</v>
      </c>
      <c r="I464">
        <f t="shared" si="15"/>
        <v>93</v>
      </c>
    </row>
    <row r="465" spans="1:9" x14ac:dyDescent="0.25">
      <c r="A465" s="4">
        <v>29684</v>
      </c>
      <c r="B465">
        <v>54</v>
      </c>
      <c r="D465" s="4">
        <v>29684</v>
      </c>
      <c r="E465">
        <v>93</v>
      </c>
      <c r="G465" s="1">
        <v>29684</v>
      </c>
      <c r="H465">
        <f t="shared" si="14"/>
        <v>54</v>
      </c>
      <c r="I465">
        <f t="shared" si="15"/>
        <v>93</v>
      </c>
    </row>
    <row r="466" spans="1:9" x14ac:dyDescent="0.25">
      <c r="A466" s="4">
        <v>29685</v>
      </c>
      <c r="B466">
        <v>43</v>
      </c>
      <c r="D466" s="4">
        <v>29685</v>
      </c>
      <c r="E466">
        <v>203</v>
      </c>
      <c r="G466" s="1">
        <v>29685</v>
      </c>
      <c r="H466">
        <f t="shared" si="14"/>
        <v>43</v>
      </c>
      <c r="I466">
        <f t="shared" si="15"/>
        <v>203</v>
      </c>
    </row>
    <row r="467" spans="1:9" x14ac:dyDescent="0.25">
      <c r="A467" s="4">
        <v>29686</v>
      </c>
      <c r="B467">
        <v>42</v>
      </c>
      <c r="D467" s="4">
        <v>29686</v>
      </c>
      <c r="E467">
        <v>100</v>
      </c>
      <c r="G467" s="1">
        <v>29686</v>
      </c>
      <c r="H467">
        <f t="shared" si="14"/>
        <v>42</v>
      </c>
      <c r="I467">
        <f t="shared" si="15"/>
        <v>100</v>
      </c>
    </row>
    <row r="468" spans="1:9" x14ac:dyDescent="0.25">
      <c r="A468" s="4">
        <v>29687</v>
      </c>
      <c r="B468">
        <v>42</v>
      </c>
      <c r="D468" s="4">
        <v>29687</v>
      </c>
      <c r="E468">
        <v>114</v>
      </c>
      <c r="G468" s="1">
        <v>29687</v>
      </c>
      <c r="H468">
        <f t="shared" si="14"/>
        <v>42</v>
      </c>
      <c r="I468">
        <f t="shared" si="15"/>
        <v>114</v>
      </c>
    </row>
    <row r="469" spans="1:9" x14ac:dyDescent="0.25">
      <c r="A469" s="4">
        <v>29688</v>
      </c>
      <c r="B469">
        <v>54</v>
      </c>
      <c r="D469" s="4">
        <v>29688</v>
      </c>
      <c r="E469">
        <v>200</v>
      </c>
      <c r="G469" s="1">
        <v>29688</v>
      </c>
      <c r="H469">
        <f t="shared" si="14"/>
        <v>54</v>
      </c>
      <c r="I469">
        <f t="shared" si="15"/>
        <v>200</v>
      </c>
    </row>
    <row r="470" spans="1:9" x14ac:dyDescent="0.25">
      <c r="A470" s="4">
        <v>29689</v>
      </c>
      <c r="B470">
        <v>47</v>
      </c>
      <c r="D470" s="4">
        <v>29689</v>
      </c>
      <c r="E470">
        <v>174</v>
      </c>
      <c r="G470" s="1">
        <v>29689</v>
      </c>
      <c r="H470">
        <f t="shared" si="14"/>
        <v>47</v>
      </c>
      <c r="I470">
        <f t="shared" si="15"/>
        <v>174</v>
      </c>
    </row>
    <row r="471" spans="1:9" x14ac:dyDescent="0.25">
      <c r="A471" s="4">
        <v>29690</v>
      </c>
      <c r="B471">
        <v>50</v>
      </c>
      <c r="D471" s="4">
        <v>29690</v>
      </c>
      <c r="E471">
        <v>206</v>
      </c>
      <c r="G471" s="1">
        <v>29690</v>
      </c>
      <c r="H471">
        <f t="shared" si="14"/>
        <v>50</v>
      </c>
      <c r="I471">
        <f t="shared" si="15"/>
        <v>206</v>
      </c>
    </row>
    <row r="472" spans="1:9" x14ac:dyDescent="0.25">
      <c r="A472" s="4">
        <v>29691</v>
      </c>
      <c r="B472">
        <v>53</v>
      </c>
      <c r="D472" s="4">
        <v>29691</v>
      </c>
      <c r="E472">
        <v>169</v>
      </c>
      <c r="G472" s="1">
        <v>29691</v>
      </c>
      <c r="H472">
        <f t="shared" si="14"/>
        <v>53</v>
      </c>
      <c r="I472">
        <f t="shared" si="15"/>
        <v>169</v>
      </c>
    </row>
    <row r="473" spans="1:9" x14ac:dyDescent="0.25">
      <c r="A473" s="4">
        <v>29692</v>
      </c>
      <c r="B473">
        <v>54</v>
      </c>
      <c r="D473" s="4">
        <v>29692</v>
      </c>
      <c r="E473">
        <v>174</v>
      </c>
      <c r="G473" s="1">
        <v>29692</v>
      </c>
      <c r="H473">
        <f t="shared" si="14"/>
        <v>54</v>
      </c>
      <c r="I473">
        <f t="shared" si="15"/>
        <v>174</v>
      </c>
    </row>
    <row r="474" spans="1:9" x14ac:dyDescent="0.25">
      <c r="A474" s="4">
        <v>29693</v>
      </c>
      <c r="B474">
        <v>38</v>
      </c>
      <c r="D474" s="4">
        <v>29693</v>
      </c>
      <c r="E474">
        <v>205</v>
      </c>
      <c r="G474" s="1">
        <v>29693</v>
      </c>
      <c r="H474">
        <f t="shared" si="14"/>
        <v>38</v>
      </c>
      <c r="I474">
        <f t="shared" si="15"/>
        <v>205</v>
      </c>
    </row>
    <row r="475" spans="1:9" x14ac:dyDescent="0.25">
      <c r="A475" s="4">
        <v>29694</v>
      </c>
      <c r="B475">
        <v>77</v>
      </c>
      <c r="D475" s="4">
        <v>29694</v>
      </c>
      <c r="E475">
        <v>54</v>
      </c>
      <c r="G475" s="1">
        <v>29694</v>
      </c>
      <c r="H475">
        <f t="shared" si="14"/>
        <v>77</v>
      </c>
      <c r="I475">
        <f t="shared" si="15"/>
        <v>54</v>
      </c>
    </row>
    <row r="476" spans="1:9" x14ac:dyDescent="0.25">
      <c r="A476" s="4">
        <v>29695</v>
      </c>
      <c r="B476">
        <v>39</v>
      </c>
      <c r="D476" s="4">
        <v>29695</v>
      </c>
      <c r="E476">
        <v>42</v>
      </c>
      <c r="G476" s="1">
        <v>29695</v>
      </c>
      <c r="H476">
        <f t="shared" si="14"/>
        <v>39</v>
      </c>
      <c r="I476">
        <f t="shared" si="15"/>
        <v>42</v>
      </c>
    </row>
    <row r="477" spans="1:9" x14ac:dyDescent="0.25">
      <c r="A477" s="4">
        <v>29696</v>
      </c>
      <c r="B477">
        <v>42</v>
      </c>
      <c r="D477" s="4">
        <v>29696</v>
      </c>
      <c r="E477">
        <v>45</v>
      </c>
      <c r="G477" s="1">
        <v>29696</v>
      </c>
      <c r="H477">
        <f t="shared" si="14"/>
        <v>42</v>
      </c>
      <c r="I477">
        <f t="shared" si="15"/>
        <v>45</v>
      </c>
    </row>
    <row r="478" spans="1:9" x14ac:dyDescent="0.25">
      <c r="A478" s="4">
        <v>29697</v>
      </c>
      <c r="B478">
        <v>43</v>
      </c>
      <c r="D478" s="4">
        <v>29697</v>
      </c>
      <c r="E478">
        <v>132</v>
      </c>
      <c r="G478" s="1">
        <v>29697</v>
      </c>
      <c r="H478">
        <f t="shared" si="14"/>
        <v>43</v>
      </c>
      <c r="I478">
        <f t="shared" si="15"/>
        <v>132</v>
      </c>
    </row>
    <row r="479" spans="1:9" x14ac:dyDescent="0.25">
      <c r="A479" s="4">
        <v>29698</v>
      </c>
      <c r="B479">
        <v>51</v>
      </c>
      <c r="D479" s="4">
        <v>29698</v>
      </c>
      <c r="E479">
        <v>208</v>
      </c>
      <c r="G479" s="1">
        <v>29698</v>
      </c>
      <c r="H479">
        <f t="shared" si="14"/>
        <v>51</v>
      </c>
      <c r="I479">
        <f t="shared" si="15"/>
        <v>208</v>
      </c>
    </row>
    <row r="480" spans="1:9" x14ac:dyDescent="0.25">
      <c r="A480" s="4">
        <v>29699</v>
      </c>
      <c r="B480">
        <v>45</v>
      </c>
      <c r="D480" s="4">
        <v>29699</v>
      </c>
      <c r="E480">
        <v>213</v>
      </c>
      <c r="G480" s="1">
        <v>29699</v>
      </c>
      <c r="H480">
        <f t="shared" si="14"/>
        <v>45</v>
      </c>
      <c r="I480">
        <f t="shared" si="15"/>
        <v>213</v>
      </c>
    </row>
    <row r="481" spans="1:9" x14ac:dyDescent="0.25">
      <c r="A481" s="4">
        <v>29700</v>
      </c>
      <c r="B481">
        <v>44</v>
      </c>
      <c r="D481" s="4">
        <v>29700</v>
      </c>
      <c r="E481">
        <v>156</v>
      </c>
      <c r="G481" s="1">
        <v>29700</v>
      </c>
      <c r="H481">
        <f t="shared" si="14"/>
        <v>44</v>
      </c>
      <c r="I481">
        <f t="shared" si="15"/>
        <v>156</v>
      </c>
    </row>
    <row r="482" spans="1:9" x14ac:dyDescent="0.25">
      <c r="A482" s="4">
        <v>29701</v>
      </c>
      <c r="B482">
        <v>59</v>
      </c>
      <c r="D482" s="4">
        <v>29701</v>
      </c>
      <c r="E482">
        <v>209</v>
      </c>
      <c r="G482" s="1">
        <v>29701</v>
      </c>
      <c r="H482">
        <f t="shared" si="14"/>
        <v>59</v>
      </c>
      <c r="I482">
        <f t="shared" si="15"/>
        <v>209</v>
      </c>
    </row>
    <row r="483" spans="1:9" x14ac:dyDescent="0.25">
      <c r="A483" s="4">
        <v>29702</v>
      </c>
      <c r="B483">
        <v>39</v>
      </c>
      <c r="D483" s="4">
        <v>29702</v>
      </c>
      <c r="E483">
        <v>101</v>
      </c>
      <c r="G483" s="1">
        <v>29702</v>
      </c>
      <c r="H483">
        <f t="shared" si="14"/>
        <v>39</v>
      </c>
      <c r="I483">
        <f t="shared" si="15"/>
        <v>101</v>
      </c>
    </row>
    <row r="484" spans="1:9" x14ac:dyDescent="0.25">
      <c r="A484" s="4">
        <v>29703</v>
      </c>
      <c r="B484">
        <v>37</v>
      </c>
      <c r="D484" s="4">
        <v>29703</v>
      </c>
      <c r="E484">
        <v>137</v>
      </c>
      <c r="G484" s="1">
        <v>29703</v>
      </c>
      <c r="H484">
        <f t="shared" si="14"/>
        <v>37</v>
      </c>
      <c r="I484">
        <f t="shared" si="15"/>
        <v>137</v>
      </c>
    </row>
    <row r="485" spans="1:9" x14ac:dyDescent="0.25">
      <c r="A485" s="4">
        <v>29704</v>
      </c>
      <c r="B485">
        <v>51</v>
      </c>
      <c r="D485" s="4">
        <v>29704</v>
      </c>
      <c r="E485">
        <v>164</v>
      </c>
      <c r="G485" s="1">
        <v>29704</v>
      </c>
      <c r="H485">
        <f t="shared" si="14"/>
        <v>51</v>
      </c>
      <c r="I485">
        <f t="shared" si="15"/>
        <v>164</v>
      </c>
    </row>
    <row r="486" spans="1:9" x14ac:dyDescent="0.25">
      <c r="A486" s="4">
        <v>29705</v>
      </c>
      <c r="B486">
        <v>50</v>
      </c>
      <c r="D486" s="4">
        <v>29705</v>
      </c>
      <c r="E486">
        <v>203</v>
      </c>
      <c r="G486" s="1">
        <v>29705</v>
      </c>
      <c r="H486">
        <f t="shared" si="14"/>
        <v>50</v>
      </c>
      <c r="I486">
        <f t="shared" si="15"/>
        <v>203</v>
      </c>
    </row>
    <row r="487" spans="1:9" x14ac:dyDescent="0.25">
      <c r="A487" s="4">
        <v>29706</v>
      </c>
      <c r="B487">
        <v>47</v>
      </c>
      <c r="D487" s="4">
        <v>29706</v>
      </c>
      <c r="E487">
        <v>203</v>
      </c>
      <c r="G487" s="1">
        <v>29706</v>
      </c>
      <c r="H487">
        <f t="shared" si="14"/>
        <v>47</v>
      </c>
      <c r="I487">
        <f t="shared" si="15"/>
        <v>203</v>
      </c>
    </row>
    <row r="488" spans="1:9" x14ac:dyDescent="0.25">
      <c r="A488" s="4">
        <v>29707</v>
      </c>
      <c r="B488">
        <v>79</v>
      </c>
      <c r="D488" s="4">
        <v>29707</v>
      </c>
      <c r="E488">
        <v>177</v>
      </c>
      <c r="G488" s="1">
        <v>29707</v>
      </c>
      <c r="H488">
        <f t="shared" si="14"/>
        <v>79</v>
      </c>
      <c r="I488">
        <f t="shared" si="15"/>
        <v>177</v>
      </c>
    </row>
    <row r="489" spans="1:9" x14ac:dyDescent="0.25">
      <c r="A489" s="4">
        <v>29708</v>
      </c>
      <c r="B489">
        <v>41</v>
      </c>
      <c r="D489" s="4">
        <v>29708</v>
      </c>
      <c r="E489">
        <v>204</v>
      </c>
      <c r="G489" s="1">
        <v>29708</v>
      </c>
      <c r="H489">
        <f t="shared" si="14"/>
        <v>41</v>
      </c>
      <c r="I489">
        <f t="shared" si="15"/>
        <v>204</v>
      </c>
    </row>
    <row r="490" spans="1:9" x14ac:dyDescent="0.25">
      <c r="A490" s="4">
        <v>29709</v>
      </c>
      <c r="B490">
        <v>45</v>
      </c>
      <c r="D490" s="4">
        <v>29709</v>
      </c>
      <c r="E490">
        <v>124</v>
      </c>
      <c r="G490" s="1">
        <v>29709</v>
      </c>
      <c r="H490">
        <f t="shared" si="14"/>
        <v>45</v>
      </c>
      <c r="I490">
        <f t="shared" si="15"/>
        <v>124</v>
      </c>
    </row>
    <row r="491" spans="1:9" x14ac:dyDescent="0.25">
      <c r="A491" s="4">
        <v>29710</v>
      </c>
      <c r="B491">
        <v>59</v>
      </c>
      <c r="D491" s="4">
        <v>29710</v>
      </c>
      <c r="E491">
        <v>129</v>
      </c>
      <c r="G491" s="1">
        <v>29710</v>
      </c>
      <c r="H491">
        <f t="shared" si="14"/>
        <v>59</v>
      </c>
      <c r="I491">
        <f t="shared" si="15"/>
        <v>129</v>
      </c>
    </row>
    <row r="492" spans="1:9" x14ac:dyDescent="0.25">
      <c r="A492" s="4">
        <v>29711</v>
      </c>
      <c r="B492">
        <v>44</v>
      </c>
      <c r="D492" s="4">
        <v>29711</v>
      </c>
      <c r="E492">
        <v>151</v>
      </c>
      <c r="G492" s="1">
        <v>29711</v>
      </c>
      <c r="H492">
        <f t="shared" si="14"/>
        <v>44</v>
      </c>
      <c r="I492">
        <f t="shared" si="15"/>
        <v>151</v>
      </c>
    </row>
    <row r="493" spans="1:9" x14ac:dyDescent="0.25">
      <c r="A493" s="4">
        <v>29712</v>
      </c>
      <c r="B493">
        <v>60</v>
      </c>
      <c r="D493" s="4">
        <v>29712</v>
      </c>
      <c r="E493">
        <v>116</v>
      </c>
      <c r="G493" s="1">
        <v>29712</v>
      </c>
      <c r="H493">
        <f t="shared" si="14"/>
        <v>60</v>
      </c>
      <c r="I493">
        <f t="shared" si="15"/>
        <v>116</v>
      </c>
    </row>
    <row r="494" spans="1:9" x14ac:dyDescent="0.25">
      <c r="A494" s="4">
        <v>29713</v>
      </c>
      <c r="B494">
        <v>44</v>
      </c>
      <c r="D494" s="4">
        <v>29713</v>
      </c>
      <c r="E494">
        <v>204</v>
      </c>
      <c r="G494" s="1">
        <v>29713</v>
      </c>
      <c r="H494">
        <f t="shared" si="14"/>
        <v>44</v>
      </c>
      <c r="I494">
        <f t="shared" si="15"/>
        <v>204</v>
      </c>
    </row>
    <row r="495" spans="1:9" x14ac:dyDescent="0.25">
      <c r="A495" s="4">
        <v>29714</v>
      </c>
      <c r="B495">
        <v>44</v>
      </c>
      <c r="D495" s="4">
        <v>29714</v>
      </c>
      <c r="E495">
        <v>212</v>
      </c>
      <c r="G495" s="1">
        <v>29714</v>
      </c>
      <c r="H495">
        <f t="shared" si="14"/>
        <v>44</v>
      </c>
      <c r="I495">
        <f t="shared" si="15"/>
        <v>212</v>
      </c>
    </row>
    <row r="496" spans="1:9" x14ac:dyDescent="0.25">
      <c r="A496" s="4">
        <v>29715</v>
      </c>
      <c r="B496">
        <v>31</v>
      </c>
      <c r="D496" s="4">
        <v>29715</v>
      </c>
      <c r="E496">
        <v>243</v>
      </c>
      <c r="G496" s="1">
        <v>29715</v>
      </c>
      <c r="H496">
        <f t="shared" si="14"/>
        <v>31</v>
      </c>
      <c r="I496">
        <f t="shared" si="15"/>
        <v>243</v>
      </c>
    </row>
    <row r="497" spans="1:9" x14ac:dyDescent="0.25">
      <c r="A497" s="4">
        <v>29716</v>
      </c>
      <c r="B497">
        <v>20</v>
      </c>
      <c r="D497" s="4">
        <v>29716</v>
      </c>
      <c r="E497">
        <v>211</v>
      </c>
      <c r="G497" s="1">
        <v>29716</v>
      </c>
      <c r="H497">
        <f t="shared" si="14"/>
        <v>20</v>
      </c>
      <c r="I497">
        <f t="shared" si="15"/>
        <v>211</v>
      </c>
    </row>
    <row r="498" spans="1:9" x14ac:dyDescent="0.25">
      <c r="A498" s="4">
        <v>29717</v>
      </c>
      <c r="B498">
        <v>49</v>
      </c>
      <c r="D498" s="4">
        <v>29717</v>
      </c>
      <c r="E498">
        <v>207</v>
      </c>
      <c r="G498" s="1">
        <v>29717</v>
      </c>
      <c r="H498">
        <f t="shared" si="14"/>
        <v>49</v>
      </c>
      <c r="I498">
        <f t="shared" si="15"/>
        <v>207</v>
      </c>
    </row>
    <row r="499" spans="1:9" x14ac:dyDescent="0.25">
      <c r="A499" s="4">
        <v>29718</v>
      </c>
      <c r="B499">
        <v>57</v>
      </c>
      <c r="D499" s="4">
        <v>29718</v>
      </c>
      <c r="E499">
        <v>156</v>
      </c>
      <c r="G499" s="1">
        <v>29718</v>
      </c>
      <c r="H499">
        <f t="shared" si="14"/>
        <v>57</v>
      </c>
      <c r="I499">
        <f t="shared" si="15"/>
        <v>156</v>
      </c>
    </row>
    <row r="500" spans="1:9" x14ac:dyDescent="0.25">
      <c r="A500" s="4">
        <v>29719</v>
      </c>
      <c r="B500">
        <v>46</v>
      </c>
      <c r="D500" s="4">
        <v>29719</v>
      </c>
      <c r="E500">
        <v>179</v>
      </c>
      <c r="G500" s="1">
        <v>29719</v>
      </c>
      <c r="H500">
        <f t="shared" si="14"/>
        <v>46</v>
      </c>
      <c r="I500">
        <f t="shared" si="15"/>
        <v>179</v>
      </c>
    </row>
    <row r="501" spans="1:9" x14ac:dyDescent="0.25">
      <c r="A501" s="4">
        <v>29720</v>
      </c>
      <c r="B501">
        <v>104</v>
      </c>
      <c r="D501" s="4">
        <v>29720</v>
      </c>
      <c r="E501">
        <v>90</v>
      </c>
      <c r="G501" s="1">
        <v>29720</v>
      </c>
      <c r="H501">
        <f t="shared" si="14"/>
        <v>104</v>
      </c>
      <c r="I501">
        <f t="shared" si="15"/>
        <v>90</v>
      </c>
    </row>
    <row r="502" spans="1:9" x14ac:dyDescent="0.25">
      <c r="A502" s="4">
        <v>29721</v>
      </c>
      <c r="B502">
        <v>79</v>
      </c>
      <c r="D502" s="4">
        <v>29721</v>
      </c>
      <c r="E502">
        <v>58</v>
      </c>
      <c r="G502" s="1">
        <v>29721</v>
      </c>
      <c r="H502">
        <f t="shared" si="14"/>
        <v>79</v>
      </c>
      <c r="I502">
        <f t="shared" si="15"/>
        <v>58</v>
      </c>
    </row>
    <row r="503" spans="1:9" x14ac:dyDescent="0.25">
      <c r="A503" s="4">
        <v>29722</v>
      </c>
      <c r="B503">
        <v>30</v>
      </c>
      <c r="D503" s="4">
        <v>29722</v>
      </c>
      <c r="E503">
        <v>74</v>
      </c>
      <c r="G503" s="1">
        <v>29722</v>
      </c>
      <c r="H503">
        <f t="shared" si="14"/>
        <v>30</v>
      </c>
      <c r="I503">
        <f t="shared" si="15"/>
        <v>74</v>
      </c>
    </row>
    <row r="504" spans="1:9" x14ac:dyDescent="0.25">
      <c r="A504" s="4">
        <v>29723</v>
      </c>
      <c r="B504">
        <v>39</v>
      </c>
      <c r="D504" s="4">
        <v>29723</v>
      </c>
      <c r="E504">
        <v>151</v>
      </c>
      <c r="G504" s="1">
        <v>29723</v>
      </c>
      <c r="H504">
        <f t="shared" si="14"/>
        <v>39</v>
      </c>
      <c r="I504">
        <f t="shared" si="15"/>
        <v>151</v>
      </c>
    </row>
    <row r="505" spans="1:9" x14ac:dyDescent="0.25">
      <c r="A505" s="4">
        <v>29724</v>
      </c>
      <c r="B505">
        <v>50</v>
      </c>
      <c r="D505" s="4">
        <v>29724</v>
      </c>
      <c r="E505">
        <v>150</v>
      </c>
      <c r="G505" s="1">
        <v>29724</v>
      </c>
      <c r="H505">
        <f t="shared" si="14"/>
        <v>50</v>
      </c>
      <c r="I505">
        <f t="shared" si="15"/>
        <v>150</v>
      </c>
    </row>
    <row r="506" spans="1:9" x14ac:dyDescent="0.25">
      <c r="A506" s="4">
        <v>29725</v>
      </c>
      <c r="B506">
        <v>85</v>
      </c>
      <c r="D506" s="4">
        <v>29725</v>
      </c>
      <c r="E506">
        <v>42</v>
      </c>
      <c r="G506" s="1">
        <v>29725</v>
      </c>
      <c r="H506">
        <f t="shared" si="14"/>
        <v>85</v>
      </c>
      <c r="I506">
        <f t="shared" si="15"/>
        <v>42</v>
      </c>
    </row>
    <row r="507" spans="1:9" x14ac:dyDescent="0.25">
      <c r="A507" s="4">
        <v>29726</v>
      </c>
      <c r="B507">
        <v>68</v>
      </c>
      <c r="D507" s="4">
        <v>29726</v>
      </c>
      <c r="E507">
        <v>49</v>
      </c>
      <c r="G507" s="1">
        <v>29726</v>
      </c>
      <c r="H507">
        <f t="shared" si="14"/>
        <v>68</v>
      </c>
      <c r="I507">
        <f t="shared" si="15"/>
        <v>49</v>
      </c>
    </row>
    <row r="508" spans="1:9" x14ac:dyDescent="0.25">
      <c r="A508" s="4">
        <v>29727</v>
      </c>
      <c r="B508">
        <v>73</v>
      </c>
      <c r="D508" s="4">
        <v>29727</v>
      </c>
      <c r="E508">
        <v>124</v>
      </c>
      <c r="G508" s="1">
        <v>29727</v>
      </c>
      <c r="H508">
        <f t="shared" si="14"/>
        <v>73</v>
      </c>
      <c r="I508">
        <f t="shared" si="15"/>
        <v>124</v>
      </c>
    </row>
    <row r="509" spans="1:9" x14ac:dyDescent="0.25">
      <c r="A509" s="4">
        <v>29728</v>
      </c>
      <c r="B509">
        <v>55</v>
      </c>
      <c r="D509" s="4">
        <v>29728</v>
      </c>
      <c r="E509">
        <v>204</v>
      </c>
      <c r="G509" s="1">
        <v>29728</v>
      </c>
      <c r="H509">
        <f t="shared" si="14"/>
        <v>55</v>
      </c>
      <c r="I509">
        <f t="shared" si="15"/>
        <v>204</v>
      </c>
    </row>
    <row r="510" spans="1:9" x14ac:dyDescent="0.25">
      <c r="A510" s="4">
        <v>29729</v>
      </c>
      <c r="B510">
        <v>42</v>
      </c>
      <c r="D510" s="4">
        <v>29729</v>
      </c>
      <c r="E510">
        <v>220</v>
      </c>
      <c r="G510" s="1">
        <v>29729</v>
      </c>
      <c r="H510">
        <f t="shared" si="14"/>
        <v>42</v>
      </c>
      <c r="I510">
        <f t="shared" si="15"/>
        <v>220</v>
      </c>
    </row>
    <row r="511" spans="1:9" x14ac:dyDescent="0.25">
      <c r="A511" s="4">
        <v>29730</v>
      </c>
      <c r="B511">
        <v>80</v>
      </c>
      <c r="D511" s="4">
        <v>29730</v>
      </c>
      <c r="E511">
        <v>222</v>
      </c>
      <c r="G511" s="1">
        <v>29730</v>
      </c>
      <c r="H511">
        <f t="shared" si="14"/>
        <v>80</v>
      </c>
      <c r="I511">
        <f t="shared" si="15"/>
        <v>222</v>
      </c>
    </row>
    <row r="512" spans="1:9" x14ac:dyDescent="0.25">
      <c r="A512" s="4">
        <v>29731</v>
      </c>
      <c r="B512">
        <v>124</v>
      </c>
      <c r="D512" s="4">
        <v>29731</v>
      </c>
      <c r="E512">
        <v>202</v>
      </c>
      <c r="G512" s="1">
        <v>29731</v>
      </c>
      <c r="H512">
        <f t="shared" si="14"/>
        <v>124</v>
      </c>
      <c r="I512">
        <f t="shared" si="15"/>
        <v>202</v>
      </c>
    </row>
    <row r="513" spans="1:9" x14ac:dyDescent="0.25">
      <c r="A513" s="4">
        <v>29732</v>
      </c>
      <c r="B513">
        <v>42</v>
      </c>
      <c r="D513" s="4">
        <v>29732</v>
      </c>
      <c r="E513">
        <v>129</v>
      </c>
      <c r="G513" s="1">
        <v>29732</v>
      </c>
      <c r="H513">
        <f t="shared" si="14"/>
        <v>42</v>
      </c>
      <c r="I513">
        <f t="shared" si="15"/>
        <v>129</v>
      </c>
    </row>
    <row r="514" spans="1:9" x14ac:dyDescent="0.25">
      <c r="A514" s="4">
        <v>29733</v>
      </c>
      <c r="B514">
        <v>61</v>
      </c>
      <c r="D514" s="4">
        <v>29733</v>
      </c>
      <c r="E514">
        <v>87</v>
      </c>
      <c r="G514" s="1">
        <v>29733</v>
      </c>
      <c r="H514">
        <f t="shared" ref="H514:H577" si="16">IFERROR(VLOOKUP(G514,$A$2:$B$10645,2,FALSE),"")</f>
        <v>61</v>
      </c>
      <c r="I514">
        <f t="shared" ref="I514:I577" si="17">IFERROR(VLOOKUP(G514,$D$2:$E$10689,2,FALSE),"")</f>
        <v>87</v>
      </c>
    </row>
    <row r="515" spans="1:9" x14ac:dyDescent="0.25">
      <c r="A515" s="4">
        <v>29734</v>
      </c>
      <c r="B515">
        <v>69</v>
      </c>
      <c r="D515" s="4">
        <v>29734</v>
      </c>
      <c r="E515">
        <v>203</v>
      </c>
      <c r="G515" s="1">
        <v>29734</v>
      </c>
      <c r="H515">
        <f t="shared" si="16"/>
        <v>69</v>
      </c>
      <c r="I515">
        <f t="shared" si="17"/>
        <v>203</v>
      </c>
    </row>
    <row r="516" spans="1:9" x14ac:dyDescent="0.25">
      <c r="A516" s="4">
        <v>29735</v>
      </c>
      <c r="B516">
        <v>58</v>
      </c>
      <c r="D516" s="4">
        <v>29735</v>
      </c>
      <c r="E516">
        <v>211</v>
      </c>
      <c r="G516" s="1">
        <v>29735</v>
      </c>
      <c r="H516">
        <f t="shared" si="16"/>
        <v>58</v>
      </c>
      <c r="I516">
        <f t="shared" si="17"/>
        <v>211</v>
      </c>
    </row>
    <row r="517" spans="1:9" x14ac:dyDescent="0.25">
      <c r="A517" s="4">
        <v>29736</v>
      </c>
      <c r="B517">
        <v>87</v>
      </c>
      <c r="D517" s="4">
        <v>29736</v>
      </c>
      <c r="E517">
        <v>226</v>
      </c>
      <c r="G517" s="1">
        <v>29736</v>
      </c>
      <c r="H517">
        <f t="shared" si="16"/>
        <v>87</v>
      </c>
      <c r="I517">
        <f t="shared" si="17"/>
        <v>226</v>
      </c>
    </row>
    <row r="518" spans="1:9" x14ac:dyDescent="0.25">
      <c r="A518" s="4">
        <v>29737</v>
      </c>
      <c r="B518">
        <v>36</v>
      </c>
      <c r="D518" s="4">
        <v>29737</v>
      </c>
      <c r="E518">
        <v>215</v>
      </c>
      <c r="G518" s="1">
        <v>29737</v>
      </c>
      <c r="H518">
        <f t="shared" si="16"/>
        <v>36</v>
      </c>
      <c r="I518">
        <f t="shared" si="17"/>
        <v>215</v>
      </c>
    </row>
    <row r="519" spans="1:9" x14ac:dyDescent="0.25">
      <c r="A519" s="4">
        <v>29738</v>
      </c>
      <c r="B519">
        <v>47</v>
      </c>
      <c r="D519" s="4">
        <v>29738</v>
      </c>
      <c r="E519">
        <v>224</v>
      </c>
      <c r="G519" s="1">
        <v>29738</v>
      </c>
      <c r="H519">
        <f t="shared" si="16"/>
        <v>47</v>
      </c>
      <c r="I519">
        <f t="shared" si="17"/>
        <v>224</v>
      </c>
    </row>
    <row r="520" spans="1:9" x14ac:dyDescent="0.25">
      <c r="A520" s="4">
        <v>29739</v>
      </c>
      <c r="B520">
        <v>76</v>
      </c>
      <c r="D520" s="4">
        <v>29739</v>
      </c>
      <c r="E520">
        <v>208</v>
      </c>
      <c r="G520" s="1">
        <v>29739</v>
      </c>
      <c r="H520">
        <f t="shared" si="16"/>
        <v>76</v>
      </c>
      <c r="I520">
        <f t="shared" si="17"/>
        <v>208</v>
      </c>
    </row>
    <row r="521" spans="1:9" x14ac:dyDescent="0.25">
      <c r="A521" s="4">
        <v>29740</v>
      </c>
      <c r="B521">
        <v>41</v>
      </c>
      <c r="D521" s="4">
        <v>29740</v>
      </c>
      <c r="E521">
        <v>222</v>
      </c>
      <c r="G521" s="1">
        <v>29740</v>
      </c>
      <c r="H521">
        <f t="shared" si="16"/>
        <v>41</v>
      </c>
      <c r="I521">
        <f t="shared" si="17"/>
        <v>222</v>
      </c>
    </row>
    <row r="522" spans="1:9" x14ac:dyDescent="0.25">
      <c r="A522" s="4">
        <v>29741</v>
      </c>
      <c r="B522">
        <v>40</v>
      </c>
      <c r="D522" s="4">
        <v>29741</v>
      </c>
      <c r="E522">
        <v>248</v>
      </c>
      <c r="G522" s="1">
        <v>29741</v>
      </c>
      <c r="H522">
        <f t="shared" si="16"/>
        <v>40</v>
      </c>
      <c r="I522">
        <f t="shared" si="17"/>
        <v>248</v>
      </c>
    </row>
    <row r="523" spans="1:9" x14ac:dyDescent="0.25">
      <c r="A523" s="4">
        <v>29742</v>
      </c>
      <c r="B523">
        <v>101</v>
      </c>
      <c r="D523" s="4">
        <v>29742</v>
      </c>
      <c r="E523">
        <v>243</v>
      </c>
      <c r="G523" s="1">
        <v>29742</v>
      </c>
      <c r="H523">
        <f t="shared" si="16"/>
        <v>101</v>
      </c>
      <c r="I523">
        <f t="shared" si="17"/>
        <v>243</v>
      </c>
    </row>
    <row r="524" spans="1:9" x14ac:dyDescent="0.25">
      <c r="A524" s="4">
        <v>29743</v>
      </c>
      <c r="B524">
        <v>33</v>
      </c>
      <c r="D524" s="4">
        <v>29743</v>
      </c>
      <c r="E524">
        <v>226</v>
      </c>
      <c r="G524" s="1">
        <v>29743</v>
      </c>
      <c r="H524">
        <f t="shared" si="16"/>
        <v>33</v>
      </c>
      <c r="I524">
        <f t="shared" si="17"/>
        <v>226</v>
      </c>
    </row>
    <row r="525" spans="1:9" x14ac:dyDescent="0.25">
      <c r="A525" s="4">
        <v>29744</v>
      </c>
      <c r="B525">
        <v>50</v>
      </c>
      <c r="D525" s="4">
        <v>29744</v>
      </c>
      <c r="E525">
        <v>225</v>
      </c>
      <c r="G525" s="1">
        <v>29744</v>
      </c>
      <c r="H525">
        <f t="shared" si="16"/>
        <v>50</v>
      </c>
      <c r="I525">
        <f t="shared" si="17"/>
        <v>225</v>
      </c>
    </row>
    <row r="526" spans="1:9" x14ac:dyDescent="0.25">
      <c r="A526" s="4">
        <v>29745</v>
      </c>
      <c r="B526">
        <v>90</v>
      </c>
      <c r="D526" s="4">
        <v>29745</v>
      </c>
      <c r="E526">
        <v>240</v>
      </c>
      <c r="G526" s="1">
        <v>29745</v>
      </c>
      <c r="H526">
        <f t="shared" si="16"/>
        <v>90</v>
      </c>
      <c r="I526">
        <f t="shared" si="17"/>
        <v>240</v>
      </c>
    </row>
    <row r="527" spans="1:9" x14ac:dyDescent="0.25">
      <c r="A527" s="4">
        <v>29746</v>
      </c>
      <c r="B527">
        <v>50</v>
      </c>
      <c r="D527" s="4">
        <v>29746</v>
      </c>
      <c r="E527">
        <v>236</v>
      </c>
      <c r="G527" s="1">
        <v>29746</v>
      </c>
      <c r="H527">
        <f t="shared" si="16"/>
        <v>50</v>
      </c>
      <c r="I527">
        <f t="shared" si="17"/>
        <v>236</v>
      </c>
    </row>
    <row r="528" spans="1:9" x14ac:dyDescent="0.25">
      <c r="A528" s="4">
        <v>29747</v>
      </c>
      <c r="B528">
        <v>44</v>
      </c>
      <c r="D528" s="4">
        <v>29747</v>
      </c>
      <c r="E528">
        <v>236</v>
      </c>
      <c r="G528" s="1">
        <v>29747</v>
      </c>
      <c r="H528">
        <f t="shared" si="16"/>
        <v>44</v>
      </c>
      <c r="I528">
        <f t="shared" si="17"/>
        <v>236</v>
      </c>
    </row>
    <row r="529" spans="1:9" x14ac:dyDescent="0.25">
      <c r="A529" s="4">
        <v>29748</v>
      </c>
      <c r="B529">
        <v>64</v>
      </c>
      <c r="D529" s="4">
        <v>29748</v>
      </c>
      <c r="E529">
        <v>211</v>
      </c>
      <c r="G529" s="1">
        <v>29748</v>
      </c>
      <c r="H529">
        <f t="shared" si="16"/>
        <v>64</v>
      </c>
      <c r="I529">
        <f t="shared" si="17"/>
        <v>211</v>
      </c>
    </row>
    <row r="530" spans="1:9" x14ac:dyDescent="0.25">
      <c r="A530" s="4">
        <v>29749</v>
      </c>
      <c r="B530">
        <v>43</v>
      </c>
      <c r="D530" s="4">
        <v>29749</v>
      </c>
      <c r="E530">
        <v>164</v>
      </c>
      <c r="G530" s="1">
        <v>29749</v>
      </c>
      <c r="H530">
        <f t="shared" si="16"/>
        <v>43</v>
      </c>
      <c r="I530">
        <f t="shared" si="17"/>
        <v>164</v>
      </c>
    </row>
    <row r="531" spans="1:9" x14ac:dyDescent="0.25">
      <c r="A531" s="4">
        <v>29750</v>
      </c>
      <c r="B531">
        <v>132</v>
      </c>
      <c r="D531" s="4">
        <v>29750</v>
      </c>
      <c r="E531">
        <v>207</v>
      </c>
      <c r="G531" s="1">
        <v>29750</v>
      </c>
      <c r="H531">
        <f t="shared" si="16"/>
        <v>132</v>
      </c>
      <c r="I531">
        <f t="shared" si="17"/>
        <v>207</v>
      </c>
    </row>
    <row r="532" spans="1:9" x14ac:dyDescent="0.25">
      <c r="A532" s="4">
        <v>29751</v>
      </c>
      <c r="B532">
        <v>61</v>
      </c>
      <c r="D532" s="4">
        <v>29751</v>
      </c>
      <c r="E532">
        <v>211</v>
      </c>
      <c r="G532" s="1">
        <v>29751</v>
      </c>
      <c r="H532">
        <f t="shared" si="16"/>
        <v>61</v>
      </c>
      <c r="I532">
        <f t="shared" si="17"/>
        <v>211</v>
      </c>
    </row>
    <row r="533" spans="1:9" x14ac:dyDescent="0.25">
      <c r="A533" s="4">
        <v>29752</v>
      </c>
      <c r="B533">
        <v>111</v>
      </c>
      <c r="D533" s="4">
        <v>29752</v>
      </c>
      <c r="E533">
        <v>206</v>
      </c>
      <c r="G533" s="1">
        <v>29752</v>
      </c>
      <c r="H533">
        <f t="shared" si="16"/>
        <v>111</v>
      </c>
      <c r="I533">
        <f t="shared" si="17"/>
        <v>206</v>
      </c>
    </row>
    <row r="534" spans="1:9" x14ac:dyDescent="0.25">
      <c r="A534" s="4">
        <v>29753</v>
      </c>
      <c r="B534">
        <v>169</v>
      </c>
      <c r="D534" s="4">
        <v>29753</v>
      </c>
      <c r="E534">
        <v>208</v>
      </c>
      <c r="G534" s="1">
        <v>29753</v>
      </c>
      <c r="H534">
        <f t="shared" si="16"/>
        <v>169</v>
      </c>
      <c r="I534">
        <f t="shared" si="17"/>
        <v>208</v>
      </c>
    </row>
    <row r="535" spans="1:9" x14ac:dyDescent="0.25">
      <c r="A535" s="4">
        <v>29754</v>
      </c>
      <c r="B535">
        <v>74</v>
      </c>
      <c r="D535" s="4">
        <v>29754</v>
      </c>
      <c r="E535">
        <v>273</v>
      </c>
      <c r="G535" s="1">
        <v>29754</v>
      </c>
      <c r="H535">
        <f t="shared" si="16"/>
        <v>74</v>
      </c>
      <c r="I535">
        <f t="shared" si="17"/>
        <v>273</v>
      </c>
    </row>
    <row r="536" spans="1:9" x14ac:dyDescent="0.25">
      <c r="A536" s="4">
        <v>29755</v>
      </c>
      <c r="B536">
        <v>172</v>
      </c>
      <c r="D536" s="4">
        <v>29755</v>
      </c>
      <c r="E536">
        <v>233</v>
      </c>
      <c r="G536" s="1">
        <v>29755</v>
      </c>
      <c r="H536">
        <f t="shared" si="16"/>
        <v>172</v>
      </c>
      <c r="I536">
        <f t="shared" si="17"/>
        <v>233</v>
      </c>
    </row>
    <row r="537" spans="1:9" x14ac:dyDescent="0.25">
      <c r="A537" s="4">
        <v>29756</v>
      </c>
      <c r="B537">
        <v>116</v>
      </c>
      <c r="D537" s="4">
        <v>29756</v>
      </c>
      <c r="E537">
        <v>238</v>
      </c>
      <c r="G537" s="1">
        <v>29756</v>
      </c>
      <c r="H537">
        <f t="shared" si="16"/>
        <v>116</v>
      </c>
      <c r="I537">
        <f t="shared" si="17"/>
        <v>238</v>
      </c>
    </row>
    <row r="538" spans="1:9" x14ac:dyDescent="0.25">
      <c r="A538" s="4">
        <v>29757</v>
      </c>
      <c r="B538">
        <v>71</v>
      </c>
      <c r="D538" s="4">
        <v>29757</v>
      </c>
      <c r="E538">
        <v>238</v>
      </c>
      <c r="G538" s="1">
        <v>29757</v>
      </c>
      <c r="H538">
        <f t="shared" si="16"/>
        <v>71</v>
      </c>
      <c r="I538">
        <f t="shared" si="17"/>
        <v>238</v>
      </c>
    </row>
    <row r="539" spans="1:9" x14ac:dyDescent="0.25">
      <c r="A539" s="4">
        <v>29758</v>
      </c>
      <c r="B539">
        <v>116</v>
      </c>
      <c r="D539" s="4">
        <v>29758</v>
      </c>
      <c r="E539">
        <v>224</v>
      </c>
      <c r="G539" s="1">
        <v>29758</v>
      </c>
      <c r="H539">
        <f t="shared" si="16"/>
        <v>116</v>
      </c>
      <c r="I539">
        <f t="shared" si="17"/>
        <v>224</v>
      </c>
    </row>
    <row r="540" spans="1:9" x14ac:dyDescent="0.25">
      <c r="A540" s="4">
        <v>29759</v>
      </c>
      <c r="B540">
        <v>90</v>
      </c>
      <c r="D540" s="4">
        <v>29759</v>
      </c>
      <c r="E540">
        <v>242</v>
      </c>
      <c r="G540" s="1">
        <v>29759</v>
      </c>
      <c r="H540">
        <f t="shared" si="16"/>
        <v>90</v>
      </c>
      <c r="I540">
        <f t="shared" si="17"/>
        <v>242</v>
      </c>
    </row>
    <row r="541" spans="1:9" x14ac:dyDescent="0.25">
      <c r="A541" s="4">
        <v>29760</v>
      </c>
      <c r="B541">
        <v>150</v>
      </c>
      <c r="D541" s="4">
        <v>29760</v>
      </c>
      <c r="E541">
        <v>241</v>
      </c>
      <c r="G541" s="1">
        <v>29760</v>
      </c>
      <c r="H541">
        <f t="shared" si="16"/>
        <v>150</v>
      </c>
      <c r="I541">
        <f t="shared" si="17"/>
        <v>241</v>
      </c>
    </row>
    <row r="542" spans="1:9" x14ac:dyDescent="0.25">
      <c r="A542" s="4">
        <v>29761</v>
      </c>
      <c r="B542">
        <v>97</v>
      </c>
      <c r="D542" s="4">
        <v>29761</v>
      </c>
      <c r="E542">
        <v>248</v>
      </c>
      <c r="G542" s="1">
        <v>29761</v>
      </c>
      <c r="H542">
        <f t="shared" si="16"/>
        <v>97</v>
      </c>
      <c r="I542">
        <f t="shared" si="17"/>
        <v>248</v>
      </c>
    </row>
    <row r="543" spans="1:9" x14ac:dyDescent="0.25">
      <c r="A543" s="4">
        <v>29762</v>
      </c>
      <c r="B543">
        <v>47</v>
      </c>
      <c r="D543" s="4">
        <v>29762</v>
      </c>
      <c r="E543">
        <v>248</v>
      </c>
      <c r="G543" s="1">
        <v>29762</v>
      </c>
      <c r="H543">
        <f t="shared" si="16"/>
        <v>47</v>
      </c>
      <c r="I543">
        <f t="shared" si="17"/>
        <v>248</v>
      </c>
    </row>
    <row r="544" spans="1:9" x14ac:dyDescent="0.25">
      <c r="A544" s="4">
        <v>29763</v>
      </c>
      <c r="B544">
        <v>47</v>
      </c>
      <c r="D544" s="4">
        <v>29763</v>
      </c>
      <c r="E544">
        <v>238</v>
      </c>
      <c r="G544" s="1">
        <v>29763</v>
      </c>
      <c r="H544">
        <f t="shared" si="16"/>
        <v>47</v>
      </c>
      <c r="I544">
        <f t="shared" si="17"/>
        <v>238</v>
      </c>
    </row>
    <row r="545" spans="1:9" x14ac:dyDescent="0.25">
      <c r="A545" s="4">
        <v>29764</v>
      </c>
      <c r="B545">
        <v>34</v>
      </c>
      <c r="D545" s="4">
        <v>29764</v>
      </c>
      <c r="E545">
        <v>212</v>
      </c>
      <c r="G545" s="1">
        <v>29764</v>
      </c>
      <c r="H545">
        <f t="shared" si="16"/>
        <v>34</v>
      </c>
      <c r="I545">
        <f t="shared" si="17"/>
        <v>212</v>
      </c>
    </row>
    <row r="546" spans="1:9" x14ac:dyDescent="0.25">
      <c r="A546" s="4">
        <v>29765</v>
      </c>
      <c r="B546">
        <v>67</v>
      </c>
      <c r="D546" s="4">
        <v>29765</v>
      </c>
      <c r="E546">
        <v>209</v>
      </c>
      <c r="G546" s="1">
        <v>29765</v>
      </c>
      <c r="H546">
        <f t="shared" si="16"/>
        <v>67</v>
      </c>
      <c r="I546">
        <f t="shared" si="17"/>
        <v>209</v>
      </c>
    </row>
    <row r="547" spans="1:9" x14ac:dyDescent="0.25">
      <c r="A547" s="4">
        <v>29766</v>
      </c>
      <c r="B547">
        <v>45</v>
      </c>
      <c r="D547" s="4">
        <v>29766</v>
      </c>
      <c r="E547">
        <v>218</v>
      </c>
      <c r="G547" s="1">
        <v>29766</v>
      </c>
      <c r="H547">
        <f t="shared" si="16"/>
        <v>45</v>
      </c>
      <c r="I547">
        <f t="shared" si="17"/>
        <v>218</v>
      </c>
    </row>
    <row r="548" spans="1:9" x14ac:dyDescent="0.25">
      <c r="A548" s="4">
        <v>29767</v>
      </c>
      <c r="B548">
        <v>124</v>
      </c>
      <c r="D548" s="4">
        <v>29767</v>
      </c>
      <c r="E548">
        <v>211</v>
      </c>
      <c r="G548" s="1">
        <v>29767</v>
      </c>
      <c r="H548">
        <f t="shared" si="16"/>
        <v>124</v>
      </c>
      <c r="I548">
        <f t="shared" si="17"/>
        <v>211</v>
      </c>
    </row>
    <row r="549" spans="1:9" x14ac:dyDescent="0.25">
      <c r="A549" s="4">
        <v>29768</v>
      </c>
      <c r="B549">
        <v>54</v>
      </c>
      <c r="D549" s="4">
        <v>29768</v>
      </c>
      <c r="E549">
        <v>217</v>
      </c>
      <c r="G549" s="1">
        <v>29768</v>
      </c>
      <c r="H549">
        <f t="shared" si="16"/>
        <v>54</v>
      </c>
      <c r="I549">
        <f t="shared" si="17"/>
        <v>217</v>
      </c>
    </row>
    <row r="550" spans="1:9" x14ac:dyDescent="0.25">
      <c r="A550" s="4">
        <v>29769</v>
      </c>
      <c r="B550">
        <v>50</v>
      </c>
      <c r="D550" s="4">
        <v>29769</v>
      </c>
      <c r="E550">
        <v>219</v>
      </c>
      <c r="G550" s="1">
        <v>29769</v>
      </c>
      <c r="H550">
        <f t="shared" si="16"/>
        <v>50</v>
      </c>
      <c r="I550">
        <f t="shared" si="17"/>
        <v>219</v>
      </c>
    </row>
    <row r="551" spans="1:9" x14ac:dyDescent="0.25">
      <c r="A551" s="4">
        <v>29770</v>
      </c>
      <c r="B551">
        <v>25</v>
      </c>
      <c r="D551" s="4">
        <v>29770</v>
      </c>
      <c r="E551">
        <v>208</v>
      </c>
      <c r="G551" s="1">
        <v>29770</v>
      </c>
      <c r="H551">
        <f t="shared" si="16"/>
        <v>25</v>
      </c>
      <c r="I551">
        <f t="shared" si="17"/>
        <v>208</v>
      </c>
    </row>
    <row r="552" spans="1:9" x14ac:dyDescent="0.25">
      <c r="A552" s="4">
        <v>29771</v>
      </c>
      <c r="B552">
        <v>26</v>
      </c>
      <c r="D552" s="4">
        <v>29771</v>
      </c>
      <c r="E552">
        <v>219</v>
      </c>
      <c r="G552" s="1">
        <v>29771</v>
      </c>
      <c r="H552">
        <f t="shared" si="16"/>
        <v>26</v>
      </c>
      <c r="I552">
        <f t="shared" si="17"/>
        <v>219</v>
      </c>
    </row>
    <row r="553" spans="1:9" x14ac:dyDescent="0.25">
      <c r="A553" s="4">
        <v>29772</v>
      </c>
      <c r="B553">
        <v>32</v>
      </c>
      <c r="D553" s="4">
        <v>29772</v>
      </c>
      <c r="E553">
        <v>207</v>
      </c>
      <c r="G553" s="1">
        <v>29772</v>
      </c>
      <c r="H553">
        <f t="shared" si="16"/>
        <v>32</v>
      </c>
      <c r="I553">
        <f t="shared" si="17"/>
        <v>207</v>
      </c>
    </row>
    <row r="554" spans="1:9" x14ac:dyDescent="0.25">
      <c r="A554" s="4">
        <v>29773</v>
      </c>
      <c r="B554">
        <v>42</v>
      </c>
      <c r="D554" s="4">
        <v>29773</v>
      </c>
      <c r="E554">
        <v>203</v>
      </c>
      <c r="G554" s="1">
        <v>29773</v>
      </c>
      <c r="H554">
        <f t="shared" si="16"/>
        <v>42</v>
      </c>
      <c r="I554">
        <f t="shared" si="17"/>
        <v>203</v>
      </c>
    </row>
    <row r="555" spans="1:9" x14ac:dyDescent="0.25">
      <c r="A555" s="4">
        <v>29774</v>
      </c>
      <c r="B555">
        <v>84</v>
      </c>
      <c r="D555" s="4">
        <v>29774</v>
      </c>
      <c r="E555">
        <v>219</v>
      </c>
      <c r="G555" s="1">
        <v>29774</v>
      </c>
      <c r="H555">
        <f t="shared" si="16"/>
        <v>84</v>
      </c>
      <c r="I555">
        <f t="shared" si="17"/>
        <v>219</v>
      </c>
    </row>
    <row r="556" spans="1:9" x14ac:dyDescent="0.25">
      <c r="A556" s="4">
        <v>29775</v>
      </c>
      <c r="B556">
        <v>147</v>
      </c>
      <c r="D556" s="4">
        <v>29775</v>
      </c>
      <c r="E556">
        <v>203</v>
      </c>
      <c r="G556" s="1">
        <v>29775</v>
      </c>
      <c r="H556">
        <f t="shared" si="16"/>
        <v>147</v>
      </c>
      <c r="I556">
        <f t="shared" si="17"/>
        <v>203</v>
      </c>
    </row>
    <row r="557" spans="1:9" x14ac:dyDescent="0.25">
      <c r="A557" s="4">
        <v>29776</v>
      </c>
      <c r="B557">
        <v>59</v>
      </c>
      <c r="D557" s="4">
        <v>29776</v>
      </c>
      <c r="E557">
        <v>200</v>
      </c>
      <c r="G557" s="1">
        <v>29776</v>
      </c>
      <c r="H557">
        <f t="shared" si="16"/>
        <v>59</v>
      </c>
      <c r="I557">
        <f t="shared" si="17"/>
        <v>200</v>
      </c>
    </row>
    <row r="558" spans="1:9" x14ac:dyDescent="0.25">
      <c r="A558" s="4">
        <v>29777</v>
      </c>
      <c r="B558">
        <v>75</v>
      </c>
      <c r="D558" s="4">
        <v>29777</v>
      </c>
      <c r="E558">
        <v>217</v>
      </c>
      <c r="G558" s="1">
        <v>29777</v>
      </c>
      <c r="H558">
        <f t="shared" si="16"/>
        <v>75</v>
      </c>
      <c r="I558">
        <f t="shared" si="17"/>
        <v>217</v>
      </c>
    </row>
    <row r="559" spans="1:9" x14ac:dyDescent="0.25">
      <c r="A559" s="4">
        <v>29778</v>
      </c>
      <c r="B559">
        <v>106</v>
      </c>
      <c r="D559" s="4">
        <v>29778</v>
      </c>
      <c r="E559">
        <v>220</v>
      </c>
      <c r="G559" s="1">
        <v>29778</v>
      </c>
      <c r="H559">
        <f t="shared" si="16"/>
        <v>106</v>
      </c>
      <c r="I559">
        <f t="shared" si="17"/>
        <v>220</v>
      </c>
    </row>
    <row r="560" spans="1:9" x14ac:dyDescent="0.25">
      <c r="A560" s="4">
        <v>29779</v>
      </c>
      <c r="B560">
        <v>132</v>
      </c>
      <c r="D560" s="4">
        <v>29779</v>
      </c>
      <c r="E560">
        <v>228</v>
      </c>
      <c r="G560" s="1">
        <v>29779</v>
      </c>
      <c r="H560">
        <f t="shared" si="16"/>
        <v>132</v>
      </c>
      <c r="I560">
        <f t="shared" si="17"/>
        <v>228</v>
      </c>
    </row>
    <row r="561" spans="1:9" x14ac:dyDescent="0.25">
      <c r="A561" s="4">
        <v>29780</v>
      </c>
      <c r="B561">
        <v>111</v>
      </c>
      <c r="D561" s="4">
        <v>29780</v>
      </c>
      <c r="E561">
        <v>224</v>
      </c>
      <c r="G561" s="1">
        <v>29780</v>
      </c>
      <c r="H561">
        <f t="shared" si="16"/>
        <v>111</v>
      </c>
      <c r="I561">
        <f t="shared" si="17"/>
        <v>224</v>
      </c>
    </row>
    <row r="562" spans="1:9" x14ac:dyDescent="0.25">
      <c r="A562" s="4">
        <v>29781</v>
      </c>
      <c r="B562">
        <v>77</v>
      </c>
      <c r="D562" s="4">
        <v>29781</v>
      </c>
      <c r="E562">
        <v>238</v>
      </c>
      <c r="G562" s="1">
        <v>29781</v>
      </c>
      <c r="H562">
        <f t="shared" si="16"/>
        <v>77</v>
      </c>
      <c r="I562">
        <f t="shared" si="17"/>
        <v>238</v>
      </c>
    </row>
    <row r="563" spans="1:9" x14ac:dyDescent="0.25">
      <c r="A563" s="4">
        <v>29782</v>
      </c>
      <c r="B563">
        <v>62</v>
      </c>
      <c r="D563" s="4">
        <v>29782</v>
      </c>
      <c r="E563">
        <v>231</v>
      </c>
      <c r="G563" s="1">
        <v>29782</v>
      </c>
      <c r="H563">
        <f t="shared" si="16"/>
        <v>62</v>
      </c>
      <c r="I563">
        <f t="shared" si="17"/>
        <v>231</v>
      </c>
    </row>
    <row r="564" spans="1:9" x14ac:dyDescent="0.25">
      <c r="A564" s="4">
        <v>29783</v>
      </c>
      <c r="B564">
        <v>39</v>
      </c>
      <c r="D564" s="4">
        <v>29783</v>
      </c>
      <c r="E564">
        <v>215</v>
      </c>
      <c r="G564" s="1">
        <v>29783</v>
      </c>
      <c r="H564">
        <f t="shared" si="16"/>
        <v>39</v>
      </c>
      <c r="I564">
        <f t="shared" si="17"/>
        <v>215</v>
      </c>
    </row>
    <row r="565" spans="1:9" x14ac:dyDescent="0.25">
      <c r="A565" s="4">
        <v>29784</v>
      </c>
      <c r="B565">
        <v>129</v>
      </c>
      <c r="D565" s="4">
        <v>29784</v>
      </c>
      <c r="E565">
        <v>219</v>
      </c>
      <c r="G565" s="1">
        <v>29784</v>
      </c>
      <c r="H565">
        <f t="shared" si="16"/>
        <v>129</v>
      </c>
      <c r="I565">
        <f t="shared" si="17"/>
        <v>219</v>
      </c>
    </row>
    <row r="566" spans="1:9" x14ac:dyDescent="0.25">
      <c r="A566" s="4">
        <v>29785</v>
      </c>
      <c r="B566">
        <v>177</v>
      </c>
      <c r="D566" s="4">
        <v>29785</v>
      </c>
      <c r="E566">
        <v>218</v>
      </c>
      <c r="G566" s="1">
        <v>29785</v>
      </c>
      <c r="H566">
        <f t="shared" si="16"/>
        <v>177</v>
      </c>
      <c r="I566">
        <f t="shared" si="17"/>
        <v>218</v>
      </c>
    </row>
    <row r="567" spans="1:9" x14ac:dyDescent="0.25">
      <c r="A567" s="4">
        <v>29786</v>
      </c>
      <c r="B567">
        <v>111</v>
      </c>
      <c r="D567" s="4">
        <v>29786</v>
      </c>
      <c r="E567">
        <v>225</v>
      </c>
      <c r="G567" s="1">
        <v>29786</v>
      </c>
      <c r="H567">
        <f t="shared" si="16"/>
        <v>111</v>
      </c>
      <c r="I567">
        <f t="shared" si="17"/>
        <v>225</v>
      </c>
    </row>
    <row r="568" spans="1:9" x14ac:dyDescent="0.25">
      <c r="A568" s="4">
        <v>29787</v>
      </c>
      <c r="B568">
        <v>54</v>
      </c>
      <c r="D568" s="4">
        <v>29787</v>
      </c>
      <c r="E568">
        <v>223</v>
      </c>
      <c r="G568" s="1">
        <v>29787</v>
      </c>
      <c r="H568">
        <f t="shared" si="16"/>
        <v>54</v>
      </c>
      <c r="I568">
        <f t="shared" si="17"/>
        <v>223</v>
      </c>
    </row>
    <row r="569" spans="1:9" x14ac:dyDescent="0.25">
      <c r="A569" s="4">
        <v>29788</v>
      </c>
      <c r="B569">
        <v>51</v>
      </c>
      <c r="D569" s="4">
        <v>29788</v>
      </c>
      <c r="E569">
        <v>228</v>
      </c>
      <c r="G569" s="1">
        <v>29788</v>
      </c>
      <c r="H569">
        <f t="shared" si="16"/>
        <v>51</v>
      </c>
      <c r="I569">
        <f t="shared" si="17"/>
        <v>228</v>
      </c>
    </row>
    <row r="570" spans="1:9" x14ac:dyDescent="0.25">
      <c r="A570" s="4">
        <v>29789</v>
      </c>
      <c r="B570">
        <v>59</v>
      </c>
      <c r="D570" s="4">
        <v>29789</v>
      </c>
      <c r="E570">
        <v>216</v>
      </c>
      <c r="G570" s="1">
        <v>29789</v>
      </c>
      <c r="H570">
        <f t="shared" si="16"/>
        <v>59</v>
      </c>
      <c r="I570">
        <f t="shared" si="17"/>
        <v>216</v>
      </c>
    </row>
    <row r="571" spans="1:9" x14ac:dyDescent="0.25">
      <c r="A571" s="4">
        <v>29790</v>
      </c>
      <c r="B571">
        <v>51</v>
      </c>
      <c r="D571" s="4">
        <v>29790</v>
      </c>
      <c r="E571">
        <v>228</v>
      </c>
      <c r="G571" s="1">
        <v>29790</v>
      </c>
      <c r="H571">
        <f t="shared" si="16"/>
        <v>51</v>
      </c>
      <c r="I571">
        <f t="shared" si="17"/>
        <v>228</v>
      </c>
    </row>
    <row r="572" spans="1:9" x14ac:dyDescent="0.25">
      <c r="A572" s="4">
        <v>29791</v>
      </c>
      <c r="B572">
        <v>38</v>
      </c>
      <c r="D572" s="4">
        <v>29791</v>
      </c>
      <c r="E572">
        <v>239</v>
      </c>
      <c r="G572" s="1">
        <v>29791</v>
      </c>
      <c r="H572">
        <f t="shared" si="16"/>
        <v>38</v>
      </c>
      <c r="I572">
        <f t="shared" si="17"/>
        <v>239</v>
      </c>
    </row>
    <row r="573" spans="1:9" x14ac:dyDescent="0.25">
      <c r="A573" s="4">
        <v>29792</v>
      </c>
      <c r="B573">
        <v>23</v>
      </c>
      <c r="D573" s="4">
        <v>29792</v>
      </c>
      <c r="E573">
        <v>226</v>
      </c>
      <c r="G573" s="1">
        <v>29792</v>
      </c>
      <c r="H573">
        <f t="shared" si="16"/>
        <v>23</v>
      </c>
      <c r="I573">
        <f t="shared" si="17"/>
        <v>226</v>
      </c>
    </row>
    <row r="574" spans="1:9" x14ac:dyDescent="0.25">
      <c r="A574" s="4">
        <v>29793</v>
      </c>
      <c r="B574">
        <v>31</v>
      </c>
      <c r="D574" s="4">
        <v>29793</v>
      </c>
      <c r="E574">
        <v>212</v>
      </c>
      <c r="G574" s="1">
        <v>29793</v>
      </c>
      <c r="H574">
        <f t="shared" si="16"/>
        <v>31</v>
      </c>
      <c r="I574">
        <f t="shared" si="17"/>
        <v>212</v>
      </c>
    </row>
    <row r="575" spans="1:9" x14ac:dyDescent="0.25">
      <c r="A575" s="4">
        <v>29794</v>
      </c>
      <c r="B575">
        <v>67</v>
      </c>
      <c r="D575" s="4">
        <v>29794</v>
      </c>
      <c r="E575">
        <v>213</v>
      </c>
      <c r="G575" s="1">
        <v>29794</v>
      </c>
      <c r="H575">
        <f t="shared" si="16"/>
        <v>67</v>
      </c>
      <c r="I575">
        <f t="shared" si="17"/>
        <v>213</v>
      </c>
    </row>
    <row r="576" spans="1:9" x14ac:dyDescent="0.25">
      <c r="A576" s="4">
        <v>29795</v>
      </c>
      <c r="B576">
        <v>62</v>
      </c>
      <c r="D576" s="4">
        <v>29795</v>
      </c>
      <c r="E576">
        <v>221</v>
      </c>
      <c r="G576" s="1">
        <v>29795</v>
      </c>
      <c r="H576">
        <f t="shared" si="16"/>
        <v>62</v>
      </c>
      <c r="I576">
        <f t="shared" si="17"/>
        <v>221</v>
      </c>
    </row>
    <row r="577" spans="1:9" x14ac:dyDescent="0.25">
      <c r="A577" s="4">
        <v>29796</v>
      </c>
      <c r="B577">
        <v>63</v>
      </c>
      <c r="D577" s="4">
        <v>29796</v>
      </c>
      <c r="E577">
        <v>220</v>
      </c>
      <c r="G577" s="1">
        <v>29796</v>
      </c>
      <c r="H577">
        <f t="shared" si="16"/>
        <v>63</v>
      </c>
      <c r="I577">
        <f t="shared" si="17"/>
        <v>220</v>
      </c>
    </row>
    <row r="578" spans="1:9" x14ac:dyDescent="0.25">
      <c r="A578" s="4">
        <v>29797</v>
      </c>
      <c r="B578">
        <v>62</v>
      </c>
      <c r="D578" s="4">
        <v>29797</v>
      </c>
      <c r="E578">
        <v>219</v>
      </c>
      <c r="G578" s="1">
        <v>29797</v>
      </c>
      <c r="H578">
        <f t="shared" ref="H578:H641" si="18">IFERROR(VLOOKUP(G578,$A$2:$B$10645,2,FALSE),"")</f>
        <v>62</v>
      </c>
      <c r="I578">
        <f t="shared" ref="I578:I641" si="19">IFERROR(VLOOKUP(G578,$D$2:$E$10689,2,FALSE),"")</f>
        <v>219</v>
      </c>
    </row>
    <row r="579" spans="1:9" x14ac:dyDescent="0.25">
      <c r="A579" s="4">
        <v>29798</v>
      </c>
      <c r="B579">
        <v>58</v>
      </c>
      <c r="D579" s="4">
        <v>29798</v>
      </c>
      <c r="E579">
        <v>223</v>
      </c>
      <c r="G579" s="1">
        <v>29798</v>
      </c>
      <c r="H579">
        <f t="shared" si="18"/>
        <v>58</v>
      </c>
      <c r="I579">
        <f t="shared" si="19"/>
        <v>223</v>
      </c>
    </row>
    <row r="580" spans="1:9" x14ac:dyDescent="0.25">
      <c r="A580" s="4">
        <v>29799</v>
      </c>
      <c r="B580">
        <v>50</v>
      </c>
      <c r="D580" s="4">
        <v>29799</v>
      </c>
      <c r="E580">
        <v>233</v>
      </c>
      <c r="G580" s="1">
        <v>29799</v>
      </c>
      <c r="H580">
        <f t="shared" si="18"/>
        <v>50</v>
      </c>
      <c r="I580">
        <f t="shared" si="19"/>
        <v>233</v>
      </c>
    </row>
    <row r="581" spans="1:9" x14ac:dyDescent="0.25">
      <c r="A581" s="4">
        <v>29800</v>
      </c>
      <c r="B581">
        <v>51</v>
      </c>
      <c r="D581" s="4">
        <v>29800</v>
      </c>
      <c r="E581">
        <v>223</v>
      </c>
      <c r="G581" s="1">
        <v>29800</v>
      </c>
      <c r="H581">
        <f t="shared" si="18"/>
        <v>51</v>
      </c>
      <c r="I581">
        <f t="shared" si="19"/>
        <v>223</v>
      </c>
    </row>
    <row r="582" spans="1:9" x14ac:dyDescent="0.25">
      <c r="A582" s="4">
        <v>29801</v>
      </c>
      <c r="B582">
        <v>59</v>
      </c>
      <c r="D582" s="4">
        <v>29801</v>
      </c>
      <c r="E582">
        <v>222</v>
      </c>
      <c r="G582" s="1">
        <v>29801</v>
      </c>
      <c r="H582">
        <f t="shared" si="18"/>
        <v>59</v>
      </c>
      <c r="I582">
        <f t="shared" si="19"/>
        <v>222</v>
      </c>
    </row>
    <row r="583" spans="1:9" x14ac:dyDescent="0.25">
      <c r="A583" s="4">
        <v>29802</v>
      </c>
      <c r="B583">
        <v>90</v>
      </c>
      <c r="D583" s="4">
        <v>29802</v>
      </c>
      <c r="E583">
        <v>234</v>
      </c>
      <c r="G583" s="1">
        <v>29802</v>
      </c>
      <c r="H583">
        <f t="shared" si="18"/>
        <v>90</v>
      </c>
      <c r="I583">
        <f t="shared" si="19"/>
        <v>234</v>
      </c>
    </row>
    <row r="584" spans="1:9" x14ac:dyDescent="0.25">
      <c r="A584" s="4">
        <v>29803</v>
      </c>
      <c r="B584">
        <v>64</v>
      </c>
      <c r="D584" s="4">
        <v>29803</v>
      </c>
      <c r="E584">
        <v>233</v>
      </c>
      <c r="G584" s="1">
        <v>29803</v>
      </c>
      <c r="H584">
        <f t="shared" si="18"/>
        <v>64</v>
      </c>
      <c r="I584">
        <f t="shared" si="19"/>
        <v>233</v>
      </c>
    </row>
    <row r="585" spans="1:9" x14ac:dyDescent="0.25">
      <c r="A585" s="4">
        <v>29804</v>
      </c>
      <c r="B585">
        <v>44</v>
      </c>
      <c r="D585" s="4">
        <v>29804</v>
      </c>
      <c r="E585">
        <v>263</v>
      </c>
      <c r="G585" s="1">
        <v>29804</v>
      </c>
      <c r="H585">
        <f t="shared" si="18"/>
        <v>44</v>
      </c>
      <c r="I585">
        <f t="shared" si="19"/>
        <v>263</v>
      </c>
    </row>
    <row r="586" spans="1:9" x14ac:dyDescent="0.25">
      <c r="A586" s="4">
        <v>29805</v>
      </c>
      <c r="B586">
        <v>90</v>
      </c>
      <c r="D586" s="4">
        <v>29805</v>
      </c>
      <c r="E586">
        <v>248</v>
      </c>
      <c r="G586" s="1">
        <v>29805</v>
      </c>
      <c r="H586">
        <f t="shared" si="18"/>
        <v>90</v>
      </c>
      <c r="I586">
        <f t="shared" si="19"/>
        <v>248</v>
      </c>
    </row>
    <row r="587" spans="1:9" x14ac:dyDescent="0.25">
      <c r="A587" s="4">
        <v>29806</v>
      </c>
      <c r="B587">
        <v>49</v>
      </c>
      <c r="D587" s="4">
        <v>29806</v>
      </c>
      <c r="E587">
        <v>218</v>
      </c>
      <c r="G587" s="1">
        <v>29806</v>
      </c>
      <c r="H587">
        <f t="shared" si="18"/>
        <v>49</v>
      </c>
      <c r="I587">
        <f t="shared" si="19"/>
        <v>218</v>
      </c>
    </row>
    <row r="588" spans="1:9" x14ac:dyDescent="0.25">
      <c r="A588" s="4">
        <v>29807</v>
      </c>
      <c r="B588">
        <v>77</v>
      </c>
      <c r="D588" s="4">
        <v>29807</v>
      </c>
      <c r="E588">
        <v>220</v>
      </c>
      <c r="G588" s="1">
        <v>29807</v>
      </c>
      <c r="H588">
        <f t="shared" si="18"/>
        <v>77</v>
      </c>
      <c r="I588">
        <f t="shared" si="19"/>
        <v>220</v>
      </c>
    </row>
    <row r="589" spans="1:9" x14ac:dyDescent="0.25">
      <c r="A589" s="4">
        <v>29808</v>
      </c>
      <c r="B589">
        <v>132</v>
      </c>
      <c r="D589" s="4">
        <v>29808</v>
      </c>
      <c r="E589">
        <v>207</v>
      </c>
      <c r="G589" s="1">
        <v>29808</v>
      </c>
      <c r="H589">
        <f t="shared" si="18"/>
        <v>132</v>
      </c>
      <c r="I589">
        <f t="shared" si="19"/>
        <v>207</v>
      </c>
    </row>
    <row r="590" spans="1:9" x14ac:dyDescent="0.25">
      <c r="A590" s="4">
        <v>29809</v>
      </c>
      <c r="B590">
        <v>101</v>
      </c>
      <c r="D590" s="4">
        <v>29809</v>
      </c>
      <c r="E590">
        <v>201</v>
      </c>
      <c r="G590" s="1">
        <v>29809</v>
      </c>
      <c r="H590">
        <f t="shared" si="18"/>
        <v>101</v>
      </c>
      <c r="I590">
        <f t="shared" si="19"/>
        <v>201</v>
      </c>
    </row>
    <row r="591" spans="1:9" x14ac:dyDescent="0.25">
      <c r="A591" s="4">
        <v>29810</v>
      </c>
      <c r="B591">
        <v>77</v>
      </c>
      <c r="D591" s="4">
        <v>29810</v>
      </c>
      <c r="E591">
        <v>204</v>
      </c>
      <c r="G591" s="1">
        <v>29810</v>
      </c>
      <c r="H591">
        <f t="shared" si="18"/>
        <v>77</v>
      </c>
      <c r="I591">
        <f t="shared" si="19"/>
        <v>204</v>
      </c>
    </row>
    <row r="592" spans="1:9" x14ac:dyDescent="0.25">
      <c r="A592" s="4">
        <v>29811</v>
      </c>
      <c r="B592">
        <v>56</v>
      </c>
      <c r="D592" s="4">
        <v>29811</v>
      </c>
      <c r="E592">
        <v>208</v>
      </c>
      <c r="G592" s="1">
        <v>29811</v>
      </c>
      <c r="H592">
        <f t="shared" si="18"/>
        <v>56</v>
      </c>
      <c r="I592">
        <f t="shared" si="19"/>
        <v>208</v>
      </c>
    </row>
    <row r="593" spans="1:9" x14ac:dyDescent="0.25">
      <c r="A593" s="4">
        <v>29812</v>
      </c>
      <c r="B593">
        <v>67</v>
      </c>
      <c r="D593" s="4">
        <v>29812</v>
      </c>
      <c r="E593">
        <v>200</v>
      </c>
      <c r="G593" s="1">
        <v>29812</v>
      </c>
      <c r="H593">
        <f t="shared" si="18"/>
        <v>67</v>
      </c>
      <c r="I593">
        <f t="shared" si="19"/>
        <v>200</v>
      </c>
    </row>
    <row r="594" spans="1:9" x14ac:dyDescent="0.25">
      <c r="A594" s="4">
        <v>29813</v>
      </c>
      <c r="B594">
        <v>58</v>
      </c>
      <c r="D594" s="4">
        <v>29813</v>
      </c>
      <c r="E594">
        <v>142</v>
      </c>
      <c r="G594" s="1">
        <v>29813</v>
      </c>
      <c r="H594">
        <f t="shared" si="18"/>
        <v>58</v>
      </c>
      <c r="I594">
        <f t="shared" si="19"/>
        <v>142</v>
      </c>
    </row>
    <row r="595" spans="1:9" x14ac:dyDescent="0.25">
      <c r="A595" s="4">
        <v>29814</v>
      </c>
      <c r="B595">
        <v>42</v>
      </c>
      <c r="D595" s="4">
        <v>29814</v>
      </c>
      <c r="E595">
        <v>213</v>
      </c>
      <c r="G595" s="1">
        <v>29814</v>
      </c>
      <c r="H595">
        <f t="shared" si="18"/>
        <v>42</v>
      </c>
      <c r="I595">
        <f t="shared" si="19"/>
        <v>213</v>
      </c>
    </row>
    <row r="596" spans="1:9" x14ac:dyDescent="0.25">
      <c r="A596" s="4">
        <v>29815</v>
      </c>
      <c r="B596">
        <v>43</v>
      </c>
      <c r="D596" s="4">
        <v>29815</v>
      </c>
      <c r="E596">
        <v>219</v>
      </c>
      <c r="G596" s="1">
        <v>29815</v>
      </c>
      <c r="H596">
        <f t="shared" si="18"/>
        <v>43</v>
      </c>
      <c r="I596">
        <f t="shared" si="19"/>
        <v>219</v>
      </c>
    </row>
    <row r="597" spans="1:9" x14ac:dyDescent="0.25">
      <c r="A597" s="4">
        <v>29816</v>
      </c>
      <c r="B597">
        <v>44</v>
      </c>
      <c r="D597" s="4">
        <v>29816</v>
      </c>
      <c r="E597">
        <v>203</v>
      </c>
      <c r="G597" s="1">
        <v>29816</v>
      </c>
      <c r="H597">
        <f t="shared" si="18"/>
        <v>44</v>
      </c>
      <c r="I597">
        <f t="shared" si="19"/>
        <v>203</v>
      </c>
    </row>
    <row r="598" spans="1:9" x14ac:dyDescent="0.25">
      <c r="A598" s="4">
        <v>29817</v>
      </c>
      <c r="B598">
        <v>59</v>
      </c>
      <c r="D598" s="4">
        <v>29817</v>
      </c>
      <c r="E598">
        <v>213</v>
      </c>
      <c r="G598" s="1">
        <v>29817</v>
      </c>
      <c r="H598">
        <f t="shared" si="18"/>
        <v>59</v>
      </c>
      <c r="I598">
        <f t="shared" si="19"/>
        <v>213</v>
      </c>
    </row>
    <row r="599" spans="1:9" x14ac:dyDescent="0.25">
      <c r="A599" s="4">
        <v>29818</v>
      </c>
      <c r="B599">
        <v>93</v>
      </c>
      <c r="D599" s="4">
        <v>29818</v>
      </c>
      <c r="E599">
        <v>248</v>
      </c>
      <c r="G599" s="1">
        <v>29818</v>
      </c>
      <c r="H599">
        <f t="shared" si="18"/>
        <v>93</v>
      </c>
      <c r="I599">
        <f t="shared" si="19"/>
        <v>248</v>
      </c>
    </row>
    <row r="600" spans="1:9" x14ac:dyDescent="0.25">
      <c r="A600" s="4">
        <v>29819</v>
      </c>
      <c r="B600">
        <v>43</v>
      </c>
      <c r="D600" s="4">
        <v>29819</v>
      </c>
      <c r="E600">
        <v>238</v>
      </c>
      <c r="G600" s="1">
        <v>29819</v>
      </c>
      <c r="H600">
        <f t="shared" si="18"/>
        <v>43</v>
      </c>
      <c r="I600">
        <f t="shared" si="19"/>
        <v>238</v>
      </c>
    </row>
    <row r="601" spans="1:9" x14ac:dyDescent="0.25">
      <c r="A601" s="4">
        <v>29820</v>
      </c>
      <c r="B601">
        <v>26</v>
      </c>
      <c r="D601" s="4">
        <v>29820</v>
      </c>
      <c r="E601">
        <v>224</v>
      </c>
      <c r="G601" s="1">
        <v>29820</v>
      </c>
      <c r="H601">
        <f t="shared" si="18"/>
        <v>26</v>
      </c>
      <c r="I601">
        <f t="shared" si="19"/>
        <v>224</v>
      </c>
    </row>
    <row r="602" spans="1:9" x14ac:dyDescent="0.25">
      <c r="A602" s="4">
        <v>29821</v>
      </c>
      <c r="B602">
        <v>51</v>
      </c>
      <c r="D602" s="4">
        <v>29821</v>
      </c>
      <c r="E602">
        <v>210</v>
      </c>
      <c r="G602" s="1">
        <v>29821</v>
      </c>
      <c r="H602">
        <f t="shared" si="18"/>
        <v>51</v>
      </c>
      <c r="I602">
        <f t="shared" si="19"/>
        <v>210</v>
      </c>
    </row>
    <row r="603" spans="1:9" x14ac:dyDescent="0.25">
      <c r="A603" s="4">
        <v>29822</v>
      </c>
      <c r="B603">
        <v>58</v>
      </c>
      <c r="D603" s="4">
        <v>29822</v>
      </c>
      <c r="E603">
        <v>218</v>
      </c>
      <c r="G603" s="1">
        <v>29822</v>
      </c>
      <c r="H603">
        <f t="shared" si="18"/>
        <v>58</v>
      </c>
      <c r="I603">
        <f t="shared" si="19"/>
        <v>218</v>
      </c>
    </row>
    <row r="604" spans="1:9" x14ac:dyDescent="0.25">
      <c r="A604" s="4">
        <v>29823</v>
      </c>
      <c r="B604">
        <v>55</v>
      </c>
      <c r="D604" s="4">
        <v>29823</v>
      </c>
      <c r="E604">
        <v>248</v>
      </c>
      <c r="G604" s="1">
        <v>29823</v>
      </c>
      <c r="H604">
        <f t="shared" si="18"/>
        <v>55</v>
      </c>
      <c r="I604">
        <f t="shared" si="19"/>
        <v>248</v>
      </c>
    </row>
    <row r="605" spans="1:9" x14ac:dyDescent="0.25">
      <c r="A605" s="4">
        <v>29824</v>
      </c>
      <c r="B605">
        <v>35</v>
      </c>
      <c r="D605" s="4">
        <v>29824</v>
      </c>
      <c r="E605">
        <v>248</v>
      </c>
      <c r="G605" s="1">
        <v>29824</v>
      </c>
      <c r="H605">
        <f t="shared" si="18"/>
        <v>35</v>
      </c>
      <c r="I605">
        <f t="shared" si="19"/>
        <v>248</v>
      </c>
    </row>
    <row r="606" spans="1:9" x14ac:dyDescent="0.25">
      <c r="A606" s="4">
        <v>29825</v>
      </c>
      <c r="B606">
        <v>51</v>
      </c>
      <c r="D606" s="4">
        <v>29825</v>
      </c>
      <c r="E606">
        <v>258</v>
      </c>
      <c r="G606" s="1">
        <v>29825</v>
      </c>
      <c r="H606">
        <f t="shared" si="18"/>
        <v>51</v>
      </c>
      <c r="I606">
        <f t="shared" si="19"/>
        <v>258</v>
      </c>
    </row>
    <row r="607" spans="1:9" x14ac:dyDescent="0.25">
      <c r="A607" s="4">
        <v>29826</v>
      </c>
      <c r="B607">
        <v>58</v>
      </c>
      <c r="D607" s="4">
        <v>29826</v>
      </c>
      <c r="E607">
        <v>273</v>
      </c>
      <c r="G607" s="1">
        <v>29826</v>
      </c>
      <c r="H607">
        <f t="shared" si="18"/>
        <v>58</v>
      </c>
      <c r="I607">
        <f t="shared" si="19"/>
        <v>273</v>
      </c>
    </row>
    <row r="608" spans="1:9" x14ac:dyDescent="0.25">
      <c r="A608" s="4">
        <v>29827</v>
      </c>
      <c r="B608">
        <v>38</v>
      </c>
      <c r="D608" s="4">
        <v>29827</v>
      </c>
      <c r="E608">
        <v>222</v>
      </c>
      <c r="G608" s="1">
        <v>29827</v>
      </c>
      <c r="H608">
        <f t="shared" si="18"/>
        <v>38</v>
      </c>
      <c r="I608">
        <f t="shared" si="19"/>
        <v>222</v>
      </c>
    </row>
    <row r="609" spans="1:9" x14ac:dyDescent="0.25">
      <c r="A609" s="4">
        <v>29828</v>
      </c>
      <c r="B609">
        <v>24</v>
      </c>
      <c r="D609" s="4">
        <v>29828</v>
      </c>
      <c r="E609">
        <v>200</v>
      </c>
      <c r="G609" s="1">
        <v>29828</v>
      </c>
      <c r="H609">
        <f t="shared" si="18"/>
        <v>24</v>
      </c>
      <c r="I609">
        <f t="shared" si="19"/>
        <v>200</v>
      </c>
    </row>
    <row r="610" spans="1:9" x14ac:dyDescent="0.25">
      <c r="A610" s="4">
        <v>29829</v>
      </c>
      <c r="B610">
        <v>67</v>
      </c>
      <c r="D610" s="4">
        <v>29829</v>
      </c>
      <c r="E610">
        <v>174</v>
      </c>
      <c r="G610" s="1">
        <v>29829</v>
      </c>
      <c r="H610">
        <f t="shared" si="18"/>
        <v>67</v>
      </c>
      <c r="I610">
        <f t="shared" si="19"/>
        <v>174</v>
      </c>
    </row>
    <row r="611" spans="1:9" x14ac:dyDescent="0.25">
      <c r="A611" s="4">
        <v>29830</v>
      </c>
      <c r="B611">
        <v>37</v>
      </c>
      <c r="D611" s="4">
        <v>29830</v>
      </c>
      <c r="E611">
        <v>209</v>
      </c>
      <c r="G611" s="1">
        <v>29830</v>
      </c>
      <c r="H611">
        <f t="shared" si="18"/>
        <v>37</v>
      </c>
      <c r="I611">
        <f t="shared" si="19"/>
        <v>209</v>
      </c>
    </row>
    <row r="612" spans="1:9" x14ac:dyDescent="0.25">
      <c r="A612" s="4">
        <v>29831</v>
      </c>
      <c r="B612">
        <v>32</v>
      </c>
      <c r="D612" s="4">
        <v>29831</v>
      </c>
      <c r="E612">
        <v>202</v>
      </c>
      <c r="G612" s="1">
        <v>29831</v>
      </c>
      <c r="H612">
        <f t="shared" si="18"/>
        <v>32</v>
      </c>
      <c r="I612">
        <f t="shared" si="19"/>
        <v>202</v>
      </c>
    </row>
    <row r="613" spans="1:9" x14ac:dyDescent="0.25">
      <c r="A613" s="4">
        <v>29832</v>
      </c>
      <c r="B613">
        <v>53</v>
      </c>
      <c r="D613" s="4">
        <v>29832</v>
      </c>
      <c r="E613">
        <v>208</v>
      </c>
      <c r="G613" s="1">
        <v>29832</v>
      </c>
      <c r="H613">
        <f t="shared" si="18"/>
        <v>53</v>
      </c>
      <c r="I613">
        <f t="shared" si="19"/>
        <v>208</v>
      </c>
    </row>
    <row r="614" spans="1:9" x14ac:dyDescent="0.25">
      <c r="A614" s="4">
        <v>29833</v>
      </c>
      <c r="B614">
        <v>49</v>
      </c>
      <c r="D614" s="4">
        <v>29833</v>
      </c>
      <c r="E614">
        <v>208</v>
      </c>
      <c r="G614" s="1">
        <v>29833</v>
      </c>
      <c r="H614">
        <f t="shared" si="18"/>
        <v>49</v>
      </c>
      <c r="I614">
        <f t="shared" si="19"/>
        <v>208</v>
      </c>
    </row>
    <row r="615" spans="1:9" x14ac:dyDescent="0.25">
      <c r="A615" s="4">
        <v>29834</v>
      </c>
      <c r="B615">
        <v>24</v>
      </c>
      <c r="D615" s="4">
        <v>29834</v>
      </c>
      <c r="E615">
        <v>203</v>
      </c>
      <c r="G615" s="1">
        <v>29834</v>
      </c>
      <c r="H615">
        <f t="shared" si="18"/>
        <v>24</v>
      </c>
      <c r="I615">
        <f t="shared" si="19"/>
        <v>203</v>
      </c>
    </row>
    <row r="616" spans="1:9" x14ac:dyDescent="0.25">
      <c r="A616" s="4">
        <v>29835</v>
      </c>
      <c r="B616">
        <v>36</v>
      </c>
      <c r="D616" s="4">
        <v>29835</v>
      </c>
      <c r="E616">
        <v>145</v>
      </c>
      <c r="G616" s="1">
        <v>29835</v>
      </c>
      <c r="H616">
        <f t="shared" si="18"/>
        <v>36</v>
      </c>
      <c r="I616">
        <f t="shared" si="19"/>
        <v>145</v>
      </c>
    </row>
    <row r="617" spans="1:9" x14ac:dyDescent="0.25">
      <c r="A617" s="4">
        <v>29836</v>
      </c>
      <c r="B617">
        <v>31</v>
      </c>
      <c r="D617" s="4">
        <v>29836</v>
      </c>
      <c r="E617">
        <v>203</v>
      </c>
      <c r="G617" s="1">
        <v>29836</v>
      </c>
      <c r="H617">
        <f t="shared" si="18"/>
        <v>31</v>
      </c>
      <c r="I617">
        <f t="shared" si="19"/>
        <v>203</v>
      </c>
    </row>
    <row r="618" spans="1:9" x14ac:dyDescent="0.25">
      <c r="A618" s="4">
        <v>29837</v>
      </c>
      <c r="B618">
        <v>40</v>
      </c>
      <c r="D618" s="4">
        <v>29837</v>
      </c>
      <c r="E618">
        <v>120</v>
      </c>
      <c r="G618" s="1">
        <v>29837</v>
      </c>
      <c r="H618">
        <f t="shared" si="18"/>
        <v>40</v>
      </c>
      <c r="I618">
        <f t="shared" si="19"/>
        <v>120</v>
      </c>
    </row>
    <row r="619" spans="1:9" x14ac:dyDescent="0.25">
      <c r="A619" s="4">
        <v>29838</v>
      </c>
      <c r="B619">
        <v>85</v>
      </c>
      <c r="D619" s="4">
        <v>29838</v>
      </c>
      <c r="E619">
        <v>132</v>
      </c>
      <c r="G619" s="1">
        <v>29838</v>
      </c>
      <c r="H619">
        <f t="shared" si="18"/>
        <v>85</v>
      </c>
      <c r="I619">
        <f t="shared" si="19"/>
        <v>132</v>
      </c>
    </row>
    <row r="620" spans="1:9" x14ac:dyDescent="0.25">
      <c r="A620" s="4">
        <v>29839</v>
      </c>
      <c r="B620">
        <v>80</v>
      </c>
      <c r="D620" s="4">
        <v>29839</v>
      </c>
      <c r="E620">
        <v>204</v>
      </c>
      <c r="G620" s="1">
        <v>29839</v>
      </c>
      <c r="H620">
        <f t="shared" si="18"/>
        <v>80</v>
      </c>
      <c r="I620">
        <f t="shared" si="19"/>
        <v>204</v>
      </c>
    </row>
    <row r="621" spans="1:9" x14ac:dyDescent="0.25">
      <c r="A621" s="4">
        <v>29840</v>
      </c>
      <c r="B621">
        <v>95</v>
      </c>
      <c r="D621" s="4">
        <v>29840</v>
      </c>
      <c r="E621">
        <v>203</v>
      </c>
      <c r="G621" s="1">
        <v>29840</v>
      </c>
      <c r="H621">
        <f t="shared" si="18"/>
        <v>95</v>
      </c>
      <c r="I621">
        <f t="shared" si="19"/>
        <v>203</v>
      </c>
    </row>
    <row r="622" spans="1:9" x14ac:dyDescent="0.25">
      <c r="A622" s="4">
        <v>29841</v>
      </c>
      <c r="B622">
        <v>109</v>
      </c>
      <c r="D622" s="4">
        <v>29841</v>
      </c>
      <c r="E622">
        <v>213</v>
      </c>
      <c r="G622" s="1">
        <v>29841</v>
      </c>
      <c r="H622">
        <f t="shared" si="18"/>
        <v>109</v>
      </c>
      <c r="I622">
        <f t="shared" si="19"/>
        <v>213</v>
      </c>
    </row>
    <row r="623" spans="1:9" x14ac:dyDescent="0.25">
      <c r="A623" s="4">
        <v>29842</v>
      </c>
      <c r="B623">
        <v>129</v>
      </c>
      <c r="D623" s="4">
        <v>29842</v>
      </c>
      <c r="E623">
        <v>195</v>
      </c>
      <c r="G623" s="1">
        <v>29842</v>
      </c>
      <c r="H623">
        <f t="shared" si="18"/>
        <v>129</v>
      </c>
      <c r="I623">
        <f t="shared" si="19"/>
        <v>195</v>
      </c>
    </row>
    <row r="624" spans="1:9" x14ac:dyDescent="0.25">
      <c r="A624" s="4">
        <v>29843</v>
      </c>
      <c r="B624">
        <v>119</v>
      </c>
      <c r="D624" s="4">
        <v>29843</v>
      </c>
      <c r="E624">
        <v>195</v>
      </c>
      <c r="G624" s="1">
        <v>29843</v>
      </c>
      <c r="H624">
        <f t="shared" si="18"/>
        <v>119</v>
      </c>
      <c r="I624">
        <f t="shared" si="19"/>
        <v>195</v>
      </c>
    </row>
    <row r="625" spans="1:9" x14ac:dyDescent="0.25">
      <c r="A625" s="4">
        <v>29844</v>
      </c>
      <c r="B625">
        <v>67</v>
      </c>
      <c r="D625" s="4">
        <v>29844</v>
      </c>
      <c r="E625">
        <v>218</v>
      </c>
      <c r="G625" s="1">
        <v>29844</v>
      </c>
      <c r="H625">
        <f t="shared" si="18"/>
        <v>67</v>
      </c>
      <c r="I625">
        <f t="shared" si="19"/>
        <v>218</v>
      </c>
    </row>
    <row r="626" spans="1:9" x14ac:dyDescent="0.25">
      <c r="A626" s="4">
        <v>29845</v>
      </c>
      <c r="B626">
        <v>73</v>
      </c>
      <c r="D626" s="4">
        <v>29845</v>
      </c>
      <c r="E626">
        <v>243</v>
      </c>
      <c r="G626" s="1">
        <v>29845</v>
      </c>
      <c r="H626">
        <f t="shared" si="18"/>
        <v>73</v>
      </c>
      <c r="I626">
        <f t="shared" si="19"/>
        <v>243</v>
      </c>
    </row>
    <row r="627" spans="1:9" x14ac:dyDescent="0.25">
      <c r="A627" s="4">
        <v>29846</v>
      </c>
      <c r="B627">
        <v>49</v>
      </c>
      <c r="D627" s="4">
        <v>29846</v>
      </c>
      <c r="E627">
        <v>263</v>
      </c>
      <c r="G627" s="1">
        <v>29846</v>
      </c>
      <c r="H627">
        <f t="shared" si="18"/>
        <v>49</v>
      </c>
      <c r="I627">
        <f t="shared" si="19"/>
        <v>263</v>
      </c>
    </row>
    <row r="628" spans="1:9" x14ac:dyDescent="0.25">
      <c r="A628" s="4">
        <v>29847</v>
      </c>
      <c r="B628">
        <v>91</v>
      </c>
      <c r="D628" s="4">
        <v>29847</v>
      </c>
      <c r="E628">
        <v>211</v>
      </c>
      <c r="G628" s="1">
        <v>29847</v>
      </c>
      <c r="H628">
        <f t="shared" si="18"/>
        <v>91</v>
      </c>
      <c r="I628">
        <f t="shared" si="19"/>
        <v>211</v>
      </c>
    </row>
    <row r="629" spans="1:9" x14ac:dyDescent="0.25">
      <c r="A629" s="4">
        <v>29848</v>
      </c>
      <c r="B629">
        <v>41</v>
      </c>
      <c r="D629" s="4">
        <v>29848</v>
      </c>
      <c r="E629">
        <v>204</v>
      </c>
      <c r="G629" s="1">
        <v>29848</v>
      </c>
      <c r="H629">
        <f t="shared" si="18"/>
        <v>41</v>
      </c>
      <c r="I629">
        <f t="shared" si="19"/>
        <v>204</v>
      </c>
    </row>
    <row r="630" spans="1:9" x14ac:dyDescent="0.25">
      <c r="A630" s="4">
        <v>29849</v>
      </c>
      <c r="B630">
        <v>30</v>
      </c>
      <c r="D630" s="4">
        <v>29849</v>
      </c>
      <c r="E630">
        <v>187</v>
      </c>
      <c r="G630" s="1">
        <v>29849</v>
      </c>
      <c r="H630">
        <f t="shared" si="18"/>
        <v>30</v>
      </c>
      <c r="I630">
        <f t="shared" si="19"/>
        <v>187</v>
      </c>
    </row>
    <row r="631" spans="1:9" x14ac:dyDescent="0.25">
      <c r="A631" s="4">
        <v>29850</v>
      </c>
      <c r="B631">
        <v>35</v>
      </c>
      <c r="D631" s="4">
        <v>29850</v>
      </c>
      <c r="E631">
        <v>203</v>
      </c>
      <c r="G631" s="1">
        <v>29850</v>
      </c>
      <c r="H631">
        <f t="shared" si="18"/>
        <v>35</v>
      </c>
      <c r="I631">
        <f t="shared" si="19"/>
        <v>203</v>
      </c>
    </row>
    <row r="632" spans="1:9" x14ac:dyDescent="0.25">
      <c r="A632" s="4">
        <v>29851</v>
      </c>
      <c r="B632">
        <v>32</v>
      </c>
      <c r="D632" s="4">
        <v>29851</v>
      </c>
      <c r="E632">
        <v>161</v>
      </c>
      <c r="G632" s="1">
        <v>29851</v>
      </c>
      <c r="H632">
        <f t="shared" si="18"/>
        <v>32</v>
      </c>
      <c r="I632">
        <f t="shared" si="19"/>
        <v>161</v>
      </c>
    </row>
    <row r="633" spans="1:9" x14ac:dyDescent="0.25">
      <c r="A633" s="4">
        <v>29852</v>
      </c>
      <c r="B633">
        <v>33</v>
      </c>
      <c r="D633" s="4">
        <v>29852</v>
      </c>
      <c r="E633">
        <v>166</v>
      </c>
      <c r="G633" s="1">
        <v>29852</v>
      </c>
      <c r="H633">
        <f t="shared" si="18"/>
        <v>33</v>
      </c>
      <c r="I633">
        <f t="shared" si="19"/>
        <v>166</v>
      </c>
    </row>
    <row r="634" spans="1:9" x14ac:dyDescent="0.25">
      <c r="A634" s="4">
        <v>29853</v>
      </c>
      <c r="B634">
        <v>43</v>
      </c>
      <c r="D634" s="4">
        <v>29853</v>
      </c>
      <c r="E634">
        <v>177</v>
      </c>
      <c r="G634" s="1">
        <v>29853</v>
      </c>
      <c r="H634">
        <f t="shared" si="18"/>
        <v>43</v>
      </c>
      <c r="I634">
        <f t="shared" si="19"/>
        <v>177</v>
      </c>
    </row>
    <row r="635" spans="1:9" x14ac:dyDescent="0.25">
      <c r="A635" s="4">
        <v>29854</v>
      </c>
      <c r="B635">
        <v>86</v>
      </c>
      <c r="D635" s="4">
        <v>29854</v>
      </c>
      <c r="E635">
        <v>187</v>
      </c>
      <c r="G635" s="1">
        <v>29854</v>
      </c>
      <c r="H635">
        <f t="shared" si="18"/>
        <v>86</v>
      </c>
      <c r="I635">
        <f t="shared" si="19"/>
        <v>187</v>
      </c>
    </row>
    <row r="636" spans="1:9" x14ac:dyDescent="0.25">
      <c r="A636" s="4">
        <v>29855</v>
      </c>
      <c r="B636">
        <v>84</v>
      </c>
      <c r="D636" s="4">
        <v>29855</v>
      </c>
      <c r="E636">
        <v>205</v>
      </c>
      <c r="G636" s="1">
        <v>29855</v>
      </c>
      <c r="H636">
        <f t="shared" si="18"/>
        <v>84</v>
      </c>
      <c r="I636">
        <f t="shared" si="19"/>
        <v>205</v>
      </c>
    </row>
    <row r="637" spans="1:9" x14ac:dyDescent="0.25">
      <c r="A637" s="4">
        <v>29856</v>
      </c>
      <c r="B637">
        <v>45</v>
      </c>
      <c r="D637" s="4">
        <v>29856</v>
      </c>
      <c r="E637">
        <v>211</v>
      </c>
      <c r="G637" s="1">
        <v>29856</v>
      </c>
      <c r="H637">
        <f t="shared" si="18"/>
        <v>45</v>
      </c>
      <c r="I637">
        <f t="shared" si="19"/>
        <v>211</v>
      </c>
    </row>
    <row r="638" spans="1:9" x14ac:dyDescent="0.25">
      <c r="A638" s="4">
        <v>29857</v>
      </c>
      <c r="B638">
        <v>40</v>
      </c>
      <c r="D638" s="4">
        <v>29857</v>
      </c>
      <c r="E638">
        <v>145</v>
      </c>
      <c r="G638" s="1">
        <v>29857</v>
      </c>
      <c r="H638">
        <f t="shared" si="18"/>
        <v>40</v>
      </c>
      <c r="I638">
        <f t="shared" si="19"/>
        <v>145</v>
      </c>
    </row>
    <row r="639" spans="1:9" x14ac:dyDescent="0.25">
      <c r="A639" s="4">
        <v>29858</v>
      </c>
      <c r="B639">
        <v>48</v>
      </c>
      <c r="D639" s="4">
        <v>29858</v>
      </c>
      <c r="E639">
        <v>119</v>
      </c>
      <c r="G639" s="1">
        <v>29858</v>
      </c>
      <c r="H639">
        <f t="shared" si="18"/>
        <v>48</v>
      </c>
      <c r="I639">
        <f t="shared" si="19"/>
        <v>119</v>
      </c>
    </row>
    <row r="640" spans="1:9" x14ac:dyDescent="0.25">
      <c r="A640" s="4">
        <v>29859</v>
      </c>
      <c r="B640">
        <v>42</v>
      </c>
      <c r="D640" s="4">
        <v>29859</v>
      </c>
      <c r="E640">
        <v>71</v>
      </c>
      <c r="G640" s="1">
        <v>29859</v>
      </c>
      <c r="H640">
        <f t="shared" si="18"/>
        <v>42</v>
      </c>
      <c r="I640">
        <f t="shared" si="19"/>
        <v>71</v>
      </c>
    </row>
    <row r="641" spans="1:9" x14ac:dyDescent="0.25">
      <c r="A641" s="4">
        <v>29860</v>
      </c>
      <c r="B641">
        <v>38</v>
      </c>
      <c r="D641" s="4">
        <v>29860</v>
      </c>
      <c r="E641">
        <v>52</v>
      </c>
      <c r="G641" s="1">
        <v>29860</v>
      </c>
      <c r="H641">
        <f t="shared" si="18"/>
        <v>38</v>
      </c>
      <c r="I641">
        <f t="shared" si="19"/>
        <v>52</v>
      </c>
    </row>
    <row r="642" spans="1:9" x14ac:dyDescent="0.25">
      <c r="A642" s="4">
        <v>29861</v>
      </c>
      <c r="B642">
        <v>68</v>
      </c>
      <c r="D642" s="4">
        <v>29861</v>
      </c>
      <c r="E642">
        <v>58</v>
      </c>
      <c r="G642" s="1">
        <v>29861</v>
      </c>
      <c r="H642">
        <f t="shared" ref="H642:H705" si="20">IFERROR(VLOOKUP(G642,$A$2:$B$10645,2,FALSE),"")</f>
        <v>68</v>
      </c>
      <c r="I642">
        <f t="shared" ref="I642:I705" si="21">IFERROR(VLOOKUP(G642,$D$2:$E$10689,2,FALSE),"")</f>
        <v>58</v>
      </c>
    </row>
    <row r="643" spans="1:9" x14ac:dyDescent="0.25">
      <c r="A643" s="4">
        <v>29862</v>
      </c>
      <c r="B643">
        <v>27</v>
      </c>
      <c r="D643" s="4">
        <v>29862</v>
      </c>
      <c r="E643">
        <v>51</v>
      </c>
      <c r="G643" s="1">
        <v>29862</v>
      </c>
      <c r="H643">
        <f t="shared" si="20"/>
        <v>27</v>
      </c>
      <c r="I643">
        <f t="shared" si="21"/>
        <v>51</v>
      </c>
    </row>
    <row r="644" spans="1:9" x14ac:dyDescent="0.25">
      <c r="A644" s="4">
        <v>29863</v>
      </c>
      <c r="B644">
        <v>34</v>
      </c>
      <c r="D644" s="4">
        <v>29863</v>
      </c>
      <c r="E644">
        <v>129</v>
      </c>
      <c r="G644" s="1">
        <v>29863</v>
      </c>
      <c r="H644">
        <f t="shared" si="20"/>
        <v>34</v>
      </c>
      <c r="I644">
        <f t="shared" si="21"/>
        <v>129</v>
      </c>
    </row>
    <row r="645" spans="1:9" x14ac:dyDescent="0.25">
      <c r="A645" s="4">
        <v>29864</v>
      </c>
      <c r="B645">
        <v>136</v>
      </c>
      <c r="D645" s="4">
        <v>29864</v>
      </c>
      <c r="E645">
        <v>93</v>
      </c>
      <c r="G645" s="1">
        <v>29864</v>
      </c>
      <c r="H645">
        <f t="shared" si="20"/>
        <v>136</v>
      </c>
      <c r="I645">
        <f t="shared" si="21"/>
        <v>93</v>
      </c>
    </row>
    <row r="646" spans="1:9" x14ac:dyDescent="0.25">
      <c r="A646" s="4">
        <v>29865</v>
      </c>
      <c r="B646">
        <v>128</v>
      </c>
      <c r="D646" s="4">
        <v>29865</v>
      </c>
      <c r="E646">
        <v>182</v>
      </c>
      <c r="G646" s="1">
        <v>29865</v>
      </c>
      <c r="H646">
        <f t="shared" si="20"/>
        <v>128</v>
      </c>
      <c r="I646">
        <f t="shared" si="21"/>
        <v>182</v>
      </c>
    </row>
    <row r="647" spans="1:9" x14ac:dyDescent="0.25">
      <c r="A647" s="4">
        <v>29866</v>
      </c>
      <c r="B647">
        <v>57</v>
      </c>
      <c r="D647" s="4">
        <v>29866</v>
      </c>
      <c r="E647">
        <v>124</v>
      </c>
      <c r="G647" s="1">
        <v>29866</v>
      </c>
      <c r="H647">
        <f t="shared" si="20"/>
        <v>57</v>
      </c>
      <c r="I647">
        <f t="shared" si="21"/>
        <v>124</v>
      </c>
    </row>
    <row r="648" spans="1:9" x14ac:dyDescent="0.25">
      <c r="A648" s="4">
        <v>29867</v>
      </c>
      <c r="B648">
        <v>41</v>
      </c>
      <c r="D648" s="4">
        <v>29867</v>
      </c>
      <c r="E648">
        <v>90</v>
      </c>
      <c r="G648" s="1">
        <v>29867</v>
      </c>
      <c r="H648">
        <f t="shared" si="20"/>
        <v>41</v>
      </c>
      <c r="I648">
        <f t="shared" si="21"/>
        <v>90</v>
      </c>
    </row>
    <row r="649" spans="1:9" x14ac:dyDescent="0.25">
      <c r="A649" s="4">
        <v>29868</v>
      </c>
      <c r="B649">
        <v>84</v>
      </c>
      <c r="D649" s="4">
        <v>29868</v>
      </c>
      <c r="E649">
        <v>164</v>
      </c>
      <c r="G649" s="1">
        <v>29868</v>
      </c>
      <c r="H649">
        <f t="shared" si="20"/>
        <v>84</v>
      </c>
      <c r="I649">
        <f t="shared" si="21"/>
        <v>164</v>
      </c>
    </row>
    <row r="650" spans="1:9" x14ac:dyDescent="0.25">
      <c r="A650" s="4">
        <v>29869</v>
      </c>
      <c r="B650">
        <v>78</v>
      </c>
      <c r="D650" s="4">
        <v>29869</v>
      </c>
      <c r="E650">
        <v>87</v>
      </c>
      <c r="G650" s="1">
        <v>29869</v>
      </c>
      <c r="H650">
        <f t="shared" si="20"/>
        <v>78</v>
      </c>
      <c r="I650">
        <f t="shared" si="21"/>
        <v>87</v>
      </c>
    </row>
    <row r="651" spans="1:9" x14ac:dyDescent="0.25">
      <c r="A651" s="4">
        <v>29870</v>
      </c>
      <c r="B651">
        <v>33</v>
      </c>
      <c r="D651" s="4">
        <v>29870</v>
      </c>
      <c r="E651">
        <v>36</v>
      </c>
      <c r="G651" s="1">
        <v>29870</v>
      </c>
      <c r="H651">
        <f t="shared" si="20"/>
        <v>33</v>
      </c>
      <c r="I651">
        <f t="shared" si="21"/>
        <v>36</v>
      </c>
    </row>
    <row r="652" spans="1:9" x14ac:dyDescent="0.25">
      <c r="A652" s="4">
        <v>29871</v>
      </c>
      <c r="B652">
        <v>47</v>
      </c>
      <c r="D652" s="4">
        <v>29871</v>
      </c>
      <c r="E652">
        <v>50</v>
      </c>
      <c r="G652" s="1">
        <v>29871</v>
      </c>
      <c r="H652">
        <f t="shared" si="20"/>
        <v>47</v>
      </c>
      <c r="I652">
        <f t="shared" si="21"/>
        <v>50</v>
      </c>
    </row>
    <row r="653" spans="1:9" x14ac:dyDescent="0.25">
      <c r="A653" s="4">
        <v>29872</v>
      </c>
      <c r="B653">
        <v>62</v>
      </c>
      <c r="D653" s="4">
        <v>29872</v>
      </c>
      <c r="E653">
        <v>64</v>
      </c>
      <c r="G653" s="1">
        <v>29872</v>
      </c>
      <c r="H653">
        <f t="shared" si="20"/>
        <v>62</v>
      </c>
      <c r="I653">
        <f t="shared" si="21"/>
        <v>64</v>
      </c>
    </row>
    <row r="654" spans="1:9" x14ac:dyDescent="0.25">
      <c r="A654" s="4">
        <v>29873</v>
      </c>
      <c r="B654">
        <v>80</v>
      </c>
      <c r="D654" s="4">
        <v>29873</v>
      </c>
      <c r="E654">
        <v>81</v>
      </c>
      <c r="G654" s="1">
        <v>29873</v>
      </c>
      <c r="H654">
        <f t="shared" si="20"/>
        <v>80</v>
      </c>
      <c r="I654">
        <f t="shared" si="21"/>
        <v>81</v>
      </c>
    </row>
    <row r="655" spans="1:9" x14ac:dyDescent="0.25">
      <c r="A655" s="4">
        <v>29874</v>
      </c>
      <c r="B655">
        <v>96</v>
      </c>
      <c r="D655" s="4">
        <v>29874</v>
      </c>
      <c r="E655">
        <v>80</v>
      </c>
      <c r="G655" s="1">
        <v>29874</v>
      </c>
      <c r="H655">
        <f t="shared" si="20"/>
        <v>96</v>
      </c>
      <c r="I655">
        <f t="shared" si="21"/>
        <v>80</v>
      </c>
    </row>
    <row r="656" spans="1:9" x14ac:dyDescent="0.25">
      <c r="A656" s="4">
        <v>29875</v>
      </c>
      <c r="B656">
        <v>98</v>
      </c>
      <c r="D656" s="4">
        <v>29875</v>
      </c>
      <c r="E656">
        <v>80</v>
      </c>
      <c r="G656" s="1">
        <v>29875</v>
      </c>
      <c r="H656">
        <f t="shared" si="20"/>
        <v>98</v>
      </c>
      <c r="I656">
        <f t="shared" si="21"/>
        <v>80</v>
      </c>
    </row>
    <row r="657" spans="1:9" x14ac:dyDescent="0.25">
      <c r="A657" s="4">
        <v>29876</v>
      </c>
      <c r="B657">
        <v>27</v>
      </c>
      <c r="D657" s="4">
        <v>29876</v>
      </c>
      <c r="E657">
        <v>92</v>
      </c>
      <c r="G657" s="1">
        <v>29876</v>
      </c>
      <c r="H657">
        <f t="shared" si="20"/>
        <v>27</v>
      </c>
      <c r="I657">
        <f t="shared" si="21"/>
        <v>92</v>
      </c>
    </row>
    <row r="658" spans="1:9" x14ac:dyDescent="0.25">
      <c r="A658" s="4">
        <v>29877</v>
      </c>
      <c r="B658">
        <v>26</v>
      </c>
      <c r="D658" s="4">
        <v>29877</v>
      </c>
      <c r="E658">
        <v>109</v>
      </c>
      <c r="G658" s="1">
        <v>29877</v>
      </c>
      <c r="H658">
        <f t="shared" si="20"/>
        <v>26</v>
      </c>
      <c r="I658">
        <f t="shared" si="21"/>
        <v>109</v>
      </c>
    </row>
    <row r="659" spans="1:9" x14ac:dyDescent="0.25">
      <c r="A659" s="4">
        <v>29878</v>
      </c>
      <c r="B659">
        <v>47</v>
      </c>
      <c r="D659" s="4">
        <v>29878</v>
      </c>
      <c r="E659">
        <v>143</v>
      </c>
      <c r="G659" s="1">
        <v>29878</v>
      </c>
      <c r="H659">
        <f t="shared" si="20"/>
        <v>47</v>
      </c>
      <c r="I659">
        <f t="shared" si="21"/>
        <v>143</v>
      </c>
    </row>
    <row r="660" spans="1:9" x14ac:dyDescent="0.25">
      <c r="A660" s="4">
        <v>29879</v>
      </c>
      <c r="B660">
        <v>35</v>
      </c>
      <c r="D660" s="4">
        <v>29879</v>
      </c>
      <c r="E660">
        <v>150</v>
      </c>
      <c r="G660" s="1">
        <v>29879</v>
      </c>
      <c r="H660">
        <f t="shared" si="20"/>
        <v>35</v>
      </c>
      <c r="I660">
        <f t="shared" si="21"/>
        <v>150</v>
      </c>
    </row>
    <row r="661" spans="1:9" x14ac:dyDescent="0.25">
      <c r="A661" s="4">
        <v>29880</v>
      </c>
      <c r="B661">
        <v>53</v>
      </c>
      <c r="D661" s="4">
        <v>29880</v>
      </c>
      <c r="E661">
        <v>174</v>
      </c>
      <c r="G661" s="1">
        <v>29880</v>
      </c>
      <c r="H661">
        <f t="shared" si="20"/>
        <v>53</v>
      </c>
      <c r="I661">
        <f t="shared" si="21"/>
        <v>174</v>
      </c>
    </row>
    <row r="662" spans="1:9" x14ac:dyDescent="0.25">
      <c r="A662" s="4">
        <v>29881</v>
      </c>
      <c r="B662">
        <v>44</v>
      </c>
      <c r="D662" s="4">
        <v>29881</v>
      </c>
      <c r="E662">
        <v>164</v>
      </c>
      <c r="G662" s="1">
        <v>29881</v>
      </c>
      <c r="H662">
        <f t="shared" si="20"/>
        <v>44</v>
      </c>
      <c r="I662">
        <f t="shared" si="21"/>
        <v>164</v>
      </c>
    </row>
    <row r="663" spans="1:9" x14ac:dyDescent="0.25">
      <c r="A663" s="4">
        <v>29882</v>
      </c>
      <c r="B663">
        <v>85</v>
      </c>
      <c r="D663" s="4">
        <v>29882</v>
      </c>
      <c r="E663">
        <v>115</v>
      </c>
      <c r="G663" s="1">
        <v>29882</v>
      </c>
      <c r="H663">
        <f t="shared" si="20"/>
        <v>85</v>
      </c>
      <c r="I663">
        <f t="shared" si="21"/>
        <v>115</v>
      </c>
    </row>
    <row r="664" spans="1:9" x14ac:dyDescent="0.25">
      <c r="A664" s="4">
        <v>29883</v>
      </c>
      <c r="B664">
        <v>69</v>
      </c>
      <c r="D664" s="4">
        <v>29883</v>
      </c>
      <c r="E664">
        <v>99</v>
      </c>
      <c r="G664" s="1">
        <v>29883</v>
      </c>
      <c r="H664">
        <f t="shared" si="20"/>
        <v>69</v>
      </c>
      <c r="I664">
        <f t="shared" si="21"/>
        <v>99</v>
      </c>
    </row>
    <row r="665" spans="1:9" x14ac:dyDescent="0.25">
      <c r="A665" s="4">
        <v>29884</v>
      </c>
      <c r="B665">
        <v>44</v>
      </c>
      <c r="D665" s="4">
        <v>29884</v>
      </c>
      <c r="E665">
        <v>129</v>
      </c>
      <c r="G665" s="1">
        <v>29884</v>
      </c>
      <c r="H665">
        <f t="shared" si="20"/>
        <v>44</v>
      </c>
      <c r="I665">
        <f t="shared" si="21"/>
        <v>129</v>
      </c>
    </row>
    <row r="666" spans="1:9" x14ac:dyDescent="0.25">
      <c r="A666" s="4">
        <v>29885</v>
      </c>
      <c r="B666">
        <v>72</v>
      </c>
      <c r="D666" s="4">
        <v>29885</v>
      </c>
      <c r="E666">
        <v>140</v>
      </c>
      <c r="G666" s="1">
        <v>29885</v>
      </c>
      <c r="H666">
        <f t="shared" si="20"/>
        <v>72</v>
      </c>
      <c r="I666">
        <f t="shared" si="21"/>
        <v>140</v>
      </c>
    </row>
    <row r="667" spans="1:9" x14ac:dyDescent="0.25">
      <c r="A667" s="4">
        <v>29886</v>
      </c>
      <c r="B667">
        <v>65</v>
      </c>
      <c r="D667" s="4">
        <v>29886</v>
      </c>
      <c r="E667">
        <v>47</v>
      </c>
      <c r="G667" s="1">
        <v>29886</v>
      </c>
      <c r="H667">
        <f t="shared" si="20"/>
        <v>65</v>
      </c>
      <c r="I667">
        <f t="shared" si="21"/>
        <v>47</v>
      </c>
    </row>
    <row r="668" spans="1:9" x14ac:dyDescent="0.25">
      <c r="A668" s="4">
        <v>29887</v>
      </c>
      <c r="B668">
        <v>76</v>
      </c>
      <c r="D668" s="4">
        <v>29887</v>
      </c>
      <c r="E668">
        <v>59</v>
      </c>
      <c r="G668" s="1">
        <v>29887</v>
      </c>
      <c r="H668">
        <f t="shared" si="20"/>
        <v>76</v>
      </c>
      <c r="I668">
        <f t="shared" si="21"/>
        <v>59</v>
      </c>
    </row>
    <row r="669" spans="1:9" x14ac:dyDescent="0.25">
      <c r="A669" s="4">
        <v>29888</v>
      </c>
      <c r="B669">
        <v>74</v>
      </c>
      <c r="D669" s="4">
        <v>29888</v>
      </c>
      <c r="E669">
        <v>60</v>
      </c>
      <c r="G669" s="1">
        <v>29888</v>
      </c>
      <c r="H669">
        <f t="shared" si="20"/>
        <v>74</v>
      </c>
      <c r="I669">
        <f t="shared" si="21"/>
        <v>60</v>
      </c>
    </row>
    <row r="670" spans="1:9" x14ac:dyDescent="0.25">
      <c r="A670" s="4">
        <v>29889</v>
      </c>
      <c r="B670">
        <v>88</v>
      </c>
      <c r="D670" s="4">
        <v>29889</v>
      </c>
      <c r="E670">
        <v>145</v>
      </c>
      <c r="G670" s="1">
        <v>29889</v>
      </c>
      <c r="H670">
        <f t="shared" si="20"/>
        <v>88</v>
      </c>
      <c r="I670">
        <f t="shared" si="21"/>
        <v>145</v>
      </c>
    </row>
    <row r="671" spans="1:9" x14ac:dyDescent="0.25">
      <c r="A671" s="4">
        <v>29890</v>
      </c>
      <c r="B671">
        <v>66</v>
      </c>
      <c r="D671" s="4">
        <v>29890</v>
      </c>
      <c r="E671">
        <v>225</v>
      </c>
      <c r="G671" s="1">
        <v>29890</v>
      </c>
      <c r="H671">
        <f t="shared" si="20"/>
        <v>66</v>
      </c>
      <c r="I671">
        <f t="shared" si="21"/>
        <v>225</v>
      </c>
    </row>
    <row r="672" spans="1:9" x14ac:dyDescent="0.25">
      <c r="A672" s="4">
        <v>29891</v>
      </c>
      <c r="B672">
        <v>49</v>
      </c>
      <c r="D672" s="4">
        <v>29891</v>
      </c>
      <c r="E672">
        <v>214</v>
      </c>
      <c r="G672" s="1">
        <v>29891</v>
      </c>
      <c r="H672">
        <f t="shared" si="20"/>
        <v>49</v>
      </c>
      <c r="I672">
        <f t="shared" si="21"/>
        <v>214</v>
      </c>
    </row>
    <row r="673" spans="1:9" x14ac:dyDescent="0.25">
      <c r="A673" s="4">
        <v>29892</v>
      </c>
      <c r="B673">
        <v>76</v>
      </c>
      <c r="D673" s="4">
        <v>29892</v>
      </c>
      <c r="E673">
        <v>131</v>
      </c>
      <c r="G673" s="1">
        <v>29892</v>
      </c>
      <c r="H673">
        <f t="shared" si="20"/>
        <v>76</v>
      </c>
      <c r="I673">
        <f t="shared" si="21"/>
        <v>131</v>
      </c>
    </row>
    <row r="674" spans="1:9" x14ac:dyDescent="0.25">
      <c r="A674" s="4">
        <v>29893</v>
      </c>
      <c r="B674">
        <v>82</v>
      </c>
      <c r="D674" s="4">
        <v>29893</v>
      </c>
      <c r="E674">
        <v>171</v>
      </c>
      <c r="G674" s="1">
        <v>29893</v>
      </c>
      <c r="H674">
        <f t="shared" si="20"/>
        <v>82</v>
      </c>
      <c r="I674">
        <f t="shared" si="21"/>
        <v>171</v>
      </c>
    </row>
    <row r="675" spans="1:9" x14ac:dyDescent="0.25">
      <c r="A675" s="4">
        <v>29894</v>
      </c>
      <c r="B675">
        <v>180</v>
      </c>
      <c r="D675" s="4">
        <v>29894</v>
      </c>
      <c r="E675">
        <v>161</v>
      </c>
      <c r="G675" s="1">
        <v>29894</v>
      </c>
      <c r="H675">
        <f t="shared" si="20"/>
        <v>180</v>
      </c>
      <c r="I675">
        <f t="shared" si="21"/>
        <v>161</v>
      </c>
    </row>
    <row r="676" spans="1:9" x14ac:dyDescent="0.25">
      <c r="A676" s="4">
        <v>29895</v>
      </c>
      <c r="B676">
        <v>190</v>
      </c>
      <c r="D676" s="4">
        <v>29895</v>
      </c>
      <c r="E676">
        <v>100</v>
      </c>
      <c r="G676" s="1">
        <v>29895</v>
      </c>
      <c r="H676">
        <f t="shared" si="20"/>
        <v>190</v>
      </c>
      <c r="I676">
        <f t="shared" si="21"/>
        <v>100</v>
      </c>
    </row>
    <row r="677" spans="1:9" x14ac:dyDescent="0.25">
      <c r="A677" s="4">
        <v>29896</v>
      </c>
      <c r="B677">
        <v>57</v>
      </c>
      <c r="D677" s="4">
        <v>29896</v>
      </c>
      <c r="E677">
        <v>52</v>
      </c>
      <c r="G677" s="1">
        <v>29896</v>
      </c>
      <c r="H677">
        <f t="shared" si="20"/>
        <v>57</v>
      </c>
      <c r="I677">
        <f t="shared" si="21"/>
        <v>52</v>
      </c>
    </row>
    <row r="678" spans="1:9" x14ac:dyDescent="0.25">
      <c r="A678" s="4">
        <v>29897</v>
      </c>
      <c r="B678">
        <v>39</v>
      </c>
      <c r="D678" s="4">
        <v>29897</v>
      </c>
      <c r="E678">
        <v>81</v>
      </c>
      <c r="G678" s="1">
        <v>29897</v>
      </c>
      <c r="H678">
        <f t="shared" si="20"/>
        <v>39</v>
      </c>
      <c r="I678">
        <f t="shared" si="21"/>
        <v>81</v>
      </c>
    </row>
    <row r="679" spans="1:9" x14ac:dyDescent="0.25">
      <c r="A679" s="4">
        <v>29898</v>
      </c>
      <c r="B679">
        <v>75</v>
      </c>
      <c r="D679" s="4">
        <v>29898</v>
      </c>
      <c r="E679">
        <v>95</v>
      </c>
      <c r="G679" s="1">
        <v>29898</v>
      </c>
      <c r="H679">
        <f t="shared" si="20"/>
        <v>75</v>
      </c>
      <c r="I679">
        <f t="shared" si="21"/>
        <v>95</v>
      </c>
    </row>
    <row r="680" spans="1:9" x14ac:dyDescent="0.25">
      <c r="A680" s="4">
        <v>29899</v>
      </c>
      <c r="B680">
        <v>87</v>
      </c>
      <c r="D680" s="4">
        <v>29899</v>
      </c>
      <c r="E680">
        <v>116</v>
      </c>
      <c r="G680" s="1">
        <v>29899</v>
      </c>
      <c r="H680">
        <f t="shared" si="20"/>
        <v>87</v>
      </c>
      <c r="I680">
        <f t="shared" si="21"/>
        <v>116</v>
      </c>
    </row>
    <row r="681" spans="1:9" x14ac:dyDescent="0.25">
      <c r="A681" s="4">
        <v>29900</v>
      </c>
      <c r="B681">
        <v>61</v>
      </c>
      <c r="D681" s="4">
        <v>29900</v>
      </c>
      <c r="E681">
        <v>116</v>
      </c>
      <c r="G681" s="1">
        <v>29900</v>
      </c>
      <c r="H681">
        <f t="shared" si="20"/>
        <v>61</v>
      </c>
      <c r="I681">
        <f t="shared" si="21"/>
        <v>116</v>
      </c>
    </row>
    <row r="682" spans="1:9" x14ac:dyDescent="0.25">
      <c r="A682" s="4">
        <v>29901</v>
      </c>
      <c r="B682">
        <v>49</v>
      </c>
      <c r="D682" s="4">
        <v>29901</v>
      </c>
      <c r="E682">
        <v>103</v>
      </c>
      <c r="G682" s="1">
        <v>29901</v>
      </c>
      <c r="H682">
        <f t="shared" si="20"/>
        <v>49</v>
      </c>
      <c r="I682">
        <f t="shared" si="21"/>
        <v>103</v>
      </c>
    </row>
    <row r="683" spans="1:9" x14ac:dyDescent="0.25">
      <c r="A683" s="4">
        <v>29902</v>
      </c>
      <c r="B683">
        <v>62</v>
      </c>
      <c r="D683" s="4">
        <v>29902</v>
      </c>
      <c r="E683">
        <v>111</v>
      </c>
      <c r="G683" s="1">
        <v>29902</v>
      </c>
      <c r="H683">
        <f t="shared" si="20"/>
        <v>62</v>
      </c>
      <c r="I683">
        <f t="shared" si="21"/>
        <v>111</v>
      </c>
    </row>
    <row r="684" spans="1:9" x14ac:dyDescent="0.25">
      <c r="A684" s="4">
        <v>29903</v>
      </c>
      <c r="B684">
        <v>125</v>
      </c>
      <c r="D684" s="4">
        <v>29903</v>
      </c>
      <c r="E684">
        <v>47</v>
      </c>
      <c r="G684" s="1">
        <v>29903</v>
      </c>
      <c r="H684">
        <f t="shared" si="20"/>
        <v>125</v>
      </c>
      <c r="I684">
        <f t="shared" si="21"/>
        <v>47</v>
      </c>
    </row>
    <row r="685" spans="1:9" x14ac:dyDescent="0.25">
      <c r="A685" s="4">
        <v>29904</v>
      </c>
      <c r="B685">
        <v>74</v>
      </c>
      <c r="D685" s="4">
        <v>29904</v>
      </c>
      <c r="E685">
        <v>72</v>
      </c>
      <c r="G685" s="1">
        <v>29904</v>
      </c>
      <c r="H685">
        <f t="shared" si="20"/>
        <v>74</v>
      </c>
      <c r="I685">
        <f t="shared" si="21"/>
        <v>72</v>
      </c>
    </row>
    <row r="686" spans="1:9" x14ac:dyDescent="0.25">
      <c r="A686" s="4">
        <v>29905</v>
      </c>
      <c r="B686">
        <v>22</v>
      </c>
      <c r="D686" s="4">
        <v>29905</v>
      </c>
      <c r="E686">
        <v>89</v>
      </c>
      <c r="G686" s="1">
        <v>29905</v>
      </c>
      <c r="H686">
        <f t="shared" si="20"/>
        <v>22</v>
      </c>
      <c r="I686">
        <f t="shared" si="21"/>
        <v>89</v>
      </c>
    </row>
    <row r="687" spans="1:9" x14ac:dyDescent="0.25">
      <c r="A687" s="4">
        <v>29906</v>
      </c>
      <c r="B687">
        <v>73</v>
      </c>
      <c r="D687" s="4">
        <v>29906</v>
      </c>
      <c r="E687">
        <v>74</v>
      </c>
      <c r="G687" s="1">
        <v>29906</v>
      </c>
      <c r="H687">
        <f t="shared" si="20"/>
        <v>73</v>
      </c>
      <c r="I687">
        <f t="shared" si="21"/>
        <v>74</v>
      </c>
    </row>
    <row r="688" spans="1:9" x14ac:dyDescent="0.25">
      <c r="A688" s="4">
        <v>29907</v>
      </c>
      <c r="B688">
        <v>92</v>
      </c>
      <c r="D688" s="4">
        <v>29907</v>
      </c>
      <c r="E688">
        <v>99</v>
      </c>
      <c r="G688" s="1">
        <v>29907</v>
      </c>
      <c r="H688">
        <f t="shared" si="20"/>
        <v>92</v>
      </c>
      <c r="I688">
        <f t="shared" si="21"/>
        <v>99</v>
      </c>
    </row>
    <row r="689" spans="1:9" x14ac:dyDescent="0.25">
      <c r="A689" s="4">
        <v>29908</v>
      </c>
      <c r="B689">
        <v>96</v>
      </c>
      <c r="D689" s="4">
        <v>29908</v>
      </c>
      <c r="E689">
        <v>126</v>
      </c>
      <c r="G689" s="1">
        <v>29908</v>
      </c>
      <c r="H689">
        <f t="shared" si="20"/>
        <v>96</v>
      </c>
      <c r="I689">
        <f t="shared" si="21"/>
        <v>126</v>
      </c>
    </row>
    <row r="690" spans="1:9" x14ac:dyDescent="0.25">
      <c r="A690" s="4">
        <v>29909</v>
      </c>
      <c r="B690">
        <v>50</v>
      </c>
      <c r="D690" s="4">
        <v>29909</v>
      </c>
      <c r="E690">
        <v>158</v>
      </c>
      <c r="G690" s="1">
        <v>29909</v>
      </c>
      <c r="H690">
        <f t="shared" si="20"/>
        <v>50</v>
      </c>
      <c r="I690">
        <f t="shared" si="21"/>
        <v>158</v>
      </c>
    </row>
    <row r="691" spans="1:9" x14ac:dyDescent="0.25">
      <c r="A691" s="4">
        <v>29910</v>
      </c>
      <c r="B691">
        <v>66</v>
      </c>
      <c r="D691" s="4">
        <v>29910</v>
      </c>
      <c r="E691">
        <v>173</v>
      </c>
      <c r="G691" s="1">
        <v>29910</v>
      </c>
      <c r="H691">
        <f t="shared" si="20"/>
        <v>66</v>
      </c>
      <c r="I691">
        <f t="shared" si="21"/>
        <v>173</v>
      </c>
    </row>
    <row r="692" spans="1:9" x14ac:dyDescent="0.25">
      <c r="A692" s="4">
        <v>29911</v>
      </c>
      <c r="B692">
        <v>32</v>
      </c>
      <c r="D692" s="4">
        <v>29911</v>
      </c>
      <c r="E692">
        <v>212</v>
      </c>
      <c r="G692" s="1">
        <v>29911</v>
      </c>
      <c r="H692">
        <f t="shared" si="20"/>
        <v>32</v>
      </c>
      <c r="I692">
        <f t="shared" si="21"/>
        <v>212</v>
      </c>
    </row>
    <row r="693" spans="1:9" x14ac:dyDescent="0.25">
      <c r="A693" s="4">
        <v>29912</v>
      </c>
      <c r="B693">
        <v>22</v>
      </c>
      <c r="D693" s="4">
        <v>29912</v>
      </c>
      <c r="E693">
        <v>133</v>
      </c>
      <c r="G693" s="1">
        <v>29912</v>
      </c>
      <c r="H693">
        <f t="shared" si="20"/>
        <v>22</v>
      </c>
      <c r="I693">
        <f t="shared" si="21"/>
        <v>133</v>
      </c>
    </row>
    <row r="694" spans="1:9" x14ac:dyDescent="0.25">
      <c r="A694" s="4">
        <v>29913</v>
      </c>
      <c r="B694">
        <v>87</v>
      </c>
      <c r="D694" s="4">
        <v>29913</v>
      </c>
      <c r="E694">
        <v>214</v>
      </c>
      <c r="G694" s="1">
        <v>29913</v>
      </c>
      <c r="H694">
        <f t="shared" si="20"/>
        <v>87</v>
      </c>
      <c r="I694">
        <f t="shared" si="21"/>
        <v>214</v>
      </c>
    </row>
    <row r="695" spans="1:9" x14ac:dyDescent="0.25">
      <c r="A695" s="4">
        <v>29914</v>
      </c>
      <c r="B695">
        <v>85</v>
      </c>
      <c r="D695" s="4">
        <v>29914</v>
      </c>
      <c r="E695">
        <v>133</v>
      </c>
      <c r="G695" s="1">
        <v>29914</v>
      </c>
      <c r="H695">
        <f t="shared" si="20"/>
        <v>85</v>
      </c>
      <c r="I695">
        <f t="shared" si="21"/>
        <v>133</v>
      </c>
    </row>
    <row r="696" spans="1:9" x14ac:dyDescent="0.25">
      <c r="A696" s="4">
        <v>29915</v>
      </c>
      <c r="B696">
        <v>66</v>
      </c>
      <c r="D696" s="4">
        <v>29915</v>
      </c>
      <c r="E696">
        <v>57</v>
      </c>
      <c r="G696" s="1">
        <v>29915</v>
      </c>
      <c r="H696">
        <f t="shared" si="20"/>
        <v>66</v>
      </c>
      <c r="I696">
        <f t="shared" si="21"/>
        <v>57</v>
      </c>
    </row>
    <row r="697" spans="1:9" x14ac:dyDescent="0.25">
      <c r="A697" s="4">
        <v>29916</v>
      </c>
      <c r="B697">
        <v>49</v>
      </c>
      <c r="D697" s="4">
        <v>29916</v>
      </c>
      <c r="E697">
        <v>67</v>
      </c>
      <c r="G697" s="1">
        <v>29916</v>
      </c>
      <c r="H697">
        <f t="shared" si="20"/>
        <v>49</v>
      </c>
      <c r="I697">
        <f t="shared" si="21"/>
        <v>67</v>
      </c>
    </row>
    <row r="698" spans="1:9" x14ac:dyDescent="0.25">
      <c r="A698" s="4">
        <v>29917</v>
      </c>
      <c r="B698">
        <v>35</v>
      </c>
      <c r="D698" s="4">
        <v>29917</v>
      </c>
      <c r="E698">
        <v>35</v>
      </c>
      <c r="G698" s="1">
        <v>29917</v>
      </c>
      <c r="H698">
        <f t="shared" si="20"/>
        <v>35</v>
      </c>
      <c r="I698">
        <f t="shared" si="21"/>
        <v>35</v>
      </c>
    </row>
    <row r="699" spans="1:9" x14ac:dyDescent="0.25">
      <c r="A699" s="4">
        <v>29918</v>
      </c>
      <c r="B699">
        <v>25</v>
      </c>
      <c r="D699" s="4">
        <v>29918</v>
      </c>
      <c r="E699">
        <v>71</v>
      </c>
      <c r="G699" s="1">
        <v>29918</v>
      </c>
      <c r="H699">
        <f t="shared" si="20"/>
        <v>25</v>
      </c>
      <c r="I699">
        <f t="shared" si="21"/>
        <v>71</v>
      </c>
    </row>
    <row r="700" spans="1:9" x14ac:dyDescent="0.25">
      <c r="A700" s="4">
        <v>29919</v>
      </c>
      <c r="B700">
        <v>24</v>
      </c>
      <c r="D700" s="4">
        <v>29919</v>
      </c>
      <c r="E700">
        <v>79</v>
      </c>
      <c r="G700" s="1">
        <v>29919</v>
      </c>
      <c r="H700">
        <f t="shared" si="20"/>
        <v>24</v>
      </c>
      <c r="I700">
        <f t="shared" si="21"/>
        <v>79</v>
      </c>
    </row>
    <row r="701" spans="1:9" x14ac:dyDescent="0.25">
      <c r="A701" s="4">
        <v>29920</v>
      </c>
      <c r="B701">
        <v>79</v>
      </c>
      <c r="D701" s="4">
        <v>29920</v>
      </c>
      <c r="E701">
        <v>93</v>
      </c>
      <c r="G701" s="1">
        <v>29920</v>
      </c>
      <c r="H701">
        <f t="shared" si="20"/>
        <v>79</v>
      </c>
      <c r="I701">
        <f t="shared" si="21"/>
        <v>93</v>
      </c>
    </row>
    <row r="702" spans="1:9" x14ac:dyDescent="0.25">
      <c r="A702" s="4">
        <v>29921</v>
      </c>
      <c r="B702">
        <v>79</v>
      </c>
      <c r="D702" s="4">
        <v>29921</v>
      </c>
      <c r="E702">
        <v>173</v>
      </c>
      <c r="G702" s="1">
        <v>29921</v>
      </c>
      <c r="H702">
        <f t="shared" si="20"/>
        <v>79</v>
      </c>
      <c r="I702">
        <f t="shared" si="21"/>
        <v>173</v>
      </c>
    </row>
    <row r="703" spans="1:9" x14ac:dyDescent="0.25">
      <c r="A703" s="4">
        <v>29922</v>
      </c>
      <c r="B703">
        <v>67</v>
      </c>
      <c r="D703" s="4">
        <v>29922</v>
      </c>
      <c r="E703">
        <v>183</v>
      </c>
      <c r="G703" s="1">
        <v>29922</v>
      </c>
      <c r="H703">
        <f t="shared" si="20"/>
        <v>67</v>
      </c>
      <c r="I703">
        <f t="shared" si="21"/>
        <v>183</v>
      </c>
    </row>
    <row r="704" spans="1:9" x14ac:dyDescent="0.25">
      <c r="A704" s="4">
        <v>29923</v>
      </c>
      <c r="B704">
        <v>67</v>
      </c>
      <c r="D704" s="4">
        <v>29923</v>
      </c>
      <c r="E704">
        <v>188</v>
      </c>
      <c r="G704" s="1">
        <v>29923</v>
      </c>
      <c r="H704">
        <f t="shared" si="20"/>
        <v>67</v>
      </c>
      <c r="I704">
        <f t="shared" si="21"/>
        <v>188</v>
      </c>
    </row>
    <row r="705" spans="1:9" x14ac:dyDescent="0.25">
      <c r="A705" s="4">
        <v>29924</v>
      </c>
      <c r="B705">
        <v>82</v>
      </c>
      <c r="D705" s="4">
        <v>29924</v>
      </c>
      <c r="E705">
        <v>207</v>
      </c>
      <c r="G705" s="1">
        <v>29924</v>
      </c>
      <c r="H705">
        <f t="shared" si="20"/>
        <v>82</v>
      </c>
      <c r="I705">
        <f t="shared" si="21"/>
        <v>207</v>
      </c>
    </row>
    <row r="706" spans="1:9" x14ac:dyDescent="0.25">
      <c r="A706" s="4">
        <v>29925</v>
      </c>
      <c r="B706">
        <v>61</v>
      </c>
      <c r="D706" s="4">
        <v>29925</v>
      </c>
      <c r="E706">
        <v>206</v>
      </c>
      <c r="G706" s="1">
        <v>29925</v>
      </c>
      <c r="H706">
        <f t="shared" ref="H706:H769" si="22">IFERROR(VLOOKUP(G706,$A$2:$B$10645,2,FALSE),"")</f>
        <v>61</v>
      </c>
      <c r="I706">
        <f t="shared" ref="I706:I769" si="23">IFERROR(VLOOKUP(G706,$D$2:$E$10689,2,FALSE),"")</f>
        <v>206</v>
      </c>
    </row>
    <row r="707" spans="1:9" x14ac:dyDescent="0.25">
      <c r="A707" s="4">
        <v>29926</v>
      </c>
      <c r="B707">
        <v>32</v>
      </c>
      <c r="D707" s="4">
        <v>29926</v>
      </c>
      <c r="E707">
        <v>207</v>
      </c>
      <c r="G707" s="1">
        <v>29926</v>
      </c>
      <c r="H707">
        <f t="shared" si="22"/>
        <v>32</v>
      </c>
      <c r="I707">
        <f t="shared" si="23"/>
        <v>207</v>
      </c>
    </row>
    <row r="708" spans="1:9" x14ac:dyDescent="0.25">
      <c r="A708" s="4">
        <v>29927</v>
      </c>
      <c r="B708">
        <v>74</v>
      </c>
      <c r="D708" s="4">
        <v>29927</v>
      </c>
      <c r="E708">
        <v>215</v>
      </c>
      <c r="G708" s="1">
        <v>29927</v>
      </c>
      <c r="H708">
        <f t="shared" si="22"/>
        <v>74</v>
      </c>
      <c r="I708">
        <f t="shared" si="23"/>
        <v>215</v>
      </c>
    </row>
    <row r="709" spans="1:9" x14ac:dyDescent="0.25">
      <c r="A709" s="4">
        <v>29928</v>
      </c>
      <c r="B709">
        <v>75</v>
      </c>
      <c r="D709" s="4">
        <v>29928</v>
      </c>
      <c r="E709">
        <v>204</v>
      </c>
      <c r="G709" s="1">
        <v>29928</v>
      </c>
      <c r="H709">
        <f t="shared" si="22"/>
        <v>75</v>
      </c>
      <c r="I709">
        <f t="shared" si="23"/>
        <v>204</v>
      </c>
    </row>
    <row r="710" spans="1:9" x14ac:dyDescent="0.25">
      <c r="A710" s="4">
        <v>29929</v>
      </c>
      <c r="B710">
        <v>69</v>
      </c>
      <c r="D710" s="4">
        <v>29929</v>
      </c>
      <c r="E710">
        <v>208</v>
      </c>
      <c r="G710" s="1">
        <v>29929</v>
      </c>
      <c r="H710">
        <f t="shared" si="22"/>
        <v>69</v>
      </c>
      <c r="I710">
        <f t="shared" si="23"/>
        <v>208</v>
      </c>
    </row>
    <row r="711" spans="1:9" x14ac:dyDescent="0.25">
      <c r="A711" s="4">
        <v>29930</v>
      </c>
      <c r="B711">
        <v>57</v>
      </c>
      <c r="D711" s="4">
        <v>29930</v>
      </c>
      <c r="E711">
        <v>190</v>
      </c>
      <c r="G711" s="1">
        <v>29930</v>
      </c>
      <c r="H711">
        <f t="shared" si="22"/>
        <v>57</v>
      </c>
      <c r="I711">
        <f t="shared" si="23"/>
        <v>190</v>
      </c>
    </row>
    <row r="712" spans="1:9" x14ac:dyDescent="0.25">
      <c r="A712" s="4">
        <v>29931</v>
      </c>
      <c r="B712">
        <v>87</v>
      </c>
      <c r="D712" s="4">
        <v>29931</v>
      </c>
      <c r="E712">
        <v>118</v>
      </c>
      <c r="G712" s="1">
        <v>29931</v>
      </c>
      <c r="H712">
        <f t="shared" si="22"/>
        <v>87</v>
      </c>
      <c r="I712">
        <f t="shared" si="23"/>
        <v>118</v>
      </c>
    </row>
    <row r="713" spans="1:9" x14ac:dyDescent="0.25">
      <c r="A713" s="4">
        <v>29932</v>
      </c>
      <c r="B713">
        <v>59</v>
      </c>
      <c r="D713" s="4">
        <v>29932</v>
      </c>
      <c r="E713">
        <v>142</v>
      </c>
      <c r="G713" s="1">
        <v>29932</v>
      </c>
      <c r="H713">
        <f t="shared" si="22"/>
        <v>59</v>
      </c>
      <c r="I713">
        <f t="shared" si="23"/>
        <v>142</v>
      </c>
    </row>
    <row r="714" spans="1:9" x14ac:dyDescent="0.25">
      <c r="A714" s="4">
        <v>29933</v>
      </c>
      <c r="B714">
        <v>57</v>
      </c>
      <c r="D714" s="4">
        <v>29933</v>
      </c>
      <c r="E714">
        <v>109</v>
      </c>
      <c r="G714" s="1">
        <v>29933</v>
      </c>
      <c r="H714">
        <f t="shared" si="22"/>
        <v>57</v>
      </c>
      <c r="I714">
        <f t="shared" si="23"/>
        <v>109</v>
      </c>
    </row>
    <row r="715" spans="1:9" x14ac:dyDescent="0.25">
      <c r="A715" s="4">
        <v>29934</v>
      </c>
      <c r="B715">
        <v>92</v>
      </c>
      <c r="D715" s="4">
        <v>29934</v>
      </c>
      <c r="E715">
        <v>190</v>
      </c>
      <c r="G715" s="1">
        <v>29934</v>
      </c>
      <c r="H715">
        <f t="shared" si="22"/>
        <v>92</v>
      </c>
      <c r="I715">
        <f t="shared" si="23"/>
        <v>190</v>
      </c>
    </row>
    <row r="716" spans="1:9" x14ac:dyDescent="0.25">
      <c r="A716" s="4">
        <v>29935</v>
      </c>
      <c r="B716">
        <v>108</v>
      </c>
      <c r="D716" s="4">
        <v>29935</v>
      </c>
      <c r="E716">
        <v>226</v>
      </c>
      <c r="G716" s="1">
        <v>29935</v>
      </c>
      <c r="H716">
        <f t="shared" si="22"/>
        <v>108</v>
      </c>
      <c r="I716">
        <f t="shared" si="23"/>
        <v>226</v>
      </c>
    </row>
    <row r="717" spans="1:9" x14ac:dyDescent="0.25">
      <c r="A717" s="4">
        <v>29936</v>
      </c>
      <c r="B717">
        <v>69</v>
      </c>
      <c r="D717" s="4">
        <v>29936</v>
      </c>
      <c r="E717">
        <v>232</v>
      </c>
      <c r="G717" s="1">
        <v>29936</v>
      </c>
      <c r="H717">
        <f t="shared" si="22"/>
        <v>69</v>
      </c>
      <c r="I717">
        <f t="shared" si="23"/>
        <v>232</v>
      </c>
    </row>
    <row r="718" spans="1:9" x14ac:dyDescent="0.25">
      <c r="A718" s="4">
        <v>29937</v>
      </c>
      <c r="B718">
        <v>50</v>
      </c>
      <c r="D718" s="4">
        <v>29937</v>
      </c>
      <c r="E718">
        <v>242</v>
      </c>
      <c r="G718" s="1">
        <v>29937</v>
      </c>
      <c r="H718">
        <f t="shared" si="22"/>
        <v>50</v>
      </c>
      <c r="I718">
        <f t="shared" si="23"/>
        <v>242</v>
      </c>
    </row>
    <row r="719" spans="1:9" x14ac:dyDescent="0.25">
      <c r="A719" s="4">
        <v>29938</v>
      </c>
      <c r="B719">
        <v>91</v>
      </c>
      <c r="D719" s="4">
        <v>29938</v>
      </c>
      <c r="E719">
        <v>210</v>
      </c>
      <c r="G719" s="1">
        <v>29938</v>
      </c>
      <c r="H719">
        <f t="shared" si="22"/>
        <v>91</v>
      </c>
      <c r="I719">
        <f t="shared" si="23"/>
        <v>210</v>
      </c>
    </row>
    <row r="720" spans="1:9" x14ac:dyDescent="0.25">
      <c r="A720" s="4">
        <v>29939</v>
      </c>
      <c r="B720">
        <v>54</v>
      </c>
      <c r="D720" s="4">
        <v>29939</v>
      </c>
      <c r="E720">
        <v>226</v>
      </c>
      <c r="G720" s="1">
        <v>29939</v>
      </c>
      <c r="H720">
        <f t="shared" si="22"/>
        <v>54</v>
      </c>
      <c r="I720">
        <f t="shared" si="23"/>
        <v>226</v>
      </c>
    </row>
    <row r="721" spans="1:9" x14ac:dyDescent="0.25">
      <c r="A721" s="4">
        <v>29940</v>
      </c>
      <c r="B721">
        <v>34</v>
      </c>
      <c r="D721" s="4">
        <v>29940</v>
      </c>
      <c r="E721">
        <v>120</v>
      </c>
      <c r="G721" s="1">
        <v>29940</v>
      </c>
      <c r="H721">
        <f t="shared" si="22"/>
        <v>34</v>
      </c>
      <c r="I721">
        <f t="shared" si="23"/>
        <v>120</v>
      </c>
    </row>
    <row r="722" spans="1:9" x14ac:dyDescent="0.25">
      <c r="A722" s="4">
        <v>29941</v>
      </c>
      <c r="B722">
        <v>52</v>
      </c>
      <c r="D722" s="4">
        <v>29941</v>
      </c>
      <c r="E722">
        <v>41</v>
      </c>
      <c r="G722" s="1">
        <v>29941</v>
      </c>
      <c r="H722">
        <f t="shared" si="22"/>
        <v>52</v>
      </c>
      <c r="I722">
        <f t="shared" si="23"/>
        <v>41</v>
      </c>
    </row>
    <row r="723" spans="1:9" x14ac:dyDescent="0.25">
      <c r="A723" s="4">
        <v>29942</v>
      </c>
      <c r="B723">
        <v>38</v>
      </c>
      <c r="D723" s="4">
        <v>29942</v>
      </c>
      <c r="E723">
        <v>81</v>
      </c>
      <c r="G723" s="1">
        <v>29942</v>
      </c>
      <c r="H723">
        <f t="shared" si="22"/>
        <v>38</v>
      </c>
      <c r="I723">
        <f t="shared" si="23"/>
        <v>81</v>
      </c>
    </row>
    <row r="724" spans="1:9" x14ac:dyDescent="0.25">
      <c r="A724" s="4">
        <v>29943</v>
      </c>
      <c r="B724">
        <v>79</v>
      </c>
      <c r="D724" s="4">
        <v>29943</v>
      </c>
      <c r="E724">
        <v>123</v>
      </c>
      <c r="G724" s="1">
        <v>29943</v>
      </c>
      <c r="H724">
        <f t="shared" si="22"/>
        <v>79</v>
      </c>
      <c r="I724">
        <f t="shared" si="23"/>
        <v>123</v>
      </c>
    </row>
    <row r="725" spans="1:9" x14ac:dyDescent="0.25">
      <c r="A725" s="4">
        <v>29944</v>
      </c>
      <c r="B725">
        <v>88</v>
      </c>
      <c r="D725" s="4">
        <v>29944</v>
      </c>
      <c r="E725">
        <v>125</v>
      </c>
      <c r="G725" s="1">
        <v>29944</v>
      </c>
      <c r="H725">
        <f t="shared" si="22"/>
        <v>88</v>
      </c>
      <c r="I725">
        <f t="shared" si="23"/>
        <v>125</v>
      </c>
    </row>
    <row r="726" spans="1:9" x14ac:dyDescent="0.25">
      <c r="A726" s="4">
        <v>29945</v>
      </c>
      <c r="B726">
        <v>35</v>
      </c>
      <c r="D726" s="4">
        <v>29945</v>
      </c>
      <c r="E726">
        <v>148</v>
      </c>
      <c r="G726" s="1">
        <v>29945</v>
      </c>
      <c r="H726">
        <f t="shared" si="22"/>
        <v>35</v>
      </c>
      <c r="I726">
        <f t="shared" si="23"/>
        <v>148</v>
      </c>
    </row>
    <row r="727" spans="1:9" x14ac:dyDescent="0.25">
      <c r="A727" s="4">
        <v>29946</v>
      </c>
      <c r="B727">
        <v>51</v>
      </c>
      <c r="D727" s="4">
        <v>29946</v>
      </c>
      <c r="E727">
        <v>138</v>
      </c>
      <c r="G727" s="1">
        <v>29946</v>
      </c>
      <c r="H727">
        <f t="shared" si="22"/>
        <v>51</v>
      </c>
      <c r="I727">
        <f t="shared" si="23"/>
        <v>138</v>
      </c>
    </row>
    <row r="728" spans="1:9" x14ac:dyDescent="0.25">
      <c r="A728" s="4">
        <v>29947</v>
      </c>
      <c r="B728">
        <v>36</v>
      </c>
      <c r="D728" s="4">
        <v>29947</v>
      </c>
      <c r="E728">
        <v>109</v>
      </c>
      <c r="G728" s="1">
        <v>29947</v>
      </c>
      <c r="H728">
        <f t="shared" si="22"/>
        <v>36</v>
      </c>
      <c r="I728">
        <f t="shared" si="23"/>
        <v>109</v>
      </c>
    </row>
    <row r="729" spans="1:9" x14ac:dyDescent="0.25">
      <c r="A729" s="4">
        <v>29948</v>
      </c>
      <c r="B729">
        <v>56</v>
      </c>
      <c r="D729" s="4">
        <v>29948</v>
      </c>
      <c r="E729">
        <v>84</v>
      </c>
      <c r="G729" s="1">
        <v>29948</v>
      </c>
      <c r="H729">
        <f t="shared" si="22"/>
        <v>56</v>
      </c>
      <c r="I729">
        <f t="shared" si="23"/>
        <v>84</v>
      </c>
    </row>
    <row r="730" spans="1:9" x14ac:dyDescent="0.25">
      <c r="A730" s="4">
        <v>29949</v>
      </c>
      <c r="B730">
        <v>32</v>
      </c>
      <c r="D730" s="4">
        <v>29949</v>
      </c>
      <c r="E730">
        <v>147</v>
      </c>
      <c r="G730" s="1">
        <v>29949</v>
      </c>
      <c r="H730">
        <f t="shared" si="22"/>
        <v>32</v>
      </c>
      <c r="I730">
        <f t="shared" si="23"/>
        <v>147</v>
      </c>
    </row>
    <row r="731" spans="1:9" x14ac:dyDescent="0.25">
      <c r="A731" s="4">
        <v>29950</v>
      </c>
      <c r="B731">
        <v>68</v>
      </c>
      <c r="D731" s="4">
        <v>29950</v>
      </c>
      <c r="E731">
        <v>67</v>
      </c>
      <c r="G731" s="1">
        <v>29950</v>
      </c>
      <c r="H731">
        <f t="shared" si="22"/>
        <v>68</v>
      </c>
      <c r="I731">
        <f t="shared" si="23"/>
        <v>67</v>
      </c>
    </row>
    <row r="732" spans="1:9" x14ac:dyDescent="0.25">
      <c r="A732" s="4">
        <v>29951</v>
      </c>
      <c r="B732">
        <v>62</v>
      </c>
      <c r="D732" s="4">
        <v>29951</v>
      </c>
      <c r="E732">
        <v>33</v>
      </c>
      <c r="G732" s="1">
        <v>29951</v>
      </c>
      <c r="H732">
        <f t="shared" si="22"/>
        <v>62</v>
      </c>
      <c r="I732">
        <f t="shared" si="23"/>
        <v>33</v>
      </c>
    </row>
    <row r="733" spans="1:9" x14ac:dyDescent="0.25">
      <c r="A733" s="4">
        <v>29952</v>
      </c>
      <c r="B733">
        <v>33</v>
      </c>
      <c r="D733" s="4">
        <v>29952</v>
      </c>
      <c r="E733">
        <v>35</v>
      </c>
      <c r="G733" s="1">
        <v>29952</v>
      </c>
      <c r="H733">
        <f t="shared" si="22"/>
        <v>33</v>
      </c>
      <c r="I733">
        <f t="shared" si="23"/>
        <v>35</v>
      </c>
    </row>
    <row r="734" spans="1:9" x14ac:dyDescent="0.25">
      <c r="A734" s="4">
        <v>29953</v>
      </c>
      <c r="B734">
        <v>36</v>
      </c>
      <c r="D734" s="4">
        <v>29953</v>
      </c>
      <c r="E734">
        <v>38</v>
      </c>
      <c r="G734" s="1">
        <v>29953</v>
      </c>
      <c r="H734">
        <f t="shared" si="22"/>
        <v>36</v>
      </c>
      <c r="I734">
        <f t="shared" si="23"/>
        <v>38</v>
      </c>
    </row>
    <row r="735" spans="1:9" x14ac:dyDescent="0.25">
      <c r="A735" s="4">
        <v>29954</v>
      </c>
      <c r="B735">
        <v>39</v>
      </c>
      <c r="D735" s="4">
        <v>29954</v>
      </c>
      <c r="E735">
        <v>84</v>
      </c>
      <c r="G735" s="1">
        <v>29954</v>
      </c>
      <c r="H735">
        <f t="shared" si="22"/>
        <v>39</v>
      </c>
      <c r="I735">
        <f t="shared" si="23"/>
        <v>84</v>
      </c>
    </row>
    <row r="736" spans="1:9" x14ac:dyDescent="0.25">
      <c r="A736" s="4">
        <v>29955</v>
      </c>
      <c r="B736">
        <v>28</v>
      </c>
      <c r="D736" s="4">
        <v>29955</v>
      </c>
      <c r="E736">
        <v>121</v>
      </c>
      <c r="G736" s="1">
        <v>29955</v>
      </c>
      <c r="H736">
        <f t="shared" si="22"/>
        <v>28</v>
      </c>
      <c r="I736">
        <f t="shared" si="23"/>
        <v>121</v>
      </c>
    </row>
    <row r="737" spans="1:9" x14ac:dyDescent="0.25">
      <c r="A737" s="4">
        <v>29956</v>
      </c>
      <c r="B737">
        <v>116</v>
      </c>
      <c r="D737" s="4">
        <v>29956</v>
      </c>
      <c r="E737">
        <v>49</v>
      </c>
      <c r="G737" s="1">
        <v>29956</v>
      </c>
      <c r="H737">
        <f t="shared" si="22"/>
        <v>116</v>
      </c>
      <c r="I737">
        <f t="shared" si="23"/>
        <v>49</v>
      </c>
    </row>
    <row r="738" spans="1:9" x14ac:dyDescent="0.25">
      <c r="A738" s="4">
        <v>29957</v>
      </c>
      <c r="B738">
        <v>95</v>
      </c>
      <c r="D738" s="4">
        <v>29957</v>
      </c>
      <c r="E738">
        <v>69</v>
      </c>
      <c r="G738" s="1">
        <v>29957</v>
      </c>
      <c r="H738">
        <f t="shared" si="22"/>
        <v>95</v>
      </c>
      <c r="I738">
        <f t="shared" si="23"/>
        <v>69</v>
      </c>
    </row>
    <row r="739" spans="1:9" x14ac:dyDescent="0.25">
      <c r="A739" s="4">
        <v>29958</v>
      </c>
      <c r="B739">
        <v>72</v>
      </c>
      <c r="D739" s="4">
        <v>29958</v>
      </c>
      <c r="E739">
        <v>87</v>
      </c>
      <c r="G739" s="1">
        <v>29958</v>
      </c>
      <c r="H739">
        <f t="shared" si="22"/>
        <v>72</v>
      </c>
      <c r="I739">
        <f t="shared" si="23"/>
        <v>87</v>
      </c>
    </row>
    <row r="740" spans="1:9" x14ac:dyDescent="0.25">
      <c r="A740" s="4">
        <v>29959</v>
      </c>
      <c r="B740">
        <v>59</v>
      </c>
      <c r="D740" s="4">
        <v>29959</v>
      </c>
      <c r="E740">
        <v>226</v>
      </c>
      <c r="G740" s="1">
        <v>29959</v>
      </c>
      <c r="H740">
        <f t="shared" si="22"/>
        <v>59</v>
      </c>
      <c r="I740">
        <f t="shared" si="23"/>
        <v>226</v>
      </c>
    </row>
    <row r="741" spans="1:9" x14ac:dyDescent="0.25">
      <c r="A741" s="4">
        <v>29960</v>
      </c>
      <c r="B741">
        <v>32</v>
      </c>
      <c r="D741" s="4">
        <v>29960</v>
      </c>
      <c r="E741">
        <v>206</v>
      </c>
      <c r="G741" s="1">
        <v>29960</v>
      </c>
      <c r="H741">
        <f t="shared" si="22"/>
        <v>32</v>
      </c>
      <c r="I741">
        <f t="shared" si="23"/>
        <v>206</v>
      </c>
    </row>
    <row r="742" spans="1:9" x14ac:dyDescent="0.25">
      <c r="A742" s="4">
        <v>29961</v>
      </c>
      <c r="B742">
        <v>38</v>
      </c>
      <c r="D742" s="4">
        <v>29961</v>
      </c>
      <c r="E742">
        <v>125</v>
      </c>
      <c r="G742" s="1">
        <v>29961</v>
      </c>
      <c r="H742">
        <f t="shared" si="22"/>
        <v>38</v>
      </c>
      <c r="I742">
        <f t="shared" si="23"/>
        <v>125</v>
      </c>
    </row>
    <row r="743" spans="1:9" x14ac:dyDescent="0.25">
      <c r="A743" s="4">
        <v>29962</v>
      </c>
      <c r="B743">
        <v>57</v>
      </c>
      <c r="D743" s="4">
        <v>29962</v>
      </c>
      <c r="E743">
        <v>92</v>
      </c>
      <c r="G743" s="1">
        <v>29962</v>
      </c>
      <c r="H743">
        <f t="shared" si="22"/>
        <v>57</v>
      </c>
      <c r="I743">
        <f t="shared" si="23"/>
        <v>92</v>
      </c>
    </row>
    <row r="744" spans="1:9" x14ac:dyDescent="0.25">
      <c r="A744" s="4">
        <v>29963</v>
      </c>
      <c r="B744">
        <v>65</v>
      </c>
      <c r="D744" s="4">
        <v>29963</v>
      </c>
      <c r="E744">
        <v>69</v>
      </c>
      <c r="G744" s="1">
        <v>29963</v>
      </c>
      <c r="H744">
        <f t="shared" si="22"/>
        <v>65</v>
      </c>
      <c r="I744">
        <f t="shared" si="23"/>
        <v>69</v>
      </c>
    </row>
    <row r="745" spans="1:9" x14ac:dyDescent="0.25">
      <c r="A745" s="4">
        <v>29964</v>
      </c>
      <c r="B745">
        <v>95</v>
      </c>
      <c r="D745" s="4">
        <v>29964</v>
      </c>
      <c r="E745">
        <v>143</v>
      </c>
      <c r="G745" s="1">
        <v>29964</v>
      </c>
      <c r="H745">
        <f t="shared" si="22"/>
        <v>95</v>
      </c>
      <c r="I745">
        <f t="shared" si="23"/>
        <v>143</v>
      </c>
    </row>
    <row r="746" spans="1:9" x14ac:dyDescent="0.25">
      <c r="A746" s="4">
        <v>29965</v>
      </c>
      <c r="B746">
        <v>58</v>
      </c>
      <c r="D746" s="4">
        <v>29965</v>
      </c>
      <c r="E746">
        <v>156</v>
      </c>
      <c r="G746" s="1">
        <v>29965</v>
      </c>
      <c r="H746">
        <f t="shared" si="22"/>
        <v>58</v>
      </c>
      <c r="I746">
        <f t="shared" si="23"/>
        <v>156</v>
      </c>
    </row>
    <row r="747" spans="1:9" x14ac:dyDescent="0.25">
      <c r="A747" s="4">
        <v>29966</v>
      </c>
      <c r="B747">
        <v>99</v>
      </c>
      <c r="D747" s="4">
        <v>29966</v>
      </c>
      <c r="E747">
        <v>176</v>
      </c>
      <c r="G747" s="1">
        <v>29966</v>
      </c>
      <c r="H747">
        <f t="shared" si="22"/>
        <v>99</v>
      </c>
      <c r="I747">
        <f t="shared" si="23"/>
        <v>176</v>
      </c>
    </row>
    <row r="748" spans="1:9" x14ac:dyDescent="0.25">
      <c r="A748" s="4">
        <v>29967</v>
      </c>
      <c r="B748">
        <v>98</v>
      </c>
      <c r="D748" s="4">
        <v>29967</v>
      </c>
      <c r="E748">
        <v>221</v>
      </c>
      <c r="G748" s="1">
        <v>29967</v>
      </c>
      <c r="H748">
        <f t="shared" si="22"/>
        <v>98</v>
      </c>
      <c r="I748">
        <f t="shared" si="23"/>
        <v>221</v>
      </c>
    </row>
    <row r="749" spans="1:9" x14ac:dyDescent="0.25">
      <c r="A749" s="4">
        <v>29968</v>
      </c>
      <c r="B749">
        <v>37</v>
      </c>
      <c r="D749" s="4">
        <v>29968</v>
      </c>
      <c r="E749">
        <v>175</v>
      </c>
      <c r="G749" s="1">
        <v>29968</v>
      </c>
      <c r="H749">
        <f t="shared" si="22"/>
        <v>37</v>
      </c>
      <c r="I749">
        <f t="shared" si="23"/>
        <v>175</v>
      </c>
    </row>
    <row r="750" spans="1:9" x14ac:dyDescent="0.25">
      <c r="A750" s="4">
        <v>29969</v>
      </c>
      <c r="B750">
        <v>66</v>
      </c>
      <c r="D750" s="4">
        <v>29969</v>
      </c>
      <c r="E750">
        <v>61</v>
      </c>
      <c r="G750" s="1">
        <v>29969</v>
      </c>
      <c r="H750">
        <f t="shared" si="22"/>
        <v>66</v>
      </c>
      <c r="I750">
        <f t="shared" si="23"/>
        <v>61</v>
      </c>
    </row>
    <row r="751" spans="1:9" x14ac:dyDescent="0.25">
      <c r="A751" s="4">
        <v>29970</v>
      </c>
      <c r="B751">
        <v>68</v>
      </c>
      <c r="D751" s="4">
        <v>29970</v>
      </c>
      <c r="E751">
        <v>111</v>
      </c>
      <c r="G751" s="1">
        <v>29970</v>
      </c>
      <c r="H751">
        <f t="shared" si="22"/>
        <v>68</v>
      </c>
      <c r="I751">
        <f t="shared" si="23"/>
        <v>111</v>
      </c>
    </row>
    <row r="752" spans="1:9" x14ac:dyDescent="0.25">
      <c r="A752" s="4">
        <v>29971</v>
      </c>
      <c r="B752">
        <v>87</v>
      </c>
      <c r="D752" s="4">
        <v>29971</v>
      </c>
      <c r="E752">
        <v>39</v>
      </c>
      <c r="G752" s="1">
        <v>29971</v>
      </c>
      <c r="H752">
        <f t="shared" si="22"/>
        <v>87</v>
      </c>
      <c r="I752">
        <f t="shared" si="23"/>
        <v>39</v>
      </c>
    </row>
    <row r="753" spans="1:9" x14ac:dyDescent="0.25">
      <c r="A753" s="4">
        <v>29972</v>
      </c>
      <c r="B753">
        <v>62</v>
      </c>
      <c r="D753" s="4">
        <v>29972</v>
      </c>
      <c r="E753">
        <v>44</v>
      </c>
      <c r="G753" s="1">
        <v>29972</v>
      </c>
      <c r="H753">
        <f t="shared" si="22"/>
        <v>62</v>
      </c>
      <c r="I753">
        <f t="shared" si="23"/>
        <v>44</v>
      </c>
    </row>
    <row r="754" spans="1:9" x14ac:dyDescent="0.25">
      <c r="A754" s="4">
        <v>29973</v>
      </c>
      <c r="B754">
        <v>58</v>
      </c>
      <c r="D754" s="4">
        <v>29973</v>
      </c>
      <c r="E754">
        <v>61</v>
      </c>
      <c r="G754" s="1">
        <v>29973</v>
      </c>
      <c r="H754">
        <f t="shared" si="22"/>
        <v>58</v>
      </c>
      <c r="I754">
        <f t="shared" si="23"/>
        <v>61</v>
      </c>
    </row>
    <row r="755" spans="1:9" x14ac:dyDescent="0.25">
      <c r="A755" s="4">
        <v>29974</v>
      </c>
      <c r="B755">
        <v>54</v>
      </c>
      <c r="D755" s="4">
        <v>29974</v>
      </c>
      <c r="E755">
        <v>77</v>
      </c>
      <c r="G755" s="1">
        <v>29974</v>
      </c>
      <c r="H755">
        <f t="shared" si="22"/>
        <v>54</v>
      </c>
      <c r="I755">
        <f t="shared" si="23"/>
        <v>77</v>
      </c>
    </row>
    <row r="756" spans="1:9" x14ac:dyDescent="0.25">
      <c r="A756" s="4">
        <v>29975</v>
      </c>
      <c r="B756">
        <v>22</v>
      </c>
      <c r="D756" s="4">
        <v>29975</v>
      </c>
      <c r="E756">
        <v>95</v>
      </c>
      <c r="G756" s="1">
        <v>29975</v>
      </c>
      <c r="H756">
        <f t="shared" si="22"/>
        <v>22</v>
      </c>
      <c r="I756">
        <f t="shared" si="23"/>
        <v>95</v>
      </c>
    </row>
    <row r="757" spans="1:9" x14ac:dyDescent="0.25">
      <c r="A757" s="4">
        <v>29976</v>
      </c>
      <c r="B757">
        <v>70</v>
      </c>
      <c r="D757" s="4">
        <v>29976</v>
      </c>
      <c r="E757">
        <v>121</v>
      </c>
      <c r="G757" s="1">
        <v>29976</v>
      </c>
      <c r="H757">
        <f t="shared" si="22"/>
        <v>70</v>
      </c>
      <c r="I757">
        <f t="shared" si="23"/>
        <v>121</v>
      </c>
    </row>
    <row r="758" spans="1:9" x14ac:dyDescent="0.25">
      <c r="A758" s="4">
        <v>29977</v>
      </c>
      <c r="B758">
        <v>78</v>
      </c>
      <c r="D758" s="4">
        <v>29977</v>
      </c>
      <c r="E758">
        <v>96</v>
      </c>
      <c r="G758" s="1">
        <v>29977</v>
      </c>
      <c r="H758">
        <f t="shared" si="22"/>
        <v>78</v>
      </c>
      <c r="I758">
        <f t="shared" si="23"/>
        <v>96</v>
      </c>
    </row>
    <row r="759" spans="1:9" x14ac:dyDescent="0.25">
      <c r="A759" s="4">
        <v>29978</v>
      </c>
      <c r="B759">
        <v>53</v>
      </c>
      <c r="D759" s="4">
        <v>29978</v>
      </c>
      <c r="E759">
        <v>59</v>
      </c>
      <c r="G759" s="1">
        <v>29978</v>
      </c>
      <c r="H759">
        <f t="shared" si="22"/>
        <v>53</v>
      </c>
      <c r="I759">
        <f t="shared" si="23"/>
        <v>59</v>
      </c>
    </row>
    <row r="760" spans="1:9" x14ac:dyDescent="0.25">
      <c r="A760" s="4">
        <v>29979</v>
      </c>
      <c r="B760">
        <v>51</v>
      </c>
      <c r="D760" s="4">
        <v>29979</v>
      </c>
      <c r="E760">
        <v>52</v>
      </c>
      <c r="G760" s="1">
        <v>29979</v>
      </c>
      <c r="H760">
        <f t="shared" si="22"/>
        <v>51</v>
      </c>
      <c r="I760">
        <f t="shared" si="23"/>
        <v>52</v>
      </c>
    </row>
    <row r="761" spans="1:9" x14ac:dyDescent="0.25">
      <c r="A761" s="4">
        <v>29980</v>
      </c>
      <c r="B761">
        <v>200</v>
      </c>
      <c r="D761" s="4">
        <v>29980</v>
      </c>
      <c r="E761">
        <v>75</v>
      </c>
      <c r="G761" s="1">
        <v>29980</v>
      </c>
      <c r="H761">
        <f t="shared" si="22"/>
        <v>200</v>
      </c>
      <c r="I761">
        <f t="shared" si="23"/>
        <v>75</v>
      </c>
    </row>
    <row r="762" spans="1:9" x14ac:dyDescent="0.25">
      <c r="A762" s="4">
        <v>29981</v>
      </c>
      <c r="B762">
        <v>208</v>
      </c>
      <c r="D762" s="4">
        <v>29981</v>
      </c>
      <c r="E762">
        <v>82</v>
      </c>
      <c r="G762" s="1">
        <v>29981</v>
      </c>
      <c r="H762">
        <f t="shared" si="22"/>
        <v>208</v>
      </c>
      <c r="I762">
        <f t="shared" si="23"/>
        <v>82</v>
      </c>
    </row>
    <row r="763" spans="1:9" x14ac:dyDescent="0.25">
      <c r="A763" s="4">
        <v>29982</v>
      </c>
      <c r="B763">
        <v>22</v>
      </c>
      <c r="D763" s="4">
        <v>29982</v>
      </c>
      <c r="E763">
        <v>121</v>
      </c>
      <c r="G763" s="1">
        <v>29982</v>
      </c>
      <c r="H763">
        <f t="shared" si="22"/>
        <v>22</v>
      </c>
      <c r="I763">
        <f t="shared" si="23"/>
        <v>121</v>
      </c>
    </row>
    <row r="764" spans="1:9" x14ac:dyDescent="0.25">
      <c r="A764" s="4">
        <v>29983</v>
      </c>
      <c r="B764">
        <v>41</v>
      </c>
      <c r="D764" s="4">
        <v>29983</v>
      </c>
      <c r="E764">
        <v>142</v>
      </c>
      <c r="G764" s="1">
        <v>29983</v>
      </c>
      <c r="H764">
        <f t="shared" si="22"/>
        <v>41</v>
      </c>
      <c r="I764">
        <f t="shared" si="23"/>
        <v>142</v>
      </c>
    </row>
    <row r="765" spans="1:9" x14ac:dyDescent="0.25">
      <c r="A765" s="4">
        <v>29984</v>
      </c>
      <c r="B765">
        <v>50</v>
      </c>
      <c r="D765" s="4">
        <v>29984</v>
      </c>
      <c r="E765">
        <v>120</v>
      </c>
      <c r="G765" s="1">
        <v>29984</v>
      </c>
      <c r="H765">
        <f t="shared" si="22"/>
        <v>50</v>
      </c>
      <c r="I765">
        <f t="shared" si="23"/>
        <v>120</v>
      </c>
    </row>
    <row r="766" spans="1:9" x14ac:dyDescent="0.25">
      <c r="A766" s="4">
        <v>29985</v>
      </c>
      <c r="B766">
        <v>60</v>
      </c>
      <c r="D766" s="4">
        <v>29985</v>
      </c>
      <c r="E766">
        <v>108</v>
      </c>
      <c r="G766" s="1">
        <v>29985</v>
      </c>
      <c r="H766">
        <f t="shared" si="22"/>
        <v>60</v>
      </c>
      <c r="I766">
        <f t="shared" si="23"/>
        <v>108</v>
      </c>
    </row>
    <row r="767" spans="1:9" x14ac:dyDescent="0.25">
      <c r="A767" s="4">
        <v>29986</v>
      </c>
      <c r="B767">
        <v>43</v>
      </c>
      <c r="D767" s="4">
        <v>29986</v>
      </c>
      <c r="E767">
        <v>85</v>
      </c>
      <c r="G767" s="1">
        <v>29986</v>
      </c>
      <c r="H767">
        <f t="shared" si="22"/>
        <v>43</v>
      </c>
      <c r="I767">
        <f t="shared" si="23"/>
        <v>85</v>
      </c>
    </row>
    <row r="768" spans="1:9" x14ac:dyDescent="0.25">
      <c r="A768" s="4">
        <v>29987</v>
      </c>
      <c r="B768">
        <v>50</v>
      </c>
      <c r="D768" s="4">
        <v>29987</v>
      </c>
      <c r="E768">
        <v>75</v>
      </c>
      <c r="G768" s="1">
        <v>29987</v>
      </c>
      <c r="H768">
        <f t="shared" si="22"/>
        <v>50</v>
      </c>
      <c r="I768">
        <f t="shared" si="23"/>
        <v>75</v>
      </c>
    </row>
    <row r="769" spans="1:9" x14ac:dyDescent="0.25">
      <c r="A769" s="4">
        <v>29988</v>
      </c>
      <c r="B769">
        <v>28</v>
      </c>
      <c r="D769" s="4">
        <v>29988</v>
      </c>
      <c r="E769">
        <v>74</v>
      </c>
      <c r="G769" s="1">
        <v>29988</v>
      </c>
      <c r="H769">
        <f t="shared" si="22"/>
        <v>28</v>
      </c>
      <c r="I769">
        <f t="shared" si="23"/>
        <v>74</v>
      </c>
    </row>
    <row r="770" spans="1:9" x14ac:dyDescent="0.25">
      <c r="A770" s="4">
        <v>29989</v>
      </c>
      <c r="B770">
        <v>31</v>
      </c>
      <c r="D770" s="4">
        <v>29989</v>
      </c>
      <c r="E770">
        <v>62</v>
      </c>
      <c r="G770" s="1">
        <v>29989</v>
      </c>
      <c r="H770">
        <f t="shared" ref="H770:H833" si="24">IFERROR(VLOOKUP(G770,$A$2:$B$10645,2,FALSE),"")</f>
        <v>31</v>
      </c>
      <c r="I770">
        <f t="shared" ref="I770:I833" si="25">IFERROR(VLOOKUP(G770,$D$2:$E$10689,2,FALSE),"")</f>
        <v>62</v>
      </c>
    </row>
    <row r="771" spans="1:9" x14ac:dyDescent="0.25">
      <c r="A771" s="4">
        <v>29990</v>
      </c>
      <c r="B771">
        <v>52</v>
      </c>
      <c r="D771" s="4">
        <v>29990</v>
      </c>
      <c r="E771">
        <v>56</v>
      </c>
      <c r="G771" s="1">
        <v>29990</v>
      </c>
      <c r="H771">
        <f t="shared" si="24"/>
        <v>52</v>
      </c>
      <c r="I771">
        <f t="shared" si="25"/>
        <v>56</v>
      </c>
    </row>
    <row r="772" spans="1:9" x14ac:dyDescent="0.25">
      <c r="A772" s="4">
        <v>29991</v>
      </c>
      <c r="B772">
        <v>56</v>
      </c>
      <c r="D772" s="4">
        <v>29991</v>
      </c>
      <c r="E772">
        <v>81</v>
      </c>
      <c r="G772" s="1">
        <v>29991</v>
      </c>
      <c r="H772">
        <f t="shared" si="24"/>
        <v>56</v>
      </c>
      <c r="I772">
        <f t="shared" si="25"/>
        <v>81</v>
      </c>
    </row>
    <row r="773" spans="1:9" x14ac:dyDescent="0.25">
      <c r="A773" s="4">
        <v>29992</v>
      </c>
      <c r="B773">
        <v>57</v>
      </c>
      <c r="D773" s="4">
        <v>29992</v>
      </c>
      <c r="E773">
        <v>64</v>
      </c>
      <c r="G773" s="1">
        <v>29992</v>
      </c>
      <c r="H773">
        <f t="shared" si="24"/>
        <v>57</v>
      </c>
      <c r="I773">
        <f t="shared" si="25"/>
        <v>64</v>
      </c>
    </row>
    <row r="774" spans="1:9" x14ac:dyDescent="0.25">
      <c r="A774" s="4">
        <v>29993</v>
      </c>
      <c r="B774">
        <v>50</v>
      </c>
      <c r="D774" s="4">
        <v>29993</v>
      </c>
      <c r="E774">
        <v>86</v>
      </c>
      <c r="G774" s="1">
        <v>29993</v>
      </c>
      <c r="H774">
        <f t="shared" si="24"/>
        <v>50</v>
      </c>
      <c r="I774">
        <f t="shared" si="25"/>
        <v>86</v>
      </c>
    </row>
    <row r="775" spans="1:9" x14ac:dyDescent="0.25">
      <c r="A775" s="4">
        <v>29994</v>
      </c>
      <c r="B775">
        <v>58</v>
      </c>
      <c r="D775" s="4">
        <v>29994</v>
      </c>
      <c r="E775">
        <v>86</v>
      </c>
      <c r="G775" s="1">
        <v>29994</v>
      </c>
      <c r="H775">
        <f t="shared" si="24"/>
        <v>58</v>
      </c>
      <c r="I775">
        <f t="shared" si="25"/>
        <v>86</v>
      </c>
    </row>
    <row r="776" spans="1:9" x14ac:dyDescent="0.25">
      <c r="A776" s="4">
        <v>29995</v>
      </c>
      <c r="B776">
        <v>41</v>
      </c>
      <c r="D776" s="4">
        <v>29995</v>
      </c>
      <c r="E776">
        <v>136</v>
      </c>
      <c r="G776" s="1">
        <v>29995</v>
      </c>
      <c r="H776">
        <f t="shared" si="24"/>
        <v>41</v>
      </c>
      <c r="I776">
        <f t="shared" si="25"/>
        <v>136</v>
      </c>
    </row>
    <row r="777" spans="1:9" x14ac:dyDescent="0.25">
      <c r="A777" s="4">
        <v>29996</v>
      </c>
      <c r="B777">
        <v>31</v>
      </c>
      <c r="D777" s="4">
        <v>29996</v>
      </c>
      <c r="E777">
        <v>60</v>
      </c>
      <c r="G777" s="1">
        <v>29996</v>
      </c>
      <c r="H777">
        <f t="shared" si="24"/>
        <v>31</v>
      </c>
      <c r="I777">
        <f t="shared" si="25"/>
        <v>60</v>
      </c>
    </row>
    <row r="778" spans="1:9" x14ac:dyDescent="0.25">
      <c r="A778" s="4">
        <v>29997</v>
      </c>
      <c r="B778">
        <v>30</v>
      </c>
      <c r="D778" s="4">
        <v>29997</v>
      </c>
      <c r="E778">
        <v>45</v>
      </c>
      <c r="G778" s="1">
        <v>29997</v>
      </c>
      <c r="H778">
        <f t="shared" si="24"/>
        <v>30</v>
      </c>
      <c r="I778">
        <f t="shared" si="25"/>
        <v>45</v>
      </c>
    </row>
    <row r="779" spans="1:9" x14ac:dyDescent="0.25">
      <c r="A779" s="4">
        <v>29998</v>
      </c>
      <c r="B779">
        <v>51</v>
      </c>
      <c r="D779" s="4">
        <v>29998</v>
      </c>
      <c r="E779">
        <v>33</v>
      </c>
      <c r="G779" s="1">
        <v>29998</v>
      </c>
      <c r="H779">
        <f t="shared" si="24"/>
        <v>51</v>
      </c>
      <c r="I779">
        <f t="shared" si="25"/>
        <v>33</v>
      </c>
    </row>
    <row r="780" spans="1:9" x14ac:dyDescent="0.25">
      <c r="A780" s="4">
        <v>29999</v>
      </c>
      <c r="B780">
        <v>50</v>
      </c>
      <c r="D780" s="4">
        <v>29999</v>
      </c>
      <c r="E780">
        <v>41</v>
      </c>
      <c r="G780" s="1">
        <v>29999</v>
      </c>
      <c r="H780">
        <f t="shared" si="24"/>
        <v>50</v>
      </c>
      <c r="I780">
        <f t="shared" si="25"/>
        <v>41</v>
      </c>
    </row>
    <row r="781" spans="1:9" x14ac:dyDescent="0.25">
      <c r="A781" s="4">
        <v>30000</v>
      </c>
      <c r="B781">
        <v>44</v>
      </c>
      <c r="D781" s="4">
        <v>30000</v>
      </c>
      <c r="E781">
        <v>96</v>
      </c>
      <c r="G781" s="1">
        <v>30000</v>
      </c>
      <c r="H781">
        <f t="shared" si="24"/>
        <v>44</v>
      </c>
      <c r="I781">
        <f t="shared" si="25"/>
        <v>96</v>
      </c>
    </row>
    <row r="782" spans="1:9" x14ac:dyDescent="0.25">
      <c r="A782" s="4">
        <v>30001</v>
      </c>
      <c r="B782">
        <v>60</v>
      </c>
      <c r="D782" s="4">
        <v>30001</v>
      </c>
      <c r="E782">
        <v>165</v>
      </c>
      <c r="G782" s="1">
        <v>30001</v>
      </c>
      <c r="H782">
        <f t="shared" si="24"/>
        <v>60</v>
      </c>
      <c r="I782">
        <f t="shared" si="25"/>
        <v>165</v>
      </c>
    </row>
    <row r="783" spans="1:9" x14ac:dyDescent="0.25">
      <c r="A783" s="4">
        <v>30002</v>
      </c>
      <c r="B783">
        <v>43</v>
      </c>
      <c r="D783" s="4">
        <v>30002</v>
      </c>
      <c r="E783">
        <v>203</v>
      </c>
      <c r="G783" s="1">
        <v>30002</v>
      </c>
      <c r="H783">
        <f t="shared" si="24"/>
        <v>43</v>
      </c>
      <c r="I783">
        <f t="shared" si="25"/>
        <v>203</v>
      </c>
    </row>
    <row r="784" spans="1:9" x14ac:dyDescent="0.25">
      <c r="A784" s="4">
        <v>30003</v>
      </c>
      <c r="B784">
        <v>26</v>
      </c>
      <c r="D784" s="4">
        <v>30003</v>
      </c>
      <c r="E784">
        <v>219</v>
      </c>
      <c r="G784" s="1">
        <v>30003</v>
      </c>
      <c r="H784">
        <f t="shared" si="24"/>
        <v>26</v>
      </c>
      <c r="I784">
        <f t="shared" si="25"/>
        <v>219</v>
      </c>
    </row>
    <row r="785" spans="1:9" x14ac:dyDescent="0.25">
      <c r="A785" s="4">
        <v>30004</v>
      </c>
      <c r="B785">
        <v>26</v>
      </c>
      <c r="D785" s="4">
        <v>30004</v>
      </c>
      <c r="E785">
        <v>200</v>
      </c>
      <c r="G785" s="1">
        <v>30004</v>
      </c>
      <c r="H785">
        <f t="shared" si="24"/>
        <v>26</v>
      </c>
      <c r="I785">
        <f t="shared" si="25"/>
        <v>200</v>
      </c>
    </row>
    <row r="786" spans="1:9" x14ac:dyDescent="0.25">
      <c r="A786" s="4">
        <v>30005</v>
      </c>
      <c r="B786">
        <v>82</v>
      </c>
      <c r="D786" s="4">
        <v>30005</v>
      </c>
      <c r="E786">
        <v>45</v>
      </c>
      <c r="G786" s="1">
        <v>30005</v>
      </c>
      <c r="H786">
        <f t="shared" si="24"/>
        <v>82</v>
      </c>
      <c r="I786">
        <f t="shared" si="25"/>
        <v>45</v>
      </c>
    </row>
    <row r="787" spans="1:9" x14ac:dyDescent="0.25">
      <c r="A787" s="4">
        <v>30006</v>
      </c>
      <c r="B787">
        <v>82</v>
      </c>
      <c r="D787" s="4">
        <v>30006</v>
      </c>
      <c r="E787">
        <v>43</v>
      </c>
      <c r="G787" s="1">
        <v>30006</v>
      </c>
      <c r="H787">
        <f t="shared" si="24"/>
        <v>82</v>
      </c>
      <c r="I787">
        <f t="shared" si="25"/>
        <v>43</v>
      </c>
    </row>
    <row r="788" spans="1:9" x14ac:dyDescent="0.25">
      <c r="A788" s="4">
        <v>30007</v>
      </c>
      <c r="B788">
        <v>45</v>
      </c>
      <c r="D788" s="4">
        <v>30007</v>
      </c>
      <c r="E788">
        <v>66</v>
      </c>
      <c r="G788" s="1">
        <v>30007</v>
      </c>
      <c r="H788">
        <f t="shared" si="24"/>
        <v>45</v>
      </c>
      <c r="I788">
        <f t="shared" si="25"/>
        <v>66</v>
      </c>
    </row>
    <row r="789" spans="1:9" x14ac:dyDescent="0.25">
      <c r="A789" s="4">
        <v>30008</v>
      </c>
      <c r="B789">
        <v>41</v>
      </c>
      <c r="D789" s="4">
        <v>30008</v>
      </c>
      <c r="E789">
        <v>82</v>
      </c>
      <c r="G789" s="1">
        <v>30008</v>
      </c>
      <c r="H789">
        <f t="shared" si="24"/>
        <v>41</v>
      </c>
      <c r="I789">
        <f t="shared" si="25"/>
        <v>82</v>
      </c>
    </row>
    <row r="790" spans="1:9" x14ac:dyDescent="0.25">
      <c r="A790" s="4">
        <v>30009</v>
      </c>
      <c r="B790">
        <v>26</v>
      </c>
      <c r="D790" s="4">
        <v>30009</v>
      </c>
      <c r="E790">
        <v>145</v>
      </c>
      <c r="G790" s="1">
        <v>30009</v>
      </c>
      <c r="H790">
        <f t="shared" si="24"/>
        <v>26</v>
      </c>
      <c r="I790">
        <f t="shared" si="25"/>
        <v>145</v>
      </c>
    </row>
    <row r="791" spans="1:9" x14ac:dyDescent="0.25">
      <c r="A791" s="4">
        <v>30010</v>
      </c>
      <c r="B791">
        <v>29</v>
      </c>
      <c r="D791" s="4">
        <v>30010</v>
      </c>
      <c r="E791">
        <v>192</v>
      </c>
      <c r="G791" s="1">
        <v>30010</v>
      </c>
      <c r="H791">
        <f t="shared" si="24"/>
        <v>29</v>
      </c>
      <c r="I791">
        <f t="shared" si="25"/>
        <v>192</v>
      </c>
    </row>
    <row r="792" spans="1:9" x14ac:dyDescent="0.25">
      <c r="A792" s="4">
        <v>30011</v>
      </c>
      <c r="B792">
        <v>32</v>
      </c>
      <c r="D792" s="4">
        <v>30011</v>
      </c>
      <c r="E792">
        <v>74</v>
      </c>
      <c r="G792" s="1">
        <v>30011</v>
      </c>
      <c r="H792">
        <f t="shared" si="24"/>
        <v>32</v>
      </c>
      <c r="I792">
        <f t="shared" si="25"/>
        <v>74</v>
      </c>
    </row>
    <row r="793" spans="1:9" x14ac:dyDescent="0.25">
      <c r="A793" s="4">
        <v>30012</v>
      </c>
      <c r="B793">
        <v>55</v>
      </c>
      <c r="D793" s="4">
        <v>30012</v>
      </c>
      <c r="E793">
        <v>83</v>
      </c>
      <c r="G793" s="1">
        <v>30012</v>
      </c>
      <c r="H793">
        <f t="shared" si="24"/>
        <v>55</v>
      </c>
      <c r="I793">
        <f t="shared" si="25"/>
        <v>83</v>
      </c>
    </row>
    <row r="794" spans="1:9" x14ac:dyDescent="0.25">
      <c r="A794" s="4">
        <v>30013</v>
      </c>
      <c r="B794">
        <v>41</v>
      </c>
      <c r="D794" s="4">
        <v>30013</v>
      </c>
      <c r="E794">
        <v>83</v>
      </c>
      <c r="G794" s="1">
        <v>30013</v>
      </c>
      <c r="H794">
        <f t="shared" si="24"/>
        <v>41</v>
      </c>
      <c r="I794">
        <f t="shared" si="25"/>
        <v>83</v>
      </c>
    </row>
    <row r="795" spans="1:9" x14ac:dyDescent="0.25">
      <c r="A795" s="4">
        <v>30014</v>
      </c>
      <c r="B795">
        <v>55</v>
      </c>
      <c r="D795" s="4">
        <v>30014</v>
      </c>
      <c r="E795">
        <v>72</v>
      </c>
      <c r="G795" s="1">
        <v>30014</v>
      </c>
      <c r="H795">
        <f t="shared" si="24"/>
        <v>55</v>
      </c>
      <c r="I795">
        <f t="shared" si="25"/>
        <v>72</v>
      </c>
    </row>
    <row r="796" spans="1:9" x14ac:dyDescent="0.25">
      <c r="A796" s="4">
        <v>30015</v>
      </c>
      <c r="B796">
        <v>45</v>
      </c>
      <c r="D796" s="4">
        <v>30015</v>
      </c>
      <c r="E796">
        <v>118</v>
      </c>
      <c r="G796" s="1">
        <v>30015</v>
      </c>
      <c r="H796">
        <f t="shared" si="24"/>
        <v>45</v>
      </c>
      <c r="I796">
        <f t="shared" si="25"/>
        <v>118</v>
      </c>
    </row>
    <row r="797" spans="1:9" x14ac:dyDescent="0.25">
      <c r="A797" s="4">
        <v>30016</v>
      </c>
      <c r="B797">
        <v>42</v>
      </c>
      <c r="D797" s="4">
        <v>30016</v>
      </c>
      <c r="E797">
        <v>178</v>
      </c>
      <c r="G797" s="1">
        <v>30016</v>
      </c>
      <c r="H797">
        <f t="shared" si="24"/>
        <v>42</v>
      </c>
      <c r="I797">
        <f t="shared" si="25"/>
        <v>178</v>
      </c>
    </row>
    <row r="798" spans="1:9" x14ac:dyDescent="0.25">
      <c r="A798" s="4">
        <v>30017</v>
      </c>
      <c r="B798">
        <v>36</v>
      </c>
      <c r="D798" s="4">
        <v>30017</v>
      </c>
      <c r="E798">
        <v>75</v>
      </c>
      <c r="G798" s="1">
        <v>30017</v>
      </c>
      <c r="H798">
        <f t="shared" si="24"/>
        <v>36</v>
      </c>
      <c r="I798">
        <f t="shared" si="25"/>
        <v>75</v>
      </c>
    </row>
    <row r="799" spans="1:9" x14ac:dyDescent="0.25">
      <c r="A799" s="4">
        <v>30018</v>
      </c>
      <c r="B799">
        <v>44</v>
      </c>
      <c r="D799" s="4">
        <v>30018</v>
      </c>
      <c r="E799">
        <v>50</v>
      </c>
      <c r="G799" s="1">
        <v>30018</v>
      </c>
      <c r="H799">
        <f t="shared" si="24"/>
        <v>44</v>
      </c>
      <c r="I799">
        <f t="shared" si="25"/>
        <v>50</v>
      </c>
    </row>
    <row r="800" spans="1:9" x14ac:dyDescent="0.25">
      <c r="A800" s="4">
        <v>30019</v>
      </c>
      <c r="B800">
        <v>32</v>
      </c>
      <c r="D800" s="4">
        <v>30019</v>
      </c>
      <c r="E800">
        <v>119</v>
      </c>
      <c r="G800" s="1">
        <v>30019</v>
      </c>
      <c r="H800">
        <f t="shared" si="24"/>
        <v>32</v>
      </c>
      <c r="I800">
        <f t="shared" si="25"/>
        <v>119</v>
      </c>
    </row>
    <row r="801" spans="1:9" x14ac:dyDescent="0.25">
      <c r="A801" s="4">
        <v>30020</v>
      </c>
      <c r="B801">
        <v>47</v>
      </c>
      <c r="D801" s="4">
        <v>30020</v>
      </c>
      <c r="E801">
        <v>179</v>
      </c>
      <c r="G801" s="1">
        <v>30020</v>
      </c>
      <c r="H801">
        <f t="shared" si="24"/>
        <v>47</v>
      </c>
      <c r="I801">
        <f t="shared" si="25"/>
        <v>179</v>
      </c>
    </row>
    <row r="802" spans="1:9" x14ac:dyDescent="0.25">
      <c r="A802" s="4">
        <v>30021</v>
      </c>
      <c r="B802">
        <v>36</v>
      </c>
      <c r="D802" s="4">
        <v>30021</v>
      </c>
      <c r="E802">
        <v>76</v>
      </c>
      <c r="G802" s="1">
        <v>30021</v>
      </c>
      <c r="H802">
        <f t="shared" si="24"/>
        <v>36</v>
      </c>
      <c r="I802">
        <f t="shared" si="25"/>
        <v>76</v>
      </c>
    </row>
    <row r="803" spans="1:9" x14ac:dyDescent="0.25">
      <c r="A803" s="4">
        <v>30022</v>
      </c>
      <c r="B803">
        <v>57</v>
      </c>
      <c r="D803" s="4">
        <v>30022</v>
      </c>
      <c r="E803">
        <v>45</v>
      </c>
      <c r="G803" s="1">
        <v>30022</v>
      </c>
      <c r="H803">
        <f t="shared" si="24"/>
        <v>57</v>
      </c>
      <c r="I803">
        <f t="shared" si="25"/>
        <v>45</v>
      </c>
    </row>
    <row r="804" spans="1:9" x14ac:dyDescent="0.25">
      <c r="A804" s="4">
        <v>30023</v>
      </c>
      <c r="B804">
        <v>32</v>
      </c>
      <c r="D804" s="4">
        <v>30023</v>
      </c>
      <c r="E804">
        <v>45</v>
      </c>
      <c r="G804" s="1">
        <v>30023</v>
      </c>
      <c r="H804">
        <f t="shared" si="24"/>
        <v>32</v>
      </c>
      <c r="I804">
        <f t="shared" si="25"/>
        <v>45</v>
      </c>
    </row>
    <row r="805" spans="1:9" x14ac:dyDescent="0.25">
      <c r="A805" s="4">
        <v>30024</v>
      </c>
      <c r="B805">
        <v>31</v>
      </c>
      <c r="D805" s="4">
        <v>30024</v>
      </c>
      <c r="E805">
        <v>35</v>
      </c>
      <c r="G805" s="1">
        <v>30024</v>
      </c>
      <c r="H805">
        <f t="shared" si="24"/>
        <v>31</v>
      </c>
      <c r="I805">
        <f t="shared" si="25"/>
        <v>35</v>
      </c>
    </row>
    <row r="806" spans="1:9" x14ac:dyDescent="0.25">
      <c r="A806" s="4">
        <v>30025</v>
      </c>
      <c r="B806">
        <v>31</v>
      </c>
      <c r="D806" s="4">
        <v>30025</v>
      </c>
      <c r="E806">
        <v>50</v>
      </c>
      <c r="G806" s="1">
        <v>30025</v>
      </c>
      <c r="H806">
        <f t="shared" si="24"/>
        <v>31</v>
      </c>
      <c r="I806">
        <f t="shared" si="25"/>
        <v>50</v>
      </c>
    </row>
    <row r="807" spans="1:9" x14ac:dyDescent="0.25">
      <c r="A807" s="4">
        <v>30026</v>
      </c>
      <c r="B807">
        <v>55</v>
      </c>
      <c r="D807" s="4">
        <v>30026</v>
      </c>
      <c r="E807">
        <v>57</v>
      </c>
      <c r="G807" s="1">
        <v>30026</v>
      </c>
      <c r="H807">
        <f t="shared" si="24"/>
        <v>55</v>
      </c>
      <c r="I807">
        <f t="shared" si="25"/>
        <v>57</v>
      </c>
    </row>
    <row r="808" spans="1:9" x14ac:dyDescent="0.25">
      <c r="A808" s="4">
        <v>30027</v>
      </c>
      <c r="B808">
        <v>65</v>
      </c>
      <c r="D808" s="4">
        <v>30027</v>
      </c>
      <c r="E808">
        <v>55</v>
      </c>
      <c r="G808" s="1">
        <v>30027</v>
      </c>
      <c r="H808">
        <f t="shared" si="24"/>
        <v>65</v>
      </c>
      <c r="I808">
        <f t="shared" si="25"/>
        <v>55</v>
      </c>
    </row>
    <row r="809" spans="1:9" x14ac:dyDescent="0.25">
      <c r="A809" s="4">
        <v>30028</v>
      </c>
      <c r="B809">
        <v>49</v>
      </c>
      <c r="D809" s="4">
        <v>30028</v>
      </c>
      <c r="E809">
        <v>45</v>
      </c>
      <c r="G809" s="1">
        <v>30028</v>
      </c>
      <c r="H809">
        <f t="shared" si="24"/>
        <v>49</v>
      </c>
      <c r="I809">
        <f t="shared" si="25"/>
        <v>45</v>
      </c>
    </row>
    <row r="810" spans="1:9" x14ac:dyDescent="0.25">
      <c r="A810" s="4">
        <v>30029</v>
      </c>
      <c r="B810">
        <v>58</v>
      </c>
      <c r="D810" s="4">
        <v>30029</v>
      </c>
      <c r="E810">
        <v>74</v>
      </c>
      <c r="G810" s="1">
        <v>30029</v>
      </c>
      <c r="H810">
        <f t="shared" si="24"/>
        <v>58</v>
      </c>
      <c r="I810">
        <f t="shared" si="25"/>
        <v>74</v>
      </c>
    </row>
    <row r="811" spans="1:9" x14ac:dyDescent="0.25">
      <c r="A811" s="4">
        <v>30030</v>
      </c>
      <c r="B811">
        <v>38</v>
      </c>
      <c r="D811" s="4">
        <v>30030</v>
      </c>
      <c r="E811">
        <v>90</v>
      </c>
      <c r="G811" s="1">
        <v>30030</v>
      </c>
      <c r="H811">
        <f t="shared" si="24"/>
        <v>38</v>
      </c>
      <c r="I811">
        <f t="shared" si="25"/>
        <v>90</v>
      </c>
    </row>
    <row r="812" spans="1:9" x14ac:dyDescent="0.25">
      <c r="A812" s="4">
        <v>30031</v>
      </c>
      <c r="B812">
        <v>22</v>
      </c>
      <c r="D812" s="4">
        <v>30031</v>
      </c>
      <c r="E812">
        <v>119</v>
      </c>
      <c r="G812" s="1">
        <v>30031</v>
      </c>
      <c r="H812">
        <f t="shared" si="24"/>
        <v>22</v>
      </c>
      <c r="I812">
        <f t="shared" si="25"/>
        <v>119</v>
      </c>
    </row>
    <row r="813" spans="1:9" x14ac:dyDescent="0.25">
      <c r="A813" s="4">
        <v>30032</v>
      </c>
      <c r="B813">
        <v>28</v>
      </c>
      <c r="D813" s="4">
        <v>30032</v>
      </c>
      <c r="E813">
        <v>132</v>
      </c>
      <c r="G813" s="1">
        <v>30032</v>
      </c>
      <c r="H813">
        <f t="shared" si="24"/>
        <v>28</v>
      </c>
      <c r="I813">
        <f t="shared" si="25"/>
        <v>132</v>
      </c>
    </row>
    <row r="814" spans="1:9" x14ac:dyDescent="0.25">
      <c r="A814" s="4">
        <v>30033</v>
      </c>
      <c r="B814">
        <v>33</v>
      </c>
      <c r="D814" s="4">
        <v>30033</v>
      </c>
      <c r="E814">
        <v>179</v>
      </c>
      <c r="G814" s="1">
        <v>30033</v>
      </c>
      <c r="H814">
        <f t="shared" si="24"/>
        <v>33</v>
      </c>
      <c r="I814">
        <f t="shared" si="25"/>
        <v>179</v>
      </c>
    </row>
    <row r="815" spans="1:9" x14ac:dyDescent="0.25">
      <c r="A815" s="4">
        <v>30034</v>
      </c>
      <c r="B815">
        <v>45</v>
      </c>
      <c r="D815" s="4">
        <v>30034</v>
      </c>
      <c r="E815">
        <v>169</v>
      </c>
      <c r="G815" s="1">
        <v>30034</v>
      </c>
      <c r="H815">
        <f t="shared" si="24"/>
        <v>45</v>
      </c>
      <c r="I815">
        <f t="shared" si="25"/>
        <v>169</v>
      </c>
    </row>
    <row r="816" spans="1:9" x14ac:dyDescent="0.25">
      <c r="A816" s="4">
        <v>30035</v>
      </c>
      <c r="B816">
        <v>41</v>
      </c>
      <c r="D816" s="4">
        <v>30035</v>
      </c>
      <c r="E816">
        <v>97</v>
      </c>
      <c r="G816" s="1">
        <v>30035</v>
      </c>
      <c r="H816">
        <f t="shared" si="24"/>
        <v>41</v>
      </c>
      <c r="I816">
        <f t="shared" si="25"/>
        <v>97</v>
      </c>
    </row>
    <row r="817" spans="1:9" x14ac:dyDescent="0.25">
      <c r="A817" s="4">
        <v>30036</v>
      </c>
      <c r="B817">
        <v>50</v>
      </c>
      <c r="D817" s="4">
        <v>30036</v>
      </c>
      <c r="E817">
        <v>47</v>
      </c>
      <c r="G817" s="1">
        <v>30036</v>
      </c>
      <c r="H817">
        <f t="shared" si="24"/>
        <v>50</v>
      </c>
      <c r="I817">
        <f t="shared" si="25"/>
        <v>47</v>
      </c>
    </row>
    <row r="818" spans="1:9" x14ac:dyDescent="0.25">
      <c r="A818" s="4">
        <v>30037</v>
      </c>
      <c r="B818">
        <v>43</v>
      </c>
      <c r="D818" s="4">
        <v>30037</v>
      </c>
      <c r="E818">
        <v>45</v>
      </c>
      <c r="G818" s="1">
        <v>30037</v>
      </c>
      <c r="H818">
        <f t="shared" si="24"/>
        <v>43</v>
      </c>
      <c r="I818">
        <f t="shared" si="25"/>
        <v>45</v>
      </c>
    </row>
    <row r="819" spans="1:9" x14ac:dyDescent="0.25">
      <c r="A819" s="4">
        <v>30038</v>
      </c>
      <c r="B819">
        <v>25</v>
      </c>
      <c r="D819" s="4">
        <v>30038</v>
      </c>
      <c r="E819">
        <v>41</v>
      </c>
      <c r="G819" s="1">
        <v>30038</v>
      </c>
      <c r="H819">
        <f t="shared" si="24"/>
        <v>25</v>
      </c>
      <c r="I819">
        <f t="shared" si="25"/>
        <v>41</v>
      </c>
    </row>
    <row r="820" spans="1:9" x14ac:dyDescent="0.25">
      <c r="A820" s="4">
        <v>30039</v>
      </c>
      <c r="B820">
        <v>29</v>
      </c>
      <c r="D820" s="4">
        <v>30039</v>
      </c>
      <c r="E820">
        <v>35</v>
      </c>
      <c r="G820" s="1">
        <v>30039</v>
      </c>
      <c r="H820">
        <f t="shared" si="24"/>
        <v>29</v>
      </c>
      <c r="I820">
        <f t="shared" si="25"/>
        <v>35</v>
      </c>
    </row>
    <row r="821" spans="1:9" x14ac:dyDescent="0.25">
      <c r="A821" s="4">
        <v>30040</v>
      </c>
      <c r="B821">
        <v>32</v>
      </c>
      <c r="D821" s="4">
        <v>30040</v>
      </c>
      <c r="E821">
        <v>53</v>
      </c>
      <c r="G821" s="1">
        <v>30040</v>
      </c>
      <c r="H821">
        <f t="shared" si="24"/>
        <v>32</v>
      </c>
      <c r="I821">
        <f t="shared" si="25"/>
        <v>53</v>
      </c>
    </row>
    <row r="822" spans="1:9" x14ac:dyDescent="0.25">
      <c r="A822" s="4">
        <v>30041</v>
      </c>
      <c r="B822">
        <v>35</v>
      </c>
      <c r="D822" s="4">
        <v>30041</v>
      </c>
      <c r="E822">
        <v>52</v>
      </c>
      <c r="G822" s="1">
        <v>30041</v>
      </c>
      <c r="H822">
        <f t="shared" si="24"/>
        <v>35</v>
      </c>
      <c r="I822">
        <f t="shared" si="25"/>
        <v>52</v>
      </c>
    </row>
    <row r="823" spans="1:9" x14ac:dyDescent="0.25">
      <c r="A823" s="4">
        <v>30042</v>
      </c>
      <c r="B823">
        <v>38</v>
      </c>
      <c r="D823" s="4">
        <v>30042</v>
      </c>
      <c r="E823">
        <v>39</v>
      </c>
      <c r="G823" s="1">
        <v>30042</v>
      </c>
      <c r="H823">
        <f t="shared" si="24"/>
        <v>38</v>
      </c>
      <c r="I823">
        <f t="shared" si="25"/>
        <v>39</v>
      </c>
    </row>
    <row r="824" spans="1:9" x14ac:dyDescent="0.25">
      <c r="A824" s="4">
        <v>30043</v>
      </c>
      <c r="B824">
        <v>39</v>
      </c>
      <c r="D824" s="4">
        <v>30043</v>
      </c>
      <c r="E824">
        <v>54</v>
      </c>
      <c r="G824" s="1">
        <v>30043</v>
      </c>
      <c r="H824">
        <f t="shared" si="24"/>
        <v>39</v>
      </c>
      <c r="I824">
        <f t="shared" si="25"/>
        <v>54</v>
      </c>
    </row>
    <row r="825" spans="1:9" x14ac:dyDescent="0.25">
      <c r="A825" s="4">
        <v>30044</v>
      </c>
      <c r="B825">
        <v>35</v>
      </c>
      <c r="D825" s="4">
        <v>30044</v>
      </c>
      <c r="E825">
        <v>59</v>
      </c>
      <c r="G825" s="1">
        <v>30044</v>
      </c>
      <c r="H825">
        <f t="shared" si="24"/>
        <v>35</v>
      </c>
      <c r="I825">
        <f t="shared" si="25"/>
        <v>59</v>
      </c>
    </row>
    <row r="826" spans="1:9" x14ac:dyDescent="0.25">
      <c r="A826" s="4">
        <v>30045</v>
      </c>
      <c r="B826">
        <v>35</v>
      </c>
      <c r="D826" s="4">
        <v>30045</v>
      </c>
      <c r="E826">
        <v>47</v>
      </c>
      <c r="G826" s="1">
        <v>30045</v>
      </c>
      <c r="H826">
        <f t="shared" si="24"/>
        <v>35</v>
      </c>
      <c r="I826">
        <f t="shared" si="25"/>
        <v>47</v>
      </c>
    </row>
    <row r="827" spans="1:9" x14ac:dyDescent="0.25">
      <c r="A827" s="4">
        <v>30046</v>
      </c>
      <c r="B827">
        <v>32</v>
      </c>
      <c r="D827" s="4">
        <v>30046</v>
      </c>
      <c r="E827">
        <v>49</v>
      </c>
      <c r="G827" s="1">
        <v>30046</v>
      </c>
      <c r="H827">
        <f t="shared" si="24"/>
        <v>32</v>
      </c>
      <c r="I827">
        <f t="shared" si="25"/>
        <v>49</v>
      </c>
    </row>
    <row r="828" spans="1:9" x14ac:dyDescent="0.25">
      <c r="A828" s="4">
        <v>30047</v>
      </c>
      <c r="B828">
        <v>34</v>
      </c>
      <c r="D828" s="4">
        <v>30047</v>
      </c>
      <c r="E828">
        <v>44</v>
      </c>
      <c r="G828" s="1">
        <v>30047</v>
      </c>
      <c r="H828">
        <f t="shared" si="24"/>
        <v>34</v>
      </c>
      <c r="I828">
        <f t="shared" si="25"/>
        <v>44</v>
      </c>
    </row>
    <row r="829" spans="1:9" x14ac:dyDescent="0.25">
      <c r="A829" s="4">
        <v>30048</v>
      </c>
      <c r="B829">
        <v>34</v>
      </c>
      <c r="D829" s="4">
        <v>30048</v>
      </c>
      <c r="E829">
        <v>43</v>
      </c>
      <c r="G829" s="1">
        <v>30048</v>
      </c>
      <c r="H829">
        <f t="shared" si="24"/>
        <v>34</v>
      </c>
      <c r="I829">
        <f t="shared" si="25"/>
        <v>43</v>
      </c>
    </row>
    <row r="830" spans="1:9" x14ac:dyDescent="0.25">
      <c r="A830" s="4">
        <v>30049</v>
      </c>
      <c r="B830">
        <v>32</v>
      </c>
      <c r="D830" s="4">
        <v>30049</v>
      </c>
      <c r="E830">
        <v>56</v>
      </c>
      <c r="G830" s="1">
        <v>30049</v>
      </c>
      <c r="H830">
        <f t="shared" si="24"/>
        <v>32</v>
      </c>
      <c r="I830">
        <f t="shared" si="25"/>
        <v>56</v>
      </c>
    </row>
    <row r="831" spans="1:9" x14ac:dyDescent="0.25">
      <c r="A831" s="4">
        <v>30050</v>
      </c>
      <c r="B831">
        <v>42</v>
      </c>
      <c r="D831" s="4">
        <v>30050</v>
      </c>
      <c r="E831">
        <v>52</v>
      </c>
      <c r="G831" s="1">
        <v>30050</v>
      </c>
      <c r="H831">
        <f t="shared" si="24"/>
        <v>42</v>
      </c>
      <c r="I831">
        <f t="shared" si="25"/>
        <v>52</v>
      </c>
    </row>
    <row r="832" spans="1:9" x14ac:dyDescent="0.25">
      <c r="A832" s="4">
        <v>30051</v>
      </c>
      <c r="B832">
        <v>45</v>
      </c>
      <c r="D832" s="4">
        <v>30051</v>
      </c>
      <c r="E832">
        <v>174</v>
      </c>
      <c r="G832" s="1">
        <v>30051</v>
      </c>
      <c r="H832">
        <f t="shared" si="24"/>
        <v>45</v>
      </c>
      <c r="I832">
        <f t="shared" si="25"/>
        <v>174</v>
      </c>
    </row>
    <row r="833" spans="1:9" x14ac:dyDescent="0.25">
      <c r="A833" s="4">
        <v>30052</v>
      </c>
      <c r="B833">
        <v>39</v>
      </c>
      <c r="D833" s="4">
        <v>30052</v>
      </c>
      <c r="E833">
        <v>86</v>
      </c>
      <c r="G833" s="1">
        <v>30052</v>
      </c>
      <c r="H833">
        <f t="shared" si="24"/>
        <v>39</v>
      </c>
      <c r="I833">
        <f t="shared" si="25"/>
        <v>86</v>
      </c>
    </row>
    <row r="834" spans="1:9" x14ac:dyDescent="0.25">
      <c r="A834" s="4">
        <v>30053</v>
      </c>
      <c r="B834">
        <v>42</v>
      </c>
      <c r="D834" s="4">
        <v>30053</v>
      </c>
      <c r="E834">
        <v>59</v>
      </c>
      <c r="G834" s="1">
        <v>30053</v>
      </c>
      <c r="H834">
        <f t="shared" ref="H834:H897" si="26">IFERROR(VLOOKUP(G834,$A$2:$B$10645,2,FALSE),"")</f>
        <v>42</v>
      </c>
      <c r="I834">
        <f t="shared" ref="I834:I897" si="27">IFERROR(VLOOKUP(G834,$D$2:$E$10689,2,FALSE),"")</f>
        <v>59</v>
      </c>
    </row>
    <row r="835" spans="1:9" x14ac:dyDescent="0.25">
      <c r="A835" s="4">
        <v>30054</v>
      </c>
      <c r="B835">
        <v>45</v>
      </c>
      <c r="D835" s="4">
        <v>30054</v>
      </c>
      <c r="E835">
        <v>51</v>
      </c>
      <c r="G835" s="1">
        <v>30054</v>
      </c>
      <c r="H835">
        <f t="shared" si="26"/>
        <v>45</v>
      </c>
      <c r="I835">
        <f t="shared" si="27"/>
        <v>51</v>
      </c>
    </row>
    <row r="836" spans="1:9" x14ac:dyDescent="0.25">
      <c r="A836" s="4">
        <v>30055</v>
      </c>
      <c r="B836">
        <v>46</v>
      </c>
      <c r="D836" s="4">
        <v>30055</v>
      </c>
      <c r="E836">
        <v>39</v>
      </c>
      <c r="G836" s="1">
        <v>30055</v>
      </c>
      <c r="H836">
        <f t="shared" si="26"/>
        <v>46</v>
      </c>
      <c r="I836">
        <f t="shared" si="27"/>
        <v>39</v>
      </c>
    </row>
    <row r="837" spans="1:9" x14ac:dyDescent="0.25">
      <c r="A837" s="4">
        <v>30056</v>
      </c>
      <c r="B837">
        <v>47</v>
      </c>
      <c r="D837" s="4">
        <v>30056</v>
      </c>
      <c r="E837">
        <v>61</v>
      </c>
      <c r="G837" s="1">
        <v>30056</v>
      </c>
      <c r="H837">
        <f t="shared" si="26"/>
        <v>47</v>
      </c>
      <c r="I837">
        <f t="shared" si="27"/>
        <v>61</v>
      </c>
    </row>
    <row r="838" spans="1:9" x14ac:dyDescent="0.25">
      <c r="A838" s="4">
        <v>30057</v>
      </c>
      <c r="B838">
        <v>50</v>
      </c>
      <c r="D838" s="4">
        <v>30057</v>
      </c>
      <c r="E838">
        <v>84</v>
      </c>
      <c r="G838" s="1">
        <v>30057</v>
      </c>
      <c r="H838">
        <f t="shared" si="26"/>
        <v>50</v>
      </c>
      <c r="I838">
        <f t="shared" si="27"/>
        <v>84</v>
      </c>
    </row>
    <row r="839" spans="1:9" x14ac:dyDescent="0.25">
      <c r="A839" s="4">
        <v>30058</v>
      </c>
      <c r="B839">
        <v>36</v>
      </c>
      <c r="D839" s="4">
        <v>30058</v>
      </c>
      <c r="E839">
        <v>161</v>
      </c>
      <c r="G839" s="1">
        <v>30058</v>
      </c>
      <c r="H839">
        <f t="shared" si="26"/>
        <v>36</v>
      </c>
      <c r="I839">
        <f t="shared" si="27"/>
        <v>161</v>
      </c>
    </row>
    <row r="840" spans="1:9" x14ac:dyDescent="0.25">
      <c r="A840" s="4">
        <v>30059</v>
      </c>
      <c r="B840">
        <v>42</v>
      </c>
      <c r="D840" s="4">
        <v>30059</v>
      </c>
      <c r="E840">
        <v>211</v>
      </c>
      <c r="G840" s="1">
        <v>30059</v>
      </c>
      <c r="H840">
        <f t="shared" si="26"/>
        <v>42</v>
      </c>
      <c r="I840">
        <f t="shared" si="27"/>
        <v>211</v>
      </c>
    </row>
    <row r="841" spans="1:9" x14ac:dyDescent="0.25">
      <c r="A841" s="4">
        <v>30060</v>
      </c>
      <c r="B841">
        <v>44</v>
      </c>
      <c r="D841" s="4">
        <v>30060</v>
      </c>
      <c r="E841">
        <v>218</v>
      </c>
      <c r="G841" s="1">
        <v>30060</v>
      </c>
      <c r="H841">
        <f t="shared" si="26"/>
        <v>44</v>
      </c>
      <c r="I841">
        <f t="shared" si="27"/>
        <v>218</v>
      </c>
    </row>
    <row r="842" spans="1:9" x14ac:dyDescent="0.25">
      <c r="A842" s="4">
        <v>30061</v>
      </c>
      <c r="B842">
        <v>43</v>
      </c>
      <c r="D842" s="4">
        <v>30061</v>
      </c>
      <c r="E842">
        <v>197</v>
      </c>
      <c r="G842" s="1">
        <v>30061</v>
      </c>
      <c r="H842">
        <f t="shared" si="26"/>
        <v>43</v>
      </c>
      <c r="I842">
        <f t="shared" si="27"/>
        <v>197</v>
      </c>
    </row>
    <row r="843" spans="1:9" x14ac:dyDescent="0.25">
      <c r="A843" s="4">
        <v>30062</v>
      </c>
      <c r="B843">
        <v>41</v>
      </c>
      <c r="D843" s="4">
        <v>30062</v>
      </c>
      <c r="E843">
        <v>80</v>
      </c>
      <c r="G843" s="1">
        <v>30062</v>
      </c>
      <c r="H843">
        <f t="shared" si="26"/>
        <v>41</v>
      </c>
      <c r="I843">
        <f t="shared" si="27"/>
        <v>80</v>
      </c>
    </row>
    <row r="844" spans="1:9" x14ac:dyDescent="0.25">
      <c r="A844" s="4">
        <v>30063</v>
      </c>
      <c r="B844">
        <v>42</v>
      </c>
      <c r="D844" s="4">
        <v>30063</v>
      </c>
      <c r="E844">
        <v>109</v>
      </c>
      <c r="G844" s="1">
        <v>30063</v>
      </c>
      <c r="H844">
        <f t="shared" si="26"/>
        <v>42</v>
      </c>
      <c r="I844">
        <f t="shared" si="27"/>
        <v>109</v>
      </c>
    </row>
    <row r="845" spans="1:9" x14ac:dyDescent="0.25">
      <c r="A845" s="4">
        <v>30064</v>
      </c>
      <c r="B845">
        <v>42</v>
      </c>
      <c r="D845" s="4">
        <v>30064</v>
      </c>
      <c r="E845">
        <v>156</v>
      </c>
      <c r="G845" s="1">
        <v>30064</v>
      </c>
      <c r="H845">
        <f t="shared" si="26"/>
        <v>42</v>
      </c>
      <c r="I845">
        <f t="shared" si="27"/>
        <v>156</v>
      </c>
    </row>
    <row r="846" spans="1:9" x14ac:dyDescent="0.25">
      <c r="A846" s="4">
        <v>30065</v>
      </c>
      <c r="B846">
        <v>87</v>
      </c>
      <c r="D846" s="4">
        <v>30065</v>
      </c>
      <c r="E846">
        <v>201</v>
      </c>
      <c r="G846" s="1">
        <v>30065</v>
      </c>
      <c r="H846">
        <f t="shared" si="26"/>
        <v>87</v>
      </c>
      <c r="I846">
        <f t="shared" si="27"/>
        <v>201</v>
      </c>
    </row>
    <row r="847" spans="1:9" x14ac:dyDescent="0.25">
      <c r="A847" s="4">
        <v>30066</v>
      </c>
      <c r="B847">
        <v>71</v>
      </c>
      <c r="D847" s="4">
        <v>30066</v>
      </c>
      <c r="E847">
        <v>177</v>
      </c>
      <c r="G847" s="1">
        <v>30066</v>
      </c>
      <c r="H847">
        <f t="shared" si="26"/>
        <v>71</v>
      </c>
      <c r="I847">
        <f t="shared" si="27"/>
        <v>177</v>
      </c>
    </row>
    <row r="848" spans="1:9" x14ac:dyDescent="0.25">
      <c r="A848" s="4">
        <v>30067</v>
      </c>
      <c r="B848">
        <v>39</v>
      </c>
      <c r="D848" s="4">
        <v>30067</v>
      </c>
      <c r="E848">
        <v>151</v>
      </c>
      <c r="G848" s="1">
        <v>30067</v>
      </c>
      <c r="H848">
        <f t="shared" si="26"/>
        <v>39</v>
      </c>
      <c r="I848">
        <f t="shared" si="27"/>
        <v>151</v>
      </c>
    </row>
    <row r="849" spans="1:9" x14ac:dyDescent="0.25">
      <c r="A849" s="4">
        <v>30068</v>
      </c>
      <c r="B849">
        <v>91</v>
      </c>
      <c r="D849" s="4">
        <v>30068</v>
      </c>
      <c r="E849">
        <v>211</v>
      </c>
      <c r="G849" s="1">
        <v>30068</v>
      </c>
      <c r="H849">
        <f t="shared" si="26"/>
        <v>91</v>
      </c>
      <c r="I849">
        <f t="shared" si="27"/>
        <v>211</v>
      </c>
    </row>
    <row r="850" spans="1:9" x14ac:dyDescent="0.25">
      <c r="A850" s="4">
        <v>30069</v>
      </c>
      <c r="B850">
        <v>62</v>
      </c>
      <c r="D850" s="4">
        <v>30069</v>
      </c>
      <c r="E850">
        <v>164</v>
      </c>
      <c r="G850" s="1">
        <v>30069</v>
      </c>
      <c r="H850">
        <f t="shared" si="26"/>
        <v>62</v>
      </c>
      <c r="I850">
        <f t="shared" si="27"/>
        <v>164</v>
      </c>
    </row>
    <row r="851" spans="1:9" x14ac:dyDescent="0.25">
      <c r="A851" s="4">
        <v>30070</v>
      </c>
      <c r="B851">
        <v>42</v>
      </c>
      <c r="D851" s="4">
        <v>30070</v>
      </c>
      <c r="E851">
        <v>145</v>
      </c>
      <c r="G851" s="1">
        <v>30070</v>
      </c>
      <c r="H851">
        <f t="shared" si="26"/>
        <v>42</v>
      </c>
      <c r="I851">
        <f t="shared" si="27"/>
        <v>145</v>
      </c>
    </row>
    <row r="852" spans="1:9" x14ac:dyDescent="0.25">
      <c r="A852" s="4">
        <v>30071</v>
      </c>
      <c r="B852">
        <v>69</v>
      </c>
      <c r="D852" s="4">
        <v>30071</v>
      </c>
      <c r="E852">
        <v>154</v>
      </c>
      <c r="G852" s="1">
        <v>30071</v>
      </c>
      <c r="H852">
        <f t="shared" si="26"/>
        <v>69</v>
      </c>
      <c r="I852">
        <f t="shared" si="27"/>
        <v>154</v>
      </c>
    </row>
    <row r="853" spans="1:9" x14ac:dyDescent="0.25">
      <c r="A853" s="4">
        <v>30072</v>
      </c>
      <c r="B853">
        <v>61</v>
      </c>
      <c r="D853" s="4">
        <v>30072</v>
      </c>
      <c r="E853">
        <v>179</v>
      </c>
      <c r="G853" s="1">
        <v>30072</v>
      </c>
      <c r="H853">
        <f t="shared" si="26"/>
        <v>61</v>
      </c>
      <c r="I853">
        <f t="shared" si="27"/>
        <v>179</v>
      </c>
    </row>
    <row r="854" spans="1:9" x14ac:dyDescent="0.25">
      <c r="A854" s="4">
        <v>30073</v>
      </c>
      <c r="B854">
        <v>64</v>
      </c>
      <c r="D854" s="4">
        <v>30073</v>
      </c>
      <c r="E854">
        <v>195</v>
      </c>
      <c r="G854" s="1">
        <v>30073</v>
      </c>
      <c r="H854">
        <f t="shared" si="26"/>
        <v>64</v>
      </c>
      <c r="I854">
        <f t="shared" si="27"/>
        <v>195</v>
      </c>
    </row>
    <row r="855" spans="1:9" x14ac:dyDescent="0.25">
      <c r="A855" s="4">
        <v>30074</v>
      </c>
      <c r="B855">
        <v>54</v>
      </c>
      <c r="D855" s="4">
        <v>30074</v>
      </c>
      <c r="E855">
        <v>154</v>
      </c>
      <c r="G855" s="1">
        <v>30074</v>
      </c>
      <c r="H855">
        <f t="shared" si="26"/>
        <v>54</v>
      </c>
      <c r="I855">
        <f t="shared" si="27"/>
        <v>154</v>
      </c>
    </row>
    <row r="856" spans="1:9" x14ac:dyDescent="0.25">
      <c r="A856" s="4">
        <v>30075</v>
      </c>
      <c r="B856">
        <v>42</v>
      </c>
      <c r="D856" s="4">
        <v>30075</v>
      </c>
      <c r="E856">
        <v>41</v>
      </c>
      <c r="G856" s="1">
        <v>30075</v>
      </c>
      <c r="H856">
        <f t="shared" si="26"/>
        <v>42</v>
      </c>
      <c r="I856">
        <f t="shared" si="27"/>
        <v>41</v>
      </c>
    </row>
    <row r="857" spans="1:9" x14ac:dyDescent="0.25">
      <c r="A857" s="4">
        <v>30076</v>
      </c>
      <c r="B857">
        <v>51</v>
      </c>
      <c r="D857" s="4">
        <v>30076</v>
      </c>
      <c r="E857">
        <v>87</v>
      </c>
      <c r="G857" s="1">
        <v>30076</v>
      </c>
      <c r="H857">
        <f t="shared" si="26"/>
        <v>51</v>
      </c>
      <c r="I857">
        <f t="shared" si="27"/>
        <v>87</v>
      </c>
    </row>
    <row r="858" spans="1:9" x14ac:dyDescent="0.25">
      <c r="A858" s="4">
        <v>30077</v>
      </c>
      <c r="B858">
        <v>54</v>
      </c>
      <c r="D858" s="4">
        <v>30077</v>
      </c>
      <c r="E858">
        <v>211</v>
      </c>
      <c r="G858" s="1">
        <v>30077</v>
      </c>
      <c r="H858">
        <f t="shared" si="26"/>
        <v>54</v>
      </c>
      <c r="I858">
        <f t="shared" si="27"/>
        <v>211</v>
      </c>
    </row>
    <row r="859" spans="1:9" x14ac:dyDescent="0.25">
      <c r="A859" s="4">
        <v>30078</v>
      </c>
      <c r="B859">
        <v>109</v>
      </c>
      <c r="D859" s="4">
        <v>30078</v>
      </c>
      <c r="E859">
        <v>203</v>
      </c>
      <c r="G859" s="1">
        <v>30078</v>
      </c>
      <c r="H859">
        <f t="shared" si="26"/>
        <v>109</v>
      </c>
      <c r="I859">
        <f t="shared" si="27"/>
        <v>203</v>
      </c>
    </row>
    <row r="860" spans="1:9" x14ac:dyDescent="0.25">
      <c r="A860" s="4">
        <v>30079</v>
      </c>
      <c r="B860">
        <v>38</v>
      </c>
      <c r="D860" s="4">
        <v>30079</v>
      </c>
      <c r="E860">
        <v>43</v>
      </c>
      <c r="G860" s="1">
        <v>30079</v>
      </c>
      <c r="H860">
        <f t="shared" si="26"/>
        <v>38</v>
      </c>
      <c r="I860">
        <f t="shared" si="27"/>
        <v>43</v>
      </c>
    </row>
    <row r="861" spans="1:9" x14ac:dyDescent="0.25">
      <c r="A861" s="4">
        <v>30080</v>
      </c>
      <c r="B861">
        <v>38</v>
      </c>
      <c r="D861" s="4">
        <v>30080</v>
      </c>
      <c r="E861">
        <v>42</v>
      </c>
      <c r="G861" s="1">
        <v>30080</v>
      </c>
      <c r="H861">
        <f t="shared" si="26"/>
        <v>38</v>
      </c>
      <c r="I861">
        <f t="shared" si="27"/>
        <v>42</v>
      </c>
    </row>
    <row r="862" spans="1:9" x14ac:dyDescent="0.25">
      <c r="A862" s="4">
        <v>30081</v>
      </c>
      <c r="B862">
        <v>41</v>
      </c>
      <c r="D862" s="4">
        <v>30081</v>
      </c>
      <c r="E862">
        <v>47</v>
      </c>
      <c r="G862" s="1">
        <v>30081</v>
      </c>
      <c r="H862">
        <f t="shared" si="26"/>
        <v>41</v>
      </c>
      <c r="I862">
        <f t="shared" si="27"/>
        <v>47</v>
      </c>
    </row>
    <row r="863" spans="1:9" x14ac:dyDescent="0.25">
      <c r="A863" s="4">
        <v>30082</v>
      </c>
      <c r="B863">
        <v>50</v>
      </c>
      <c r="D863" s="4">
        <v>30082</v>
      </c>
      <c r="E863">
        <v>50</v>
      </c>
      <c r="G863" s="1">
        <v>30082</v>
      </c>
      <c r="H863">
        <f t="shared" si="26"/>
        <v>50</v>
      </c>
      <c r="I863">
        <f t="shared" si="27"/>
        <v>50</v>
      </c>
    </row>
    <row r="864" spans="1:9" x14ac:dyDescent="0.25">
      <c r="A864" s="4">
        <v>30083</v>
      </c>
      <c r="B864">
        <v>174</v>
      </c>
      <c r="D864" s="4">
        <v>30083</v>
      </c>
      <c r="E864">
        <v>104</v>
      </c>
      <c r="G864" s="1">
        <v>30083</v>
      </c>
      <c r="H864">
        <f t="shared" si="26"/>
        <v>174</v>
      </c>
      <c r="I864">
        <f t="shared" si="27"/>
        <v>104</v>
      </c>
    </row>
    <row r="865" spans="1:9" x14ac:dyDescent="0.25">
      <c r="A865" s="4">
        <v>30084</v>
      </c>
      <c r="B865">
        <v>124</v>
      </c>
      <c r="D865" s="4">
        <v>30084</v>
      </c>
      <c r="E865">
        <v>179</v>
      </c>
      <c r="G865" s="1">
        <v>30084</v>
      </c>
      <c r="H865">
        <f t="shared" si="26"/>
        <v>124</v>
      </c>
      <c r="I865">
        <f t="shared" si="27"/>
        <v>179</v>
      </c>
    </row>
    <row r="866" spans="1:9" x14ac:dyDescent="0.25">
      <c r="A866" s="4">
        <v>30085</v>
      </c>
      <c r="B866">
        <v>84</v>
      </c>
      <c r="D866" s="4">
        <v>30085</v>
      </c>
      <c r="E866">
        <v>137</v>
      </c>
      <c r="G866" s="1">
        <v>30085</v>
      </c>
      <c r="H866">
        <f t="shared" si="26"/>
        <v>84</v>
      </c>
      <c r="I866">
        <f t="shared" si="27"/>
        <v>137</v>
      </c>
    </row>
    <row r="867" spans="1:9" x14ac:dyDescent="0.25">
      <c r="A867" s="4">
        <v>30086</v>
      </c>
      <c r="B867">
        <v>135</v>
      </c>
      <c r="D867" s="4">
        <v>30086</v>
      </c>
      <c r="E867">
        <v>213</v>
      </c>
      <c r="G867" s="1">
        <v>30086</v>
      </c>
      <c r="H867">
        <f t="shared" si="26"/>
        <v>135</v>
      </c>
      <c r="I867">
        <f t="shared" si="27"/>
        <v>213</v>
      </c>
    </row>
    <row r="868" spans="1:9" x14ac:dyDescent="0.25">
      <c r="A868" s="4">
        <v>30087</v>
      </c>
      <c r="B868">
        <v>154</v>
      </c>
      <c r="D868" s="4">
        <v>30087</v>
      </c>
      <c r="E868">
        <v>238</v>
      </c>
      <c r="G868" s="1">
        <v>30087</v>
      </c>
      <c r="H868">
        <f t="shared" si="26"/>
        <v>154</v>
      </c>
      <c r="I868">
        <f t="shared" si="27"/>
        <v>238</v>
      </c>
    </row>
    <row r="869" spans="1:9" x14ac:dyDescent="0.25">
      <c r="A869" s="4">
        <v>30088</v>
      </c>
      <c r="B869">
        <v>161</v>
      </c>
      <c r="D869" s="4">
        <v>30088</v>
      </c>
      <c r="E869">
        <v>216</v>
      </c>
      <c r="G869" s="1">
        <v>30088</v>
      </c>
      <c r="H869">
        <f t="shared" si="26"/>
        <v>161</v>
      </c>
      <c r="I869">
        <f t="shared" si="27"/>
        <v>216</v>
      </c>
    </row>
    <row r="870" spans="1:9" x14ac:dyDescent="0.25">
      <c r="A870" s="4">
        <v>30089</v>
      </c>
      <c r="B870">
        <v>119</v>
      </c>
      <c r="D870" s="4">
        <v>30089</v>
      </c>
      <c r="E870">
        <v>67</v>
      </c>
      <c r="G870" s="1">
        <v>30089</v>
      </c>
      <c r="H870">
        <f t="shared" si="26"/>
        <v>119</v>
      </c>
      <c r="I870">
        <f t="shared" si="27"/>
        <v>67</v>
      </c>
    </row>
    <row r="871" spans="1:9" x14ac:dyDescent="0.25">
      <c r="A871" s="4">
        <v>30090</v>
      </c>
      <c r="B871">
        <v>24</v>
      </c>
      <c r="D871" s="4">
        <v>30090</v>
      </c>
      <c r="E871">
        <v>182</v>
      </c>
      <c r="G871" s="1">
        <v>30090</v>
      </c>
      <c r="H871">
        <f t="shared" si="26"/>
        <v>24</v>
      </c>
      <c r="I871">
        <f t="shared" si="27"/>
        <v>182</v>
      </c>
    </row>
    <row r="872" spans="1:9" x14ac:dyDescent="0.25">
      <c r="A872" s="4">
        <v>30091</v>
      </c>
      <c r="B872">
        <v>35</v>
      </c>
      <c r="D872" s="4">
        <v>30091</v>
      </c>
      <c r="E872">
        <v>206</v>
      </c>
      <c r="G872" s="1">
        <v>30091</v>
      </c>
      <c r="H872">
        <f t="shared" si="26"/>
        <v>35</v>
      </c>
      <c r="I872">
        <f t="shared" si="27"/>
        <v>206</v>
      </c>
    </row>
    <row r="873" spans="1:9" x14ac:dyDescent="0.25">
      <c r="A873" s="4">
        <v>30092</v>
      </c>
      <c r="B873">
        <v>80</v>
      </c>
      <c r="D873" s="4">
        <v>30092</v>
      </c>
      <c r="E873">
        <v>195</v>
      </c>
      <c r="G873" s="1">
        <v>30092</v>
      </c>
      <c r="H873">
        <f t="shared" si="26"/>
        <v>80</v>
      </c>
      <c r="I873">
        <f t="shared" si="27"/>
        <v>195</v>
      </c>
    </row>
    <row r="874" spans="1:9" x14ac:dyDescent="0.25">
      <c r="A874" s="4">
        <v>30093</v>
      </c>
      <c r="B874">
        <v>27</v>
      </c>
      <c r="D874" s="4">
        <v>30093</v>
      </c>
      <c r="E874">
        <v>211</v>
      </c>
      <c r="G874" s="1">
        <v>30093</v>
      </c>
      <c r="H874">
        <f t="shared" si="26"/>
        <v>27</v>
      </c>
      <c r="I874">
        <f t="shared" si="27"/>
        <v>211</v>
      </c>
    </row>
    <row r="875" spans="1:9" x14ac:dyDescent="0.25">
      <c r="A875" s="4">
        <v>30094</v>
      </c>
      <c r="B875">
        <v>18</v>
      </c>
      <c r="D875" s="4">
        <v>30094</v>
      </c>
      <c r="E875">
        <v>214</v>
      </c>
      <c r="G875" s="1">
        <v>30094</v>
      </c>
      <c r="H875">
        <f t="shared" si="26"/>
        <v>18</v>
      </c>
      <c r="I875">
        <f t="shared" si="27"/>
        <v>214</v>
      </c>
    </row>
    <row r="876" spans="1:9" x14ac:dyDescent="0.25">
      <c r="A876" s="4">
        <v>30095</v>
      </c>
      <c r="B876">
        <v>44</v>
      </c>
      <c r="D876" s="4">
        <v>30095</v>
      </c>
      <c r="E876">
        <v>220</v>
      </c>
      <c r="G876" s="1">
        <v>30095</v>
      </c>
      <c r="H876">
        <f t="shared" si="26"/>
        <v>44</v>
      </c>
      <c r="I876">
        <f t="shared" si="27"/>
        <v>220</v>
      </c>
    </row>
    <row r="877" spans="1:9" x14ac:dyDescent="0.25">
      <c r="A877" s="4">
        <v>30096</v>
      </c>
      <c r="B877">
        <v>58</v>
      </c>
      <c r="D877" s="4">
        <v>30096</v>
      </c>
      <c r="E877">
        <v>207</v>
      </c>
      <c r="G877" s="1">
        <v>30096</v>
      </c>
      <c r="H877">
        <f t="shared" si="26"/>
        <v>58</v>
      </c>
      <c r="I877">
        <f t="shared" si="27"/>
        <v>207</v>
      </c>
    </row>
    <row r="878" spans="1:9" x14ac:dyDescent="0.25">
      <c r="A878" s="4">
        <v>30097</v>
      </c>
      <c r="B878">
        <v>54</v>
      </c>
      <c r="D878" s="4">
        <v>30097</v>
      </c>
      <c r="E878">
        <v>164</v>
      </c>
      <c r="G878" s="1">
        <v>30097</v>
      </c>
      <c r="H878">
        <f t="shared" si="26"/>
        <v>54</v>
      </c>
      <c r="I878">
        <f t="shared" si="27"/>
        <v>164</v>
      </c>
    </row>
    <row r="879" spans="1:9" x14ac:dyDescent="0.25">
      <c r="A879" s="4">
        <v>30098</v>
      </c>
      <c r="B879">
        <v>41</v>
      </c>
      <c r="D879" s="4">
        <v>30098</v>
      </c>
      <c r="E879">
        <v>87</v>
      </c>
      <c r="G879" s="1">
        <v>30098</v>
      </c>
      <c r="H879">
        <f t="shared" si="26"/>
        <v>41</v>
      </c>
      <c r="I879">
        <f t="shared" si="27"/>
        <v>87</v>
      </c>
    </row>
    <row r="880" spans="1:9" x14ac:dyDescent="0.25">
      <c r="A880" s="4">
        <v>30099</v>
      </c>
      <c r="B880">
        <v>55</v>
      </c>
      <c r="D880" s="4">
        <v>30099</v>
      </c>
      <c r="E880">
        <v>77</v>
      </c>
      <c r="G880" s="1">
        <v>30099</v>
      </c>
      <c r="H880">
        <f t="shared" si="26"/>
        <v>55</v>
      </c>
      <c r="I880">
        <f t="shared" si="27"/>
        <v>77</v>
      </c>
    </row>
    <row r="881" spans="1:9" x14ac:dyDescent="0.25">
      <c r="A881" s="4">
        <v>30100</v>
      </c>
      <c r="B881">
        <v>90</v>
      </c>
      <c r="D881" s="4">
        <v>30100</v>
      </c>
      <c r="E881">
        <v>51</v>
      </c>
      <c r="G881" s="1">
        <v>30100</v>
      </c>
      <c r="H881">
        <f t="shared" si="26"/>
        <v>90</v>
      </c>
      <c r="I881">
        <f t="shared" si="27"/>
        <v>51</v>
      </c>
    </row>
    <row r="882" spans="1:9" x14ac:dyDescent="0.25">
      <c r="A882" s="4">
        <v>30101</v>
      </c>
      <c r="B882">
        <v>44</v>
      </c>
      <c r="D882" s="4">
        <v>30101</v>
      </c>
      <c r="E882">
        <v>166</v>
      </c>
      <c r="G882" s="1">
        <v>30101</v>
      </c>
      <c r="H882">
        <f t="shared" si="26"/>
        <v>44</v>
      </c>
      <c r="I882">
        <f t="shared" si="27"/>
        <v>166</v>
      </c>
    </row>
    <row r="883" spans="1:9" x14ac:dyDescent="0.25">
      <c r="A883" s="4">
        <v>30102</v>
      </c>
      <c r="B883">
        <v>77</v>
      </c>
      <c r="D883" s="4">
        <v>30102</v>
      </c>
      <c r="E883">
        <v>114</v>
      </c>
      <c r="G883" s="1">
        <v>30102</v>
      </c>
      <c r="H883">
        <f t="shared" si="26"/>
        <v>77</v>
      </c>
      <c r="I883">
        <f t="shared" si="27"/>
        <v>114</v>
      </c>
    </row>
    <row r="884" spans="1:9" x14ac:dyDescent="0.25">
      <c r="A884" s="4">
        <v>30103</v>
      </c>
      <c r="B884">
        <v>36</v>
      </c>
      <c r="D884" s="4">
        <v>30103</v>
      </c>
      <c r="E884">
        <v>127</v>
      </c>
      <c r="G884" s="1">
        <v>30103</v>
      </c>
      <c r="H884">
        <f t="shared" si="26"/>
        <v>36</v>
      </c>
      <c r="I884">
        <f t="shared" si="27"/>
        <v>127</v>
      </c>
    </row>
    <row r="885" spans="1:9" x14ac:dyDescent="0.25">
      <c r="A885" s="4">
        <v>30104</v>
      </c>
      <c r="B885">
        <v>51</v>
      </c>
      <c r="D885" s="4">
        <v>30104</v>
      </c>
      <c r="E885">
        <v>58</v>
      </c>
      <c r="G885" s="1">
        <v>30104</v>
      </c>
      <c r="H885">
        <f t="shared" si="26"/>
        <v>51</v>
      </c>
      <c r="I885">
        <f t="shared" si="27"/>
        <v>58</v>
      </c>
    </row>
    <row r="886" spans="1:9" x14ac:dyDescent="0.25">
      <c r="A886" s="4">
        <v>30105</v>
      </c>
      <c r="B886">
        <v>90</v>
      </c>
      <c r="D886" s="4">
        <v>30105</v>
      </c>
      <c r="E886">
        <v>174</v>
      </c>
      <c r="G886" s="1">
        <v>30105</v>
      </c>
      <c r="H886">
        <f t="shared" si="26"/>
        <v>90</v>
      </c>
      <c r="I886">
        <f t="shared" si="27"/>
        <v>174</v>
      </c>
    </row>
    <row r="887" spans="1:9" x14ac:dyDescent="0.25">
      <c r="A887" s="4">
        <v>30106</v>
      </c>
      <c r="B887">
        <v>47</v>
      </c>
      <c r="D887" s="4">
        <v>30106</v>
      </c>
      <c r="E887">
        <v>161</v>
      </c>
      <c r="G887" s="1">
        <v>30106</v>
      </c>
      <c r="H887">
        <f t="shared" si="26"/>
        <v>47</v>
      </c>
      <c r="I887">
        <f t="shared" si="27"/>
        <v>161</v>
      </c>
    </row>
    <row r="888" spans="1:9" x14ac:dyDescent="0.25">
      <c r="A888" s="4">
        <v>30107</v>
      </c>
      <c r="B888">
        <v>29</v>
      </c>
      <c r="D888" s="4">
        <v>30107</v>
      </c>
      <c r="E888">
        <v>119</v>
      </c>
      <c r="G888" s="1">
        <v>30107</v>
      </c>
      <c r="H888">
        <f t="shared" si="26"/>
        <v>29</v>
      </c>
      <c r="I888">
        <f t="shared" si="27"/>
        <v>119</v>
      </c>
    </row>
    <row r="889" spans="1:9" x14ac:dyDescent="0.25">
      <c r="A889" s="4">
        <v>30108</v>
      </c>
      <c r="B889">
        <v>29</v>
      </c>
      <c r="D889" s="4">
        <v>30108</v>
      </c>
      <c r="E889">
        <v>164</v>
      </c>
      <c r="G889" s="1">
        <v>30108</v>
      </c>
      <c r="H889">
        <f t="shared" si="26"/>
        <v>29</v>
      </c>
      <c r="I889">
        <f t="shared" si="27"/>
        <v>164</v>
      </c>
    </row>
    <row r="890" spans="1:9" x14ac:dyDescent="0.25">
      <c r="A890" s="4">
        <v>30109</v>
      </c>
      <c r="B890">
        <v>30</v>
      </c>
      <c r="D890" s="4">
        <v>30109</v>
      </c>
      <c r="E890">
        <v>127</v>
      </c>
      <c r="G890" s="1">
        <v>30109</v>
      </c>
      <c r="H890">
        <f t="shared" si="26"/>
        <v>30</v>
      </c>
      <c r="I890">
        <f t="shared" si="27"/>
        <v>127</v>
      </c>
    </row>
    <row r="891" spans="1:9" x14ac:dyDescent="0.25">
      <c r="A891" s="4">
        <v>30110</v>
      </c>
      <c r="B891">
        <v>45</v>
      </c>
      <c r="D891" s="4">
        <v>30110</v>
      </c>
      <c r="E891">
        <v>156</v>
      </c>
      <c r="G891" s="1">
        <v>30110</v>
      </c>
      <c r="H891">
        <f t="shared" si="26"/>
        <v>45</v>
      </c>
      <c r="I891">
        <f t="shared" si="27"/>
        <v>156</v>
      </c>
    </row>
    <row r="892" spans="1:9" x14ac:dyDescent="0.25">
      <c r="A892" s="4">
        <v>30111</v>
      </c>
      <c r="B892">
        <v>127</v>
      </c>
      <c r="D892" s="4">
        <v>30111</v>
      </c>
      <c r="E892">
        <v>201</v>
      </c>
      <c r="G892" s="1">
        <v>30111</v>
      </c>
      <c r="H892">
        <f t="shared" si="26"/>
        <v>127</v>
      </c>
      <c r="I892">
        <f t="shared" si="27"/>
        <v>201</v>
      </c>
    </row>
    <row r="893" spans="1:9" x14ac:dyDescent="0.25">
      <c r="A893" s="4">
        <v>30112</v>
      </c>
      <c r="B893">
        <v>38</v>
      </c>
      <c r="D893" s="4">
        <v>30112</v>
      </c>
      <c r="E893">
        <v>166</v>
      </c>
      <c r="G893" s="1">
        <v>30112</v>
      </c>
      <c r="H893">
        <f t="shared" si="26"/>
        <v>38</v>
      </c>
      <c r="I893">
        <f t="shared" si="27"/>
        <v>166</v>
      </c>
    </row>
    <row r="894" spans="1:9" x14ac:dyDescent="0.25">
      <c r="A894" s="4">
        <v>30113</v>
      </c>
      <c r="B894">
        <v>28</v>
      </c>
      <c r="D894" s="4">
        <v>30113</v>
      </c>
      <c r="E894">
        <v>192</v>
      </c>
      <c r="G894" s="1">
        <v>30113</v>
      </c>
      <c r="H894">
        <f t="shared" si="26"/>
        <v>28</v>
      </c>
      <c r="I894">
        <f t="shared" si="27"/>
        <v>192</v>
      </c>
    </row>
    <row r="895" spans="1:9" x14ac:dyDescent="0.25">
      <c r="A895" s="4">
        <v>30114</v>
      </c>
      <c r="B895">
        <v>22</v>
      </c>
      <c r="D895" s="4">
        <v>30114</v>
      </c>
      <c r="E895">
        <v>177</v>
      </c>
      <c r="G895" s="1">
        <v>30114</v>
      </c>
      <c r="H895">
        <f t="shared" si="26"/>
        <v>22</v>
      </c>
      <c r="I895">
        <f t="shared" si="27"/>
        <v>177</v>
      </c>
    </row>
    <row r="896" spans="1:9" x14ac:dyDescent="0.25">
      <c r="A896" s="4">
        <v>30115</v>
      </c>
      <c r="B896">
        <v>20</v>
      </c>
      <c r="D896" s="4">
        <v>30115</v>
      </c>
      <c r="E896">
        <v>100</v>
      </c>
      <c r="G896" s="1">
        <v>30115</v>
      </c>
      <c r="H896">
        <f t="shared" si="26"/>
        <v>20</v>
      </c>
      <c r="I896">
        <f t="shared" si="27"/>
        <v>100</v>
      </c>
    </row>
    <row r="897" spans="1:9" x14ac:dyDescent="0.25">
      <c r="A897" s="4">
        <v>30116</v>
      </c>
      <c r="B897">
        <v>38</v>
      </c>
      <c r="D897" s="4">
        <v>30116</v>
      </c>
      <c r="E897">
        <v>64</v>
      </c>
      <c r="G897" s="1">
        <v>30116</v>
      </c>
      <c r="H897">
        <f t="shared" si="26"/>
        <v>38</v>
      </c>
      <c r="I897">
        <f t="shared" si="27"/>
        <v>64</v>
      </c>
    </row>
    <row r="898" spans="1:9" x14ac:dyDescent="0.25">
      <c r="A898" s="4">
        <v>30117</v>
      </c>
      <c r="B898">
        <v>54</v>
      </c>
      <c r="D898" s="4">
        <v>30117</v>
      </c>
      <c r="E898">
        <v>207</v>
      </c>
      <c r="G898" s="1">
        <v>30117</v>
      </c>
      <c r="H898">
        <f t="shared" ref="H898:H961" si="28">IFERROR(VLOOKUP(G898,$A$2:$B$10645,2,FALSE),"")</f>
        <v>54</v>
      </c>
      <c r="I898">
        <f t="shared" ref="I898:I961" si="29">IFERROR(VLOOKUP(G898,$D$2:$E$10689,2,FALSE),"")</f>
        <v>207</v>
      </c>
    </row>
    <row r="899" spans="1:9" x14ac:dyDescent="0.25">
      <c r="A899" s="4">
        <v>30118</v>
      </c>
      <c r="B899">
        <v>50</v>
      </c>
      <c r="D899" s="4">
        <v>30118</v>
      </c>
      <c r="E899">
        <v>201</v>
      </c>
      <c r="G899" s="1">
        <v>30118</v>
      </c>
      <c r="H899">
        <f t="shared" si="28"/>
        <v>50</v>
      </c>
      <c r="I899">
        <f t="shared" si="29"/>
        <v>201</v>
      </c>
    </row>
    <row r="900" spans="1:9" x14ac:dyDescent="0.25">
      <c r="A900" s="4">
        <v>30119</v>
      </c>
      <c r="B900">
        <v>33</v>
      </c>
      <c r="D900" s="4">
        <v>30119</v>
      </c>
      <c r="E900">
        <v>132</v>
      </c>
      <c r="G900" s="1">
        <v>30119</v>
      </c>
      <c r="H900">
        <f t="shared" si="28"/>
        <v>33</v>
      </c>
      <c r="I900">
        <f t="shared" si="29"/>
        <v>132</v>
      </c>
    </row>
    <row r="901" spans="1:9" x14ac:dyDescent="0.25">
      <c r="A901" s="4">
        <v>30120</v>
      </c>
      <c r="B901">
        <v>37</v>
      </c>
      <c r="D901" s="4">
        <v>30120</v>
      </c>
      <c r="E901">
        <v>71</v>
      </c>
      <c r="G901" s="1">
        <v>30120</v>
      </c>
      <c r="H901">
        <f t="shared" si="28"/>
        <v>37</v>
      </c>
      <c r="I901">
        <f t="shared" si="29"/>
        <v>71</v>
      </c>
    </row>
    <row r="902" spans="1:9" x14ac:dyDescent="0.25">
      <c r="A902" s="4">
        <v>30121</v>
      </c>
      <c r="B902">
        <v>39</v>
      </c>
      <c r="D902" s="4">
        <v>30121</v>
      </c>
      <c r="E902">
        <v>166</v>
      </c>
      <c r="G902" s="1">
        <v>30121</v>
      </c>
      <c r="H902">
        <f t="shared" si="28"/>
        <v>39</v>
      </c>
      <c r="I902">
        <f t="shared" si="29"/>
        <v>166</v>
      </c>
    </row>
    <row r="903" spans="1:9" x14ac:dyDescent="0.25">
      <c r="A903" s="4">
        <v>30122</v>
      </c>
      <c r="B903">
        <v>21</v>
      </c>
      <c r="D903" s="4">
        <v>30122</v>
      </c>
      <c r="E903">
        <v>137</v>
      </c>
      <c r="G903" s="1">
        <v>30122</v>
      </c>
      <c r="H903">
        <f t="shared" si="28"/>
        <v>21</v>
      </c>
      <c r="I903">
        <f t="shared" si="29"/>
        <v>137</v>
      </c>
    </row>
    <row r="904" spans="1:9" x14ac:dyDescent="0.25">
      <c r="A904" s="4">
        <v>30123</v>
      </c>
      <c r="B904">
        <v>37</v>
      </c>
      <c r="D904" s="4">
        <v>30123</v>
      </c>
      <c r="E904">
        <v>174</v>
      </c>
      <c r="G904" s="1">
        <v>30123</v>
      </c>
      <c r="H904">
        <f t="shared" si="28"/>
        <v>37</v>
      </c>
      <c r="I904">
        <f t="shared" si="29"/>
        <v>174</v>
      </c>
    </row>
    <row r="905" spans="1:9" x14ac:dyDescent="0.25">
      <c r="A905" s="4">
        <v>30124</v>
      </c>
      <c r="B905">
        <v>47</v>
      </c>
      <c r="D905" s="4">
        <v>30124</v>
      </c>
      <c r="E905">
        <v>140</v>
      </c>
      <c r="G905" s="1">
        <v>30124</v>
      </c>
      <c r="H905">
        <f t="shared" si="28"/>
        <v>47</v>
      </c>
      <c r="I905">
        <f t="shared" si="29"/>
        <v>140</v>
      </c>
    </row>
    <row r="906" spans="1:9" x14ac:dyDescent="0.25">
      <c r="A906" s="4">
        <v>30125</v>
      </c>
      <c r="B906">
        <v>37</v>
      </c>
      <c r="D906" s="4">
        <v>30125</v>
      </c>
      <c r="E906">
        <v>124</v>
      </c>
      <c r="G906" s="1">
        <v>30125</v>
      </c>
      <c r="H906">
        <f t="shared" si="28"/>
        <v>37</v>
      </c>
      <c r="I906">
        <f t="shared" si="29"/>
        <v>124</v>
      </c>
    </row>
    <row r="907" spans="1:9" x14ac:dyDescent="0.25">
      <c r="A907" s="4">
        <v>30126</v>
      </c>
      <c r="B907">
        <v>54</v>
      </c>
      <c r="D907" s="4">
        <v>30126</v>
      </c>
      <c r="E907">
        <v>204</v>
      </c>
      <c r="G907" s="1">
        <v>30126</v>
      </c>
      <c r="H907">
        <f t="shared" si="28"/>
        <v>54</v>
      </c>
      <c r="I907">
        <f t="shared" si="29"/>
        <v>204</v>
      </c>
    </row>
    <row r="908" spans="1:9" x14ac:dyDescent="0.25">
      <c r="A908" s="4">
        <v>30127</v>
      </c>
      <c r="B908">
        <v>80</v>
      </c>
      <c r="D908" s="4">
        <v>30127</v>
      </c>
      <c r="E908">
        <v>223</v>
      </c>
      <c r="G908" s="1">
        <v>30127</v>
      </c>
      <c r="H908">
        <f t="shared" si="28"/>
        <v>80</v>
      </c>
      <c r="I908">
        <f t="shared" si="29"/>
        <v>223</v>
      </c>
    </row>
    <row r="909" spans="1:9" x14ac:dyDescent="0.25">
      <c r="A909" s="4">
        <v>30128</v>
      </c>
      <c r="B909">
        <v>151</v>
      </c>
      <c r="D909" s="4">
        <v>30128</v>
      </c>
      <c r="E909">
        <v>243</v>
      </c>
      <c r="G909" s="1">
        <v>30128</v>
      </c>
      <c r="H909">
        <f t="shared" si="28"/>
        <v>151</v>
      </c>
      <c r="I909">
        <f t="shared" si="29"/>
        <v>243</v>
      </c>
    </row>
    <row r="910" spans="1:9" x14ac:dyDescent="0.25">
      <c r="A910" s="4">
        <v>30129</v>
      </c>
      <c r="B910">
        <v>104</v>
      </c>
      <c r="D910" s="4">
        <v>30129</v>
      </c>
      <c r="E910">
        <v>220</v>
      </c>
      <c r="G910" s="1">
        <v>30129</v>
      </c>
      <c r="H910">
        <f t="shared" si="28"/>
        <v>104</v>
      </c>
      <c r="I910">
        <f t="shared" si="29"/>
        <v>220</v>
      </c>
    </row>
    <row r="911" spans="1:9" x14ac:dyDescent="0.25">
      <c r="A911" s="4">
        <v>30130</v>
      </c>
      <c r="B911">
        <v>101</v>
      </c>
      <c r="D911" s="4">
        <v>30130</v>
      </c>
      <c r="E911">
        <v>84</v>
      </c>
      <c r="G911" s="1">
        <v>30130</v>
      </c>
      <c r="H911">
        <f t="shared" si="28"/>
        <v>101</v>
      </c>
      <c r="I911">
        <f t="shared" si="29"/>
        <v>84</v>
      </c>
    </row>
    <row r="912" spans="1:9" x14ac:dyDescent="0.25">
      <c r="A912" s="4">
        <v>30131</v>
      </c>
      <c r="B912">
        <v>21</v>
      </c>
      <c r="D912" s="4">
        <v>30131</v>
      </c>
      <c r="E912">
        <v>35</v>
      </c>
      <c r="G912" s="1">
        <v>30131</v>
      </c>
      <c r="H912">
        <f t="shared" si="28"/>
        <v>21</v>
      </c>
      <c r="I912">
        <f t="shared" si="29"/>
        <v>35</v>
      </c>
    </row>
    <row r="913" spans="1:9" x14ac:dyDescent="0.25">
      <c r="A913" s="4">
        <v>30132</v>
      </c>
      <c r="B913">
        <v>40</v>
      </c>
      <c r="D913" s="4">
        <v>30132</v>
      </c>
      <c r="E913">
        <v>31</v>
      </c>
      <c r="G913" s="1">
        <v>30132</v>
      </c>
      <c r="H913">
        <f t="shared" si="28"/>
        <v>40</v>
      </c>
      <c r="I913">
        <f t="shared" si="29"/>
        <v>31</v>
      </c>
    </row>
    <row r="914" spans="1:9" x14ac:dyDescent="0.25">
      <c r="A914" s="4">
        <v>30133</v>
      </c>
      <c r="B914">
        <v>44</v>
      </c>
      <c r="D914" s="4">
        <v>30133</v>
      </c>
      <c r="E914">
        <v>182</v>
      </c>
      <c r="G914" s="1">
        <v>30133</v>
      </c>
      <c r="H914">
        <f t="shared" si="28"/>
        <v>44</v>
      </c>
      <c r="I914">
        <f t="shared" si="29"/>
        <v>182</v>
      </c>
    </row>
    <row r="915" spans="1:9" x14ac:dyDescent="0.25">
      <c r="A915" s="4">
        <v>30134</v>
      </c>
      <c r="B915">
        <v>145</v>
      </c>
      <c r="D915" s="4">
        <v>30134</v>
      </c>
      <c r="E915">
        <v>201</v>
      </c>
      <c r="G915" s="1">
        <v>30134</v>
      </c>
      <c r="H915">
        <f t="shared" si="28"/>
        <v>145</v>
      </c>
      <c r="I915">
        <f t="shared" si="29"/>
        <v>201</v>
      </c>
    </row>
    <row r="916" spans="1:9" x14ac:dyDescent="0.25">
      <c r="A916" s="4">
        <v>30135</v>
      </c>
      <c r="B916">
        <v>47</v>
      </c>
      <c r="D916" s="4">
        <v>30135</v>
      </c>
      <c r="E916">
        <v>203</v>
      </c>
      <c r="G916" s="1">
        <v>30135</v>
      </c>
      <c r="H916">
        <f t="shared" si="28"/>
        <v>47</v>
      </c>
      <c r="I916">
        <f t="shared" si="29"/>
        <v>203</v>
      </c>
    </row>
    <row r="917" spans="1:9" x14ac:dyDescent="0.25">
      <c r="A917" s="4">
        <v>30136</v>
      </c>
      <c r="B917">
        <v>61</v>
      </c>
      <c r="D917" s="4">
        <v>30136</v>
      </c>
      <c r="E917">
        <v>207</v>
      </c>
      <c r="G917" s="1">
        <v>30136</v>
      </c>
      <c r="H917">
        <f t="shared" si="28"/>
        <v>61</v>
      </c>
      <c r="I917">
        <f t="shared" si="29"/>
        <v>207</v>
      </c>
    </row>
    <row r="918" spans="1:9" x14ac:dyDescent="0.25">
      <c r="A918" s="4">
        <v>30137</v>
      </c>
      <c r="B918">
        <v>58</v>
      </c>
      <c r="D918" s="4">
        <v>30137</v>
      </c>
      <c r="E918">
        <v>140</v>
      </c>
      <c r="G918" s="1">
        <v>30137</v>
      </c>
      <c r="H918">
        <f t="shared" si="28"/>
        <v>58</v>
      </c>
      <c r="I918">
        <f t="shared" si="29"/>
        <v>140</v>
      </c>
    </row>
    <row r="919" spans="1:9" x14ac:dyDescent="0.25">
      <c r="A919" s="4">
        <v>30138</v>
      </c>
      <c r="B919">
        <v>97</v>
      </c>
      <c r="D919" s="4">
        <v>30138</v>
      </c>
      <c r="E919">
        <v>122</v>
      </c>
      <c r="G919" s="1">
        <v>30138</v>
      </c>
      <c r="H919">
        <f t="shared" si="28"/>
        <v>97</v>
      </c>
      <c r="I919">
        <f t="shared" si="29"/>
        <v>122</v>
      </c>
    </row>
    <row r="920" spans="1:9" x14ac:dyDescent="0.25">
      <c r="A920" s="4">
        <v>30139</v>
      </c>
      <c r="B920">
        <v>201</v>
      </c>
      <c r="D920" s="4">
        <v>30139</v>
      </c>
      <c r="E920">
        <v>205</v>
      </c>
      <c r="G920" s="1">
        <v>30139</v>
      </c>
      <c r="H920">
        <f t="shared" si="28"/>
        <v>201</v>
      </c>
      <c r="I920">
        <f t="shared" si="29"/>
        <v>205</v>
      </c>
    </row>
    <row r="921" spans="1:9" x14ac:dyDescent="0.25">
      <c r="A921" s="4">
        <v>30140</v>
      </c>
      <c r="B921">
        <v>44</v>
      </c>
      <c r="D921" s="4">
        <v>30140</v>
      </c>
      <c r="E921">
        <v>214</v>
      </c>
      <c r="G921" s="1">
        <v>30140</v>
      </c>
      <c r="H921">
        <f t="shared" si="28"/>
        <v>44</v>
      </c>
      <c r="I921">
        <f t="shared" si="29"/>
        <v>214</v>
      </c>
    </row>
    <row r="922" spans="1:9" x14ac:dyDescent="0.25">
      <c r="A922" s="4">
        <v>30141</v>
      </c>
      <c r="B922">
        <v>85</v>
      </c>
      <c r="D922" s="4">
        <v>30141</v>
      </c>
      <c r="E922">
        <v>211</v>
      </c>
      <c r="G922" s="1">
        <v>30141</v>
      </c>
      <c r="H922">
        <f t="shared" si="28"/>
        <v>85</v>
      </c>
      <c r="I922">
        <f t="shared" si="29"/>
        <v>211</v>
      </c>
    </row>
    <row r="923" spans="1:9" x14ac:dyDescent="0.25">
      <c r="A923" s="4">
        <v>30142</v>
      </c>
      <c r="B923">
        <v>67</v>
      </c>
      <c r="D923" s="4">
        <v>30142</v>
      </c>
      <c r="E923">
        <v>231</v>
      </c>
      <c r="G923" s="1">
        <v>30142</v>
      </c>
      <c r="H923">
        <f t="shared" si="28"/>
        <v>67</v>
      </c>
      <c r="I923">
        <f t="shared" si="29"/>
        <v>231</v>
      </c>
    </row>
    <row r="924" spans="1:9" x14ac:dyDescent="0.25">
      <c r="A924" s="4">
        <v>30143</v>
      </c>
      <c r="B924">
        <v>19</v>
      </c>
      <c r="D924" s="4">
        <v>30143</v>
      </c>
      <c r="E924">
        <v>231</v>
      </c>
      <c r="G924" s="1">
        <v>30143</v>
      </c>
      <c r="H924">
        <f t="shared" si="28"/>
        <v>19</v>
      </c>
      <c r="I924">
        <f t="shared" si="29"/>
        <v>231</v>
      </c>
    </row>
    <row r="925" spans="1:9" x14ac:dyDescent="0.25">
      <c r="A925" s="4">
        <v>30144</v>
      </c>
      <c r="B925">
        <v>50</v>
      </c>
      <c r="D925" s="4">
        <v>30144</v>
      </c>
      <c r="E925">
        <v>234</v>
      </c>
      <c r="G925" s="1">
        <v>30144</v>
      </c>
      <c r="H925">
        <f t="shared" si="28"/>
        <v>50</v>
      </c>
      <c r="I925">
        <f t="shared" si="29"/>
        <v>234</v>
      </c>
    </row>
    <row r="926" spans="1:9" x14ac:dyDescent="0.25">
      <c r="A926" s="4">
        <v>30145</v>
      </c>
      <c r="B926">
        <v>202</v>
      </c>
      <c r="D926" s="4">
        <v>30145</v>
      </c>
      <c r="E926">
        <v>248</v>
      </c>
      <c r="G926" s="1">
        <v>30145</v>
      </c>
      <c r="H926">
        <f t="shared" si="28"/>
        <v>202</v>
      </c>
      <c r="I926">
        <f t="shared" si="29"/>
        <v>248</v>
      </c>
    </row>
    <row r="927" spans="1:9" x14ac:dyDescent="0.25">
      <c r="A927" s="4">
        <v>30146</v>
      </c>
      <c r="B927">
        <v>101</v>
      </c>
      <c r="D927" s="4">
        <v>30146</v>
      </c>
      <c r="E927">
        <v>258</v>
      </c>
      <c r="G927" s="1">
        <v>30146</v>
      </c>
      <c r="H927">
        <f t="shared" si="28"/>
        <v>101</v>
      </c>
      <c r="I927">
        <f t="shared" si="29"/>
        <v>258</v>
      </c>
    </row>
    <row r="928" spans="1:9" x14ac:dyDescent="0.25">
      <c r="A928" s="4">
        <v>30147</v>
      </c>
      <c r="B928">
        <v>192</v>
      </c>
      <c r="D928" s="4">
        <v>30147</v>
      </c>
      <c r="E928">
        <v>204</v>
      </c>
      <c r="G928" s="1">
        <v>30147</v>
      </c>
      <c r="H928">
        <f t="shared" si="28"/>
        <v>192</v>
      </c>
      <c r="I928">
        <f t="shared" si="29"/>
        <v>204</v>
      </c>
    </row>
    <row r="929" spans="1:9" x14ac:dyDescent="0.25">
      <c r="A929" s="4">
        <v>30148</v>
      </c>
      <c r="B929">
        <v>159</v>
      </c>
      <c r="D929" s="4">
        <v>30148</v>
      </c>
      <c r="E929">
        <v>179</v>
      </c>
      <c r="G929" s="1">
        <v>30148</v>
      </c>
      <c r="H929">
        <f t="shared" si="28"/>
        <v>159</v>
      </c>
      <c r="I929">
        <f t="shared" si="29"/>
        <v>179</v>
      </c>
    </row>
    <row r="930" spans="1:9" x14ac:dyDescent="0.25">
      <c r="A930" s="4">
        <v>30149</v>
      </c>
      <c r="B930">
        <v>202</v>
      </c>
      <c r="D930" s="4">
        <v>30149</v>
      </c>
      <c r="E930">
        <v>222</v>
      </c>
      <c r="G930" s="1">
        <v>30149</v>
      </c>
      <c r="H930">
        <f t="shared" si="28"/>
        <v>202</v>
      </c>
      <c r="I930">
        <f t="shared" si="29"/>
        <v>222</v>
      </c>
    </row>
    <row r="931" spans="1:9" x14ac:dyDescent="0.25">
      <c r="A931" s="4">
        <v>30150</v>
      </c>
      <c r="B931">
        <v>203</v>
      </c>
      <c r="D931" s="4">
        <v>30150</v>
      </c>
      <c r="E931">
        <v>221</v>
      </c>
      <c r="G931" s="1">
        <v>30150</v>
      </c>
      <c r="H931">
        <f t="shared" si="28"/>
        <v>203</v>
      </c>
      <c r="I931">
        <f t="shared" si="29"/>
        <v>221</v>
      </c>
    </row>
    <row r="932" spans="1:9" x14ac:dyDescent="0.25">
      <c r="A932" s="4">
        <v>30151</v>
      </c>
      <c r="B932">
        <v>142</v>
      </c>
      <c r="D932" s="4">
        <v>30151</v>
      </c>
      <c r="E932">
        <v>258</v>
      </c>
      <c r="G932" s="1">
        <v>30151</v>
      </c>
      <c r="H932">
        <f t="shared" si="28"/>
        <v>142</v>
      </c>
      <c r="I932">
        <f t="shared" si="29"/>
        <v>258</v>
      </c>
    </row>
    <row r="933" spans="1:9" x14ac:dyDescent="0.25">
      <c r="A933" s="4">
        <v>30152</v>
      </c>
      <c r="B933">
        <v>77</v>
      </c>
      <c r="D933" s="4">
        <v>30152</v>
      </c>
      <c r="E933">
        <v>253</v>
      </c>
      <c r="G933" s="1">
        <v>30152</v>
      </c>
      <c r="H933">
        <f t="shared" si="28"/>
        <v>77</v>
      </c>
      <c r="I933">
        <f t="shared" si="29"/>
        <v>253</v>
      </c>
    </row>
    <row r="934" spans="1:9" x14ac:dyDescent="0.25">
      <c r="A934" s="4">
        <v>30153</v>
      </c>
      <c r="B934">
        <v>100</v>
      </c>
      <c r="D934" s="4">
        <v>30153</v>
      </c>
      <c r="E934">
        <v>224</v>
      </c>
      <c r="G934" s="1">
        <v>30153</v>
      </c>
      <c r="H934">
        <f t="shared" si="28"/>
        <v>100</v>
      </c>
      <c r="I934">
        <f t="shared" si="29"/>
        <v>224</v>
      </c>
    </row>
    <row r="935" spans="1:9" x14ac:dyDescent="0.25">
      <c r="A935" s="4">
        <v>30154</v>
      </c>
      <c r="B935">
        <v>156</v>
      </c>
      <c r="D935" s="4">
        <v>30154</v>
      </c>
      <c r="E935">
        <v>233</v>
      </c>
      <c r="G935" s="1">
        <v>30154</v>
      </c>
      <c r="H935">
        <f t="shared" si="28"/>
        <v>156</v>
      </c>
      <c r="I935">
        <f t="shared" si="29"/>
        <v>233</v>
      </c>
    </row>
    <row r="936" spans="1:9" x14ac:dyDescent="0.25">
      <c r="A936" s="4">
        <v>30155</v>
      </c>
      <c r="B936">
        <v>62</v>
      </c>
      <c r="D936" s="4">
        <v>30155</v>
      </c>
      <c r="E936">
        <v>214</v>
      </c>
      <c r="G936" s="1">
        <v>30155</v>
      </c>
      <c r="H936">
        <f t="shared" si="28"/>
        <v>62</v>
      </c>
      <c r="I936">
        <f t="shared" si="29"/>
        <v>214</v>
      </c>
    </row>
    <row r="937" spans="1:9" x14ac:dyDescent="0.25">
      <c r="A937" s="4">
        <v>30156</v>
      </c>
      <c r="B937">
        <v>151</v>
      </c>
      <c r="D937" s="4">
        <v>30156</v>
      </c>
      <c r="E937">
        <v>222</v>
      </c>
      <c r="G937" s="1">
        <v>30156</v>
      </c>
      <c r="H937">
        <f t="shared" si="28"/>
        <v>151</v>
      </c>
      <c r="I937">
        <f t="shared" si="29"/>
        <v>222</v>
      </c>
    </row>
    <row r="938" spans="1:9" x14ac:dyDescent="0.25">
      <c r="A938" s="4">
        <v>30157</v>
      </c>
      <c r="B938">
        <v>114</v>
      </c>
      <c r="D938" s="4">
        <v>30157</v>
      </c>
      <c r="E938">
        <v>216</v>
      </c>
      <c r="G938" s="1">
        <v>30157</v>
      </c>
      <c r="H938">
        <f t="shared" si="28"/>
        <v>114</v>
      </c>
      <c r="I938">
        <f t="shared" si="29"/>
        <v>216</v>
      </c>
    </row>
    <row r="939" spans="1:9" x14ac:dyDescent="0.25">
      <c r="A939" s="4">
        <v>30158</v>
      </c>
      <c r="B939">
        <v>51</v>
      </c>
      <c r="D939" s="4">
        <v>30158</v>
      </c>
      <c r="E939">
        <v>248</v>
      </c>
      <c r="G939" s="1">
        <v>30158</v>
      </c>
      <c r="H939">
        <f t="shared" si="28"/>
        <v>51</v>
      </c>
      <c r="I939">
        <f t="shared" si="29"/>
        <v>248</v>
      </c>
    </row>
    <row r="940" spans="1:9" x14ac:dyDescent="0.25">
      <c r="A940" s="4">
        <v>30159</v>
      </c>
      <c r="B940">
        <v>84</v>
      </c>
      <c r="D940" s="4">
        <v>30159</v>
      </c>
      <c r="E940">
        <v>231</v>
      </c>
      <c r="G940" s="1">
        <v>30159</v>
      </c>
      <c r="H940">
        <f t="shared" si="28"/>
        <v>84</v>
      </c>
      <c r="I940">
        <f t="shared" si="29"/>
        <v>231</v>
      </c>
    </row>
    <row r="941" spans="1:9" x14ac:dyDescent="0.25">
      <c r="A941" s="4">
        <v>30160</v>
      </c>
      <c r="B941">
        <v>47</v>
      </c>
      <c r="D941" s="4">
        <v>30160</v>
      </c>
      <c r="E941">
        <v>213</v>
      </c>
      <c r="G941" s="1">
        <v>30160</v>
      </c>
      <c r="H941">
        <f t="shared" si="28"/>
        <v>47</v>
      </c>
      <c r="I941">
        <f t="shared" si="29"/>
        <v>213</v>
      </c>
    </row>
    <row r="942" spans="1:9" x14ac:dyDescent="0.25">
      <c r="A942" s="4">
        <v>30161</v>
      </c>
      <c r="B942">
        <v>54</v>
      </c>
      <c r="D942" s="4">
        <v>30161</v>
      </c>
      <c r="E942">
        <v>236</v>
      </c>
      <c r="G942" s="1">
        <v>30161</v>
      </c>
      <c r="H942">
        <f t="shared" si="28"/>
        <v>54</v>
      </c>
      <c r="I942">
        <f t="shared" si="29"/>
        <v>236</v>
      </c>
    </row>
    <row r="943" spans="1:9" x14ac:dyDescent="0.25">
      <c r="A943" s="4">
        <v>30162</v>
      </c>
      <c r="B943">
        <v>72</v>
      </c>
      <c r="D943" s="4">
        <v>30162</v>
      </c>
      <c r="E943">
        <v>238</v>
      </c>
      <c r="G943" s="1">
        <v>30162</v>
      </c>
      <c r="H943">
        <f t="shared" si="28"/>
        <v>72</v>
      </c>
      <c r="I943">
        <f t="shared" si="29"/>
        <v>238</v>
      </c>
    </row>
    <row r="944" spans="1:9" x14ac:dyDescent="0.25">
      <c r="A944" s="4">
        <v>30163</v>
      </c>
      <c r="B944">
        <v>44</v>
      </c>
      <c r="D944" s="4">
        <v>30163</v>
      </c>
      <c r="E944">
        <v>228</v>
      </c>
      <c r="G944" s="1">
        <v>30163</v>
      </c>
      <c r="H944">
        <f t="shared" si="28"/>
        <v>44</v>
      </c>
      <c r="I944">
        <f t="shared" si="29"/>
        <v>228</v>
      </c>
    </row>
    <row r="945" spans="1:9" x14ac:dyDescent="0.25">
      <c r="A945" s="4">
        <v>30164</v>
      </c>
      <c r="B945">
        <v>44</v>
      </c>
      <c r="D945" s="4">
        <v>30164</v>
      </c>
      <c r="E945">
        <v>226</v>
      </c>
      <c r="G945" s="1">
        <v>30164</v>
      </c>
      <c r="H945">
        <f t="shared" si="28"/>
        <v>44</v>
      </c>
      <c r="I945">
        <f t="shared" si="29"/>
        <v>226</v>
      </c>
    </row>
    <row r="946" spans="1:9" x14ac:dyDescent="0.25">
      <c r="A946" s="4">
        <v>30165</v>
      </c>
      <c r="B946">
        <v>48</v>
      </c>
      <c r="D946" s="4">
        <v>30165</v>
      </c>
      <c r="E946">
        <v>206</v>
      </c>
      <c r="G946" s="1">
        <v>30165</v>
      </c>
      <c r="H946">
        <f t="shared" si="28"/>
        <v>48</v>
      </c>
      <c r="I946">
        <f t="shared" si="29"/>
        <v>206</v>
      </c>
    </row>
    <row r="947" spans="1:9" x14ac:dyDescent="0.25">
      <c r="A947" s="4">
        <v>30166</v>
      </c>
      <c r="B947">
        <v>90</v>
      </c>
      <c r="D947" s="4">
        <v>30166</v>
      </c>
      <c r="E947">
        <v>208</v>
      </c>
      <c r="G947" s="1">
        <v>30166</v>
      </c>
      <c r="H947">
        <f t="shared" si="28"/>
        <v>90</v>
      </c>
      <c r="I947">
        <f t="shared" si="29"/>
        <v>208</v>
      </c>
    </row>
    <row r="948" spans="1:9" x14ac:dyDescent="0.25">
      <c r="A948" s="4">
        <v>30167</v>
      </c>
      <c r="B948">
        <v>204</v>
      </c>
      <c r="D948" s="4">
        <v>30167</v>
      </c>
      <c r="E948">
        <v>253</v>
      </c>
      <c r="G948" s="1">
        <v>30167</v>
      </c>
      <c r="H948">
        <f t="shared" si="28"/>
        <v>204</v>
      </c>
      <c r="I948">
        <f t="shared" si="29"/>
        <v>253</v>
      </c>
    </row>
    <row r="949" spans="1:9" x14ac:dyDescent="0.25">
      <c r="A949" s="4">
        <v>30168</v>
      </c>
      <c r="B949">
        <v>159</v>
      </c>
      <c r="D949" s="4">
        <v>30168</v>
      </c>
      <c r="E949">
        <v>238</v>
      </c>
      <c r="G949" s="1">
        <v>30168</v>
      </c>
      <c r="H949">
        <f t="shared" si="28"/>
        <v>159</v>
      </c>
      <c r="I949">
        <f t="shared" si="29"/>
        <v>238</v>
      </c>
    </row>
    <row r="950" spans="1:9" x14ac:dyDescent="0.25">
      <c r="A950" s="4">
        <v>30169</v>
      </c>
      <c r="B950">
        <v>76</v>
      </c>
      <c r="D950" s="4">
        <v>30169</v>
      </c>
      <c r="E950">
        <v>225</v>
      </c>
      <c r="G950" s="1">
        <v>30169</v>
      </c>
      <c r="H950">
        <f t="shared" si="28"/>
        <v>76</v>
      </c>
      <c r="I950">
        <f t="shared" si="29"/>
        <v>225</v>
      </c>
    </row>
    <row r="951" spans="1:9" x14ac:dyDescent="0.25">
      <c r="A951" s="4">
        <v>30170</v>
      </c>
      <c r="B951">
        <v>39</v>
      </c>
      <c r="D951" s="4">
        <v>30170</v>
      </c>
      <c r="E951">
        <v>220</v>
      </c>
      <c r="G951" s="1">
        <v>30170</v>
      </c>
      <c r="H951">
        <f t="shared" si="28"/>
        <v>39</v>
      </c>
      <c r="I951">
        <f t="shared" si="29"/>
        <v>220</v>
      </c>
    </row>
    <row r="952" spans="1:9" x14ac:dyDescent="0.25">
      <c r="A952" s="4">
        <v>30171</v>
      </c>
      <c r="B952">
        <v>45</v>
      </c>
      <c r="D952" s="4">
        <v>30171</v>
      </c>
      <c r="E952">
        <v>238</v>
      </c>
      <c r="G952" s="1">
        <v>30171</v>
      </c>
      <c r="H952">
        <f t="shared" si="28"/>
        <v>45</v>
      </c>
      <c r="I952">
        <f t="shared" si="29"/>
        <v>238</v>
      </c>
    </row>
    <row r="953" spans="1:9" x14ac:dyDescent="0.25">
      <c r="A953" s="4">
        <v>30172</v>
      </c>
      <c r="B953">
        <v>32</v>
      </c>
      <c r="D953" s="4">
        <v>30172</v>
      </c>
      <c r="E953">
        <v>224</v>
      </c>
      <c r="G953" s="1">
        <v>30172</v>
      </c>
      <c r="H953">
        <f t="shared" si="28"/>
        <v>32</v>
      </c>
      <c r="I953">
        <f t="shared" si="29"/>
        <v>224</v>
      </c>
    </row>
    <row r="954" spans="1:9" x14ac:dyDescent="0.25">
      <c r="A954" s="4">
        <v>30173</v>
      </c>
      <c r="B954">
        <v>101</v>
      </c>
      <c r="D954" s="4">
        <v>30173</v>
      </c>
      <c r="E954">
        <v>248</v>
      </c>
      <c r="G954" s="1">
        <v>30173</v>
      </c>
      <c r="H954">
        <f t="shared" si="28"/>
        <v>101</v>
      </c>
      <c r="I954">
        <f t="shared" si="29"/>
        <v>248</v>
      </c>
    </row>
    <row r="955" spans="1:9" x14ac:dyDescent="0.25">
      <c r="A955" s="4">
        <v>30174</v>
      </c>
      <c r="B955">
        <v>50</v>
      </c>
      <c r="D955" s="4">
        <v>30174</v>
      </c>
      <c r="E955">
        <v>210</v>
      </c>
      <c r="G955" s="1">
        <v>30174</v>
      </c>
      <c r="H955">
        <f t="shared" si="28"/>
        <v>50</v>
      </c>
      <c r="I955">
        <f t="shared" si="29"/>
        <v>210</v>
      </c>
    </row>
    <row r="956" spans="1:9" x14ac:dyDescent="0.25">
      <c r="A956" s="4">
        <v>30175</v>
      </c>
      <c r="B956">
        <v>65</v>
      </c>
      <c r="D956" s="4">
        <v>30175</v>
      </c>
      <c r="E956">
        <v>208</v>
      </c>
      <c r="G956" s="1">
        <v>30175</v>
      </c>
      <c r="H956">
        <f t="shared" si="28"/>
        <v>65</v>
      </c>
      <c r="I956">
        <f t="shared" si="29"/>
        <v>208</v>
      </c>
    </row>
    <row r="957" spans="1:9" x14ac:dyDescent="0.25">
      <c r="A957" s="4">
        <v>30176</v>
      </c>
      <c r="B957">
        <v>69</v>
      </c>
      <c r="D957" s="4">
        <v>30176</v>
      </c>
      <c r="E957">
        <v>204</v>
      </c>
      <c r="G957" s="1">
        <v>30176</v>
      </c>
      <c r="H957">
        <f t="shared" si="28"/>
        <v>69</v>
      </c>
      <c r="I957">
        <f t="shared" si="29"/>
        <v>204</v>
      </c>
    </row>
    <row r="958" spans="1:9" x14ac:dyDescent="0.25">
      <c r="A958" s="4">
        <v>30177</v>
      </c>
      <c r="B958">
        <v>129</v>
      </c>
      <c r="D958" s="4">
        <v>30177</v>
      </c>
      <c r="E958">
        <v>217</v>
      </c>
      <c r="G958" s="1">
        <v>30177</v>
      </c>
      <c r="H958">
        <f t="shared" si="28"/>
        <v>129</v>
      </c>
      <c r="I958">
        <f t="shared" si="29"/>
        <v>217</v>
      </c>
    </row>
    <row r="959" spans="1:9" x14ac:dyDescent="0.25">
      <c r="A959" s="4">
        <v>30178</v>
      </c>
      <c r="B959">
        <v>100</v>
      </c>
      <c r="D959" s="4">
        <v>30178</v>
      </c>
      <c r="E959">
        <v>222</v>
      </c>
      <c r="G959" s="1">
        <v>30178</v>
      </c>
      <c r="H959">
        <f t="shared" si="28"/>
        <v>100</v>
      </c>
      <c r="I959">
        <f t="shared" si="29"/>
        <v>222</v>
      </c>
    </row>
    <row r="960" spans="1:9" x14ac:dyDescent="0.25">
      <c r="A960" s="4">
        <v>30179</v>
      </c>
      <c r="B960">
        <v>50</v>
      </c>
      <c r="D960" s="4">
        <v>30179</v>
      </c>
      <c r="E960">
        <v>243</v>
      </c>
      <c r="G960" s="1">
        <v>30179</v>
      </c>
      <c r="H960">
        <f t="shared" si="28"/>
        <v>50</v>
      </c>
      <c r="I960">
        <f t="shared" si="29"/>
        <v>243</v>
      </c>
    </row>
    <row r="961" spans="1:9" x14ac:dyDescent="0.25">
      <c r="A961" s="4">
        <v>30180</v>
      </c>
      <c r="B961">
        <v>53</v>
      </c>
      <c r="D961" s="4">
        <v>30180</v>
      </c>
      <c r="E961">
        <v>278</v>
      </c>
      <c r="G961" s="1">
        <v>30180</v>
      </c>
      <c r="H961">
        <f t="shared" si="28"/>
        <v>53</v>
      </c>
      <c r="I961">
        <f t="shared" si="29"/>
        <v>278</v>
      </c>
    </row>
    <row r="962" spans="1:9" x14ac:dyDescent="0.25">
      <c r="A962" s="4">
        <v>30181</v>
      </c>
      <c r="B962">
        <v>54</v>
      </c>
      <c r="D962" s="4">
        <v>30181</v>
      </c>
      <c r="E962">
        <v>243</v>
      </c>
      <c r="G962" s="1">
        <v>30181</v>
      </c>
      <c r="H962">
        <f t="shared" ref="H962:H1025" si="30">IFERROR(VLOOKUP(G962,$A$2:$B$10645,2,FALSE),"")</f>
        <v>54</v>
      </c>
      <c r="I962">
        <f t="shared" ref="I962:I1025" si="31">IFERROR(VLOOKUP(G962,$D$2:$E$10689,2,FALSE),"")</f>
        <v>243</v>
      </c>
    </row>
    <row r="963" spans="1:9" x14ac:dyDescent="0.25">
      <c r="A963" s="4">
        <v>30182</v>
      </c>
      <c r="B963">
        <v>74</v>
      </c>
      <c r="D963" s="4">
        <v>30182</v>
      </c>
      <c r="E963">
        <v>258</v>
      </c>
      <c r="G963" s="1">
        <v>30182</v>
      </c>
      <c r="H963">
        <f t="shared" si="30"/>
        <v>74</v>
      </c>
      <c r="I963">
        <f t="shared" si="31"/>
        <v>258</v>
      </c>
    </row>
    <row r="964" spans="1:9" x14ac:dyDescent="0.25">
      <c r="A964" s="4">
        <v>30183</v>
      </c>
      <c r="B964">
        <v>64</v>
      </c>
      <c r="D964" s="4">
        <v>30183</v>
      </c>
      <c r="E964">
        <v>243</v>
      </c>
      <c r="G964" s="1">
        <v>30183</v>
      </c>
      <c r="H964">
        <f t="shared" si="30"/>
        <v>64</v>
      </c>
      <c r="I964">
        <f t="shared" si="31"/>
        <v>243</v>
      </c>
    </row>
    <row r="965" spans="1:9" x14ac:dyDescent="0.25">
      <c r="A965" s="4">
        <v>30184</v>
      </c>
      <c r="B965">
        <v>33</v>
      </c>
      <c r="D965" s="4">
        <v>30184</v>
      </c>
      <c r="E965">
        <v>238</v>
      </c>
      <c r="G965" s="1">
        <v>30184</v>
      </c>
      <c r="H965">
        <f t="shared" si="30"/>
        <v>33</v>
      </c>
      <c r="I965">
        <f t="shared" si="31"/>
        <v>238</v>
      </c>
    </row>
    <row r="966" spans="1:9" x14ac:dyDescent="0.25">
      <c r="A966" s="4">
        <v>30185</v>
      </c>
      <c r="B966">
        <v>35</v>
      </c>
      <c r="D966" s="4">
        <v>30185</v>
      </c>
      <c r="E966">
        <v>209</v>
      </c>
      <c r="G966" s="1">
        <v>30185</v>
      </c>
      <c r="H966">
        <f t="shared" si="30"/>
        <v>35</v>
      </c>
      <c r="I966">
        <f t="shared" si="31"/>
        <v>209</v>
      </c>
    </row>
    <row r="967" spans="1:9" x14ac:dyDescent="0.25">
      <c r="A967" s="4">
        <v>30186</v>
      </c>
      <c r="B967">
        <v>24</v>
      </c>
      <c r="D967" s="4">
        <v>30186</v>
      </c>
      <c r="E967">
        <v>202</v>
      </c>
      <c r="G967" s="1">
        <v>30186</v>
      </c>
      <c r="H967">
        <f t="shared" si="30"/>
        <v>24</v>
      </c>
      <c r="I967">
        <f t="shared" si="31"/>
        <v>202</v>
      </c>
    </row>
    <row r="968" spans="1:9" x14ac:dyDescent="0.25">
      <c r="A968" s="4">
        <v>30187</v>
      </c>
      <c r="B968">
        <v>47</v>
      </c>
      <c r="D968" s="4">
        <v>30187</v>
      </c>
      <c r="E968">
        <v>154</v>
      </c>
      <c r="G968" s="1">
        <v>30187</v>
      </c>
      <c r="H968">
        <f t="shared" si="30"/>
        <v>47</v>
      </c>
      <c r="I968">
        <f t="shared" si="31"/>
        <v>154</v>
      </c>
    </row>
    <row r="969" spans="1:9" x14ac:dyDescent="0.25">
      <c r="A969" s="4">
        <v>30188</v>
      </c>
      <c r="B969">
        <v>41</v>
      </c>
      <c r="D969" s="4">
        <v>30188</v>
      </c>
      <c r="E969">
        <v>223</v>
      </c>
      <c r="G969" s="1">
        <v>30188</v>
      </c>
      <c r="H969">
        <f t="shared" si="30"/>
        <v>41</v>
      </c>
      <c r="I969">
        <f t="shared" si="31"/>
        <v>223</v>
      </c>
    </row>
    <row r="970" spans="1:9" x14ac:dyDescent="0.25">
      <c r="A970" s="4">
        <v>30189</v>
      </c>
      <c r="B970">
        <v>84</v>
      </c>
      <c r="D970" s="4">
        <v>30189</v>
      </c>
      <c r="E970">
        <v>229</v>
      </c>
      <c r="G970" s="1">
        <v>30189</v>
      </c>
      <c r="H970">
        <f t="shared" si="30"/>
        <v>84</v>
      </c>
      <c r="I970">
        <f t="shared" si="31"/>
        <v>229</v>
      </c>
    </row>
    <row r="971" spans="1:9" x14ac:dyDescent="0.25">
      <c r="A971" s="4">
        <v>30190</v>
      </c>
      <c r="B971">
        <v>45</v>
      </c>
      <c r="D971" s="4">
        <v>30190</v>
      </c>
      <c r="E971">
        <v>211</v>
      </c>
      <c r="G971" s="1">
        <v>30190</v>
      </c>
      <c r="H971">
        <f t="shared" si="30"/>
        <v>45</v>
      </c>
      <c r="I971">
        <f t="shared" si="31"/>
        <v>211</v>
      </c>
    </row>
    <row r="972" spans="1:9" x14ac:dyDescent="0.25">
      <c r="A972" s="4">
        <v>30191</v>
      </c>
      <c r="B972">
        <v>36</v>
      </c>
      <c r="D972" s="4">
        <v>30191</v>
      </c>
      <c r="E972">
        <v>203</v>
      </c>
      <c r="G972" s="1">
        <v>30191</v>
      </c>
      <c r="H972">
        <f t="shared" si="30"/>
        <v>36</v>
      </c>
      <c r="I972">
        <f t="shared" si="31"/>
        <v>203</v>
      </c>
    </row>
    <row r="973" spans="1:9" x14ac:dyDescent="0.25">
      <c r="A973" s="4">
        <v>30192</v>
      </c>
      <c r="B973">
        <v>26</v>
      </c>
      <c r="D973" s="4">
        <v>30192</v>
      </c>
      <c r="E973">
        <v>208</v>
      </c>
      <c r="G973" s="1">
        <v>30192</v>
      </c>
      <c r="H973">
        <f t="shared" si="30"/>
        <v>26</v>
      </c>
      <c r="I973">
        <f t="shared" si="31"/>
        <v>208</v>
      </c>
    </row>
    <row r="974" spans="1:9" x14ac:dyDescent="0.25">
      <c r="A974" s="4">
        <v>30193</v>
      </c>
      <c r="B974">
        <v>39</v>
      </c>
      <c r="D974" s="4">
        <v>30193</v>
      </c>
      <c r="E974">
        <v>209</v>
      </c>
      <c r="G974" s="1">
        <v>30193</v>
      </c>
      <c r="H974">
        <f t="shared" si="30"/>
        <v>39</v>
      </c>
      <c r="I974">
        <f t="shared" si="31"/>
        <v>209</v>
      </c>
    </row>
    <row r="975" spans="1:9" x14ac:dyDescent="0.25">
      <c r="A975" s="4">
        <v>30194</v>
      </c>
      <c r="B975">
        <v>47</v>
      </c>
      <c r="D975" s="4">
        <v>30194</v>
      </c>
      <c r="E975">
        <v>223</v>
      </c>
      <c r="G975" s="1">
        <v>30194</v>
      </c>
      <c r="H975">
        <f t="shared" si="30"/>
        <v>47</v>
      </c>
      <c r="I975">
        <f t="shared" si="31"/>
        <v>223</v>
      </c>
    </row>
    <row r="976" spans="1:9" x14ac:dyDescent="0.25">
      <c r="A976" s="4">
        <v>30195</v>
      </c>
      <c r="B976">
        <v>32</v>
      </c>
      <c r="D976" s="4">
        <v>30195</v>
      </c>
      <c r="E976">
        <v>273</v>
      </c>
      <c r="G976" s="1">
        <v>30195</v>
      </c>
      <c r="H976">
        <f t="shared" si="30"/>
        <v>32</v>
      </c>
      <c r="I976">
        <f t="shared" si="31"/>
        <v>273</v>
      </c>
    </row>
    <row r="977" spans="1:9" x14ac:dyDescent="0.25">
      <c r="A977" s="4">
        <v>30196</v>
      </c>
      <c r="B977">
        <v>74</v>
      </c>
      <c r="D977" s="4">
        <v>30196</v>
      </c>
      <c r="E977">
        <v>298</v>
      </c>
      <c r="G977" s="1">
        <v>30196</v>
      </c>
      <c r="H977">
        <f t="shared" si="30"/>
        <v>74</v>
      </c>
      <c r="I977">
        <f t="shared" si="31"/>
        <v>298</v>
      </c>
    </row>
    <row r="978" spans="1:9" x14ac:dyDescent="0.25">
      <c r="A978" s="4">
        <v>30197</v>
      </c>
      <c r="B978">
        <v>43</v>
      </c>
      <c r="D978" s="4">
        <v>30197</v>
      </c>
      <c r="E978">
        <v>258</v>
      </c>
      <c r="G978" s="1">
        <v>30197</v>
      </c>
      <c r="H978">
        <f t="shared" si="30"/>
        <v>43</v>
      </c>
      <c r="I978">
        <f t="shared" si="31"/>
        <v>258</v>
      </c>
    </row>
    <row r="979" spans="1:9" x14ac:dyDescent="0.25">
      <c r="A979" s="4">
        <v>30198</v>
      </c>
      <c r="B979">
        <v>34</v>
      </c>
      <c r="D979" s="4">
        <v>30198</v>
      </c>
      <c r="E979">
        <v>248</v>
      </c>
      <c r="G979" s="1">
        <v>30198</v>
      </c>
      <c r="H979">
        <f t="shared" si="30"/>
        <v>34</v>
      </c>
      <c r="I979">
        <f t="shared" si="31"/>
        <v>248</v>
      </c>
    </row>
    <row r="980" spans="1:9" x14ac:dyDescent="0.25">
      <c r="A980" s="4">
        <v>30199</v>
      </c>
      <c r="B980">
        <v>35</v>
      </c>
      <c r="D980" s="4">
        <v>30199</v>
      </c>
      <c r="E980">
        <v>227</v>
      </c>
      <c r="G980" s="1">
        <v>30199</v>
      </c>
      <c r="H980">
        <f t="shared" si="30"/>
        <v>35</v>
      </c>
      <c r="I980">
        <f t="shared" si="31"/>
        <v>227</v>
      </c>
    </row>
    <row r="981" spans="1:9" x14ac:dyDescent="0.25">
      <c r="A981" s="4">
        <v>30200</v>
      </c>
      <c r="B981">
        <v>87</v>
      </c>
      <c r="D981" s="4">
        <v>30200</v>
      </c>
      <c r="E981">
        <v>238</v>
      </c>
      <c r="G981" s="1">
        <v>30200</v>
      </c>
      <c r="H981">
        <f t="shared" si="30"/>
        <v>87</v>
      </c>
      <c r="I981">
        <f t="shared" si="31"/>
        <v>238</v>
      </c>
    </row>
    <row r="982" spans="1:9" x14ac:dyDescent="0.25">
      <c r="A982" s="4">
        <v>30201</v>
      </c>
      <c r="B982">
        <v>58</v>
      </c>
      <c r="D982" s="4">
        <v>30201</v>
      </c>
      <c r="E982">
        <v>253</v>
      </c>
      <c r="G982" s="1">
        <v>30201</v>
      </c>
      <c r="H982">
        <f t="shared" si="30"/>
        <v>58</v>
      </c>
      <c r="I982">
        <f t="shared" si="31"/>
        <v>253</v>
      </c>
    </row>
    <row r="983" spans="1:9" x14ac:dyDescent="0.25">
      <c r="A983" s="4">
        <v>30202</v>
      </c>
      <c r="B983">
        <v>49</v>
      </c>
      <c r="D983" s="4">
        <v>30202</v>
      </c>
      <c r="E983">
        <v>86</v>
      </c>
      <c r="G983" s="1">
        <v>30202</v>
      </c>
      <c r="H983">
        <f t="shared" si="30"/>
        <v>49</v>
      </c>
      <c r="I983">
        <f t="shared" si="31"/>
        <v>86</v>
      </c>
    </row>
    <row r="984" spans="1:9" x14ac:dyDescent="0.25">
      <c r="A984" s="4">
        <v>30203</v>
      </c>
      <c r="B984">
        <v>26</v>
      </c>
      <c r="D984" s="4">
        <v>30203</v>
      </c>
      <c r="E984">
        <v>223</v>
      </c>
      <c r="G984" s="1">
        <v>30203</v>
      </c>
      <c r="H984">
        <f t="shared" si="30"/>
        <v>26</v>
      </c>
      <c r="I984">
        <f t="shared" si="31"/>
        <v>223</v>
      </c>
    </row>
    <row r="985" spans="1:9" x14ac:dyDescent="0.25">
      <c r="A985" s="4">
        <v>30204</v>
      </c>
      <c r="B985">
        <v>33</v>
      </c>
      <c r="D985" s="4">
        <v>30204</v>
      </c>
      <c r="E985">
        <v>100</v>
      </c>
      <c r="G985" s="1">
        <v>30204</v>
      </c>
      <c r="H985">
        <f t="shared" si="30"/>
        <v>33</v>
      </c>
      <c r="I985">
        <f t="shared" si="31"/>
        <v>100</v>
      </c>
    </row>
    <row r="986" spans="1:9" x14ac:dyDescent="0.25">
      <c r="A986" s="4">
        <v>30205</v>
      </c>
      <c r="B986">
        <v>101</v>
      </c>
      <c r="D986" s="4">
        <v>30205</v>
      </c>
      <c r="E986">
        <v>132</v>
      </c>
      <c r="G986" s="1">
        <v>30205</v>
      </c>
      <c r="H986">
        <f t="shared" si="30"/>
        <v>101</v>
      </c>
      <c r="I986">
        <f t="shared" si="31"/>
        <v>132</v>
      </c>
    </row>
    <row r="987" spans="1:9" x14ac:dyDescent="0.25">
      <c r="A987" s="4">
        <v>30206</v>
      </c>
      <c r="B987">
        <v>101</v>
      </c>
      <c r="D987" s="4">
        <v>30206</v>
      </c>
      <c r="E987">
        <v>190</v>
      </c>
      <c r="G987" s="1">
        <v>30206</v>
      </c>
      <c r="H987">
        <f t="shared" si="30"/>
        <v>101</v>
      </c>
      <c r="I987">
        <f t="shared" si="31"/>
        <v>190</v>
      </c>
    </row>
    <row r="988" spans="1:9" x14ac:dyDescent="0.25">
      <c r="A988" s="4">
        <v>30207</v>
      </c>
      <c r="B988">
        <v>44</v>
      </c>
      <c r="D988" s="4">
        <v>30207</v>
      </c>
      <c r="E988">
        <v>100</v>
      </c>
      <c r="G988" s="1">
        <v>30207</v>
      </c>
      <c r="H988">
        <f t="shared" si="30"/>
        <v>44</v>
      </c>
      <c r="I988">
        <f t="shared" si="31"/>
        <v>100</v>
      </c>
    </row>
    <row r="989" spans="1:9" x14ac:dyDescent="0.25">
      <c r="A989" s="4">
        <v>30208</v>
      </c>
      <c r="B989">
        <v>54</v>
      </c>
      <c r="D989" s="4">
        <v>30208</v>
      </c>
      <c r="E989">
        <v>47</v>
      </c>
      <c r="G989" s="1">
        <v>30208</v>
      </c>
      <c r="H989">
        <f t="shared" si="30"/>
        <v>54</v>
      </c>
      <c r="I989">
        <f t="shared" si="31"/>
        <v>47</v>
      </c>
    </row>
    <row r="990" spans="1:9" x14ac:dyDescent="0.25">
      <c r="A990" s="4">
        <v>30209</v>
      </c>
      <c r="B990">
        <v>69</v>
      </c>
      <c r="D990" s="4">
        <v>30209</v>
      </c>
      <c r="E990">
        <v>24</v>
      </c>
      <c r="G990" s="1">
        <v>30209</v>
      </c>
      <c r="H990">
        <f t="shared" si="30"/>
        <v>69</v>
      </c>
      <c r="I990">
        <f t="shared" si="31"/>
        <v>24</v>
      </c>
    </row>
    <row r="991" spans="1:9" x14ac:dyDescent="0.25">
      <c r="A991" s="4">
        <v>30210</v>
      </c>
      <c r="B991">
        <v>54</v>
      </c>
      <c r="D991" s="4">
        <v>30210</v>
      </c>
      <c r="E991">
        <v>31</v>
      </c>
      <c r="G991" s="1">
        <v>30210</v>
      </c>
      <c r="H991">
        <f t="shared" si="30"/>
        <v>54</v>
      </c>
      <c r="I991">
        <f t="shared" si="31"/>
        <v>31</v>
      </c>
    </row>
    <row r="992" spans="1:9" x14ac:dyDescent="0.25">
      <c r="A992" s="4">
        <v>30211</v>
      </c>
      <c r="B992">
        <v>52</v>
      </c>
      <c r="D992" s="4">
        <v>30211</v>
      </c>
      <c r="E992">
        <v>119</v>
      </c>
      <c r="G992" s="1">
        <v>30211</v>
      </c>
      <c r="H992">
        <f t="shared" si="30"/>
        <v>52</v>
      </c>
      <c r="I992">
        <f t="shared" si="31"/>
        <v>119</v>
      </c>
    </row>
    <row r="993" spans="1:9" x14ac:dyDescent="0.25">
      <c r="A993" s="4">
        <v>30212</v>
      </c>
      <c r="B993">
        <v>47</v>
      </c>
      <c r="D993" s="4">
        <v>30212</v>
      </c>
      <c r="E993">
        <v>77</v>
      </c>
      <c r="G993" s="1">
        <v>30212</v>
      </c>
      <c r="H993">
        <f t="shared" si="30"/>
        <v>47</v>
      </c>
      <c r="I993">
        <f t="shared" si="31"/>
        <v>77</v>
      </c>
    </row>
    <row r="994" spans="1:9" x14ac:dyDescent="0.25">
      <c r="A994" s="4">
        <v>30213</v>
      </c>
      <c r="B994">
        <v>36</v>
      </c>
      <c r="D994" s="4">
        <v>30213</v>
      </c>
      <c r="E994">
        <v>104</v>
      </c>
      <c r="G994" s="1">
        <v>30213</v>
      </c>
      <c r="H994">
        <f t="shared" si="30"/>
        <v>36</v>
      </c>
      <c r="I994">
        <f t="shared" si="31"/>
        <v>104</v>
      </c>
    </row>
    <row r="995" spans="1:9" x14ac:dyDescent="0.25">
      <c r="A995" s="4">
        <v>30214</v>
      </c>
      <c r="B995">
        <v>63</v>
      </c>
      <c r="D995" s="4">
        <v>30214</v>
      </c>
      <c r="E995">
        <v>208</v>
      </c>
      <c r="G995" s="1">
        <v>30214</v>
      </c>
      <c r="H995">
        <f t="shared" si="30"/>
        <v>63</v>
      </c>
      <c r="I995">
        <f t="shared" si="31"/>
        <v>208</v>
      </c>
    </row>
    <row r="996" spans="1:9" x14ac:dyDescent="0.25">
      <c r="A996" s="4">
        <v>30215</v>
      </c>
      <c r="B996">
        <v>62</v>
      </c>
      <c r="D996" s="4">
        <v>30215</v>
      </c>
      <c r="E996">
        <v>248</v>
      </c>
      <c r="G996" s="1">
        <v>30215</v>
      </c>
      <c r="H996">
        <f t="shared" si="30"/>
        <v>62</v>
      </c>
      <c r="I996">
        <f t="shared" si="31"/>
        <v>248</v>
      </c>
    </row>
    <row r="997" spans="1:9" x14ac:dyDescent="0.25">
      <c r="A997" s="4">
        <v>30216</v>
      </c>
      <c r="B997">
        <v>61</v>
      </c>
      <c r="D997" s="4">
        <v>30216</v>
      </c>
      <c r="E997">
        <v>248</v>
      </c>
      <c r="G997" s="1">
        <v>30216</v>
      </c>
      <c r="H997">
        <f t="shared" si="30"/>
        <v>61</v>
      </c>
      <c r="I997">
        <f t="shared" si="31"/>
        <v>248</v>
      </c>
    </row>
    <row r="998" spans="1:9" x14ac:dyDescent="0.25">
      <c r="A998" s="4">
        <v>30217</v>
      </c>
      <c r="B998">
        <v>49</v>
      </c>
      <c r="D998" s="4">
        <v>30217</v>
      </c>
      <c r="E998">
        <v>248</v>
      </c>
      <c r="G998" s="1">
        <v>30217</v>
      </c>
      <c r="H998">
        <f t="shared" si="30"/>
        <v>49</v>
      </c>
      <c r="I998">
        <f t="shared" si="31"/>
        <v>248</v>
      </c>
    </row>
    <row r="999" spans="1:9" x14ac:dyDescent="0.25">
      <c r="A999" s="4">
        <v>30218</v>
      </c>
      <c r="B999">
        <v>43</v>
      </c>
      <c r="D999" s="4">
        <v>30218</v>
      </c>
      <c r="E999">
        <v>182</v>
      </c>
      <c r="G999" s="1">
        <v>30218</v>
      </c>
      <c r="H999">
        <f t="shared" si="30"/>
        <v>43</v>
      </c>
      <c r="I999">
        <f t="shared" si="31"/>
        <v>182</v>
      </c>
    </row>
    <row r="1000" spans="1:9" x14ac:dyDescent="0.25">
      <c r="A1000" s="4">
        <v>30219</v>
      </c>
      <c r="B1000">
        <v>34</v>
      </c>
      <c r="D1000" s="4">
        <v>30219</v>
      </c>
      <c r="E1000">
        <v>56</v>
      </c>
      <c r="G1000" s="1">
        <v>30219</v>
      </c>
      <c r="H1000">
        <f t="shared" si="30"/>
        <v>34</v>
      </c>
      <c r="I1000">
        <f t="shared" si="31"/>
        <v>56</v>
      </c>
    </row>
    <row r="1001" spans="1:9" x14ac:dyDescent="0.25">
      <c r="A1001" s="4">
        <v>30220</v>
      </c>
      <c r="B1001">
        <v>33</v>
      </c>
      <c r="D1001" s="4">
        <v>30220</v>
      </c>
      <c r="E1001">
        <v>25</v>
      </c>
      <c r="G1001" s="1">
        <v>30220</v>
      </c>
      <c r="H1001">
        <f t="shared" si="30"/>
        <v>33</v>
      </c>
      <c r="I1001">
        <f t="shared" si="31"/>
        <v>25</v>
      </c>
    </row>
    <row r="1002" spans="1:9" x14ac:dyDescent="0.25">
      <c r="A1002" s="4">
        <v>30221</v>
      </c>
      <c r="B1002">
        <v>41</v>
      </c>
      <c r="D1002" s="4">
        <v>30221</v>
      </c>
      <c r="E1002">
        <v>39</v>
      </c>
      <c r="G1002" s="1">
        <v>30221</v>
      </c>
      <c r="H1002">
        <f t="shared" si="30"/>
        <v>41</v>
      </c>
      <c r="I1002">
        <f t="shared" si="31"/>
        <v>39</v>
      </c>
    </row>
    <row r="1003" spans="1:9" x14ac:dyDescent="0.25">
      <c r="A1003" s="4">
        <v>30222</v>
      </c>
      <c r="B1003">
        <v>64</v>
      </c>
      <c r="D1003" s="4">
        <v>30222</v>
      </c>
      <c r="E1003">
        <v>47</v>
      </c>
      <c r="G1003" s="1">
        <v>30222</v>
      </c>
      <c r="H1003">
        <f t="shared" si="30"/>
        <v>64</v>
      </c>
      <c r="I1003">
        <f t="shared" si="31"/>
        <v>47</v>
      </c>
    </row>
    <row r="1004" spans="1:9" x14ac:dyDescent="0.25">
      <c r="A1004" s="4">
        <v>30223</v>
      </c>
      <c r="B1004">
        <v>53</v>
      </c>
      <c r="D1004" s="4">
        <v>30223</v>
      </c>
      <c r="E1004">
        <v>38</v>
      </c>
      <c r="G1004" s="1">
        <v>30223</v>
      </c>
      <c r="H1004">
        <f t="shared" si="30"/>
        <v>53</v>
      </c>
      <c r="I1004">
        <f t="shared" si="31"/>
        <v>38</v>
      </c>
    </row>
    <row r="1005" spans="1:9" x14ac:dyDescent="0.25">
      <c r="A1005" s="4">
        <v>30224</v>
      </c>
      <c r="B1005">
        <v>76</v>
      </c>
      <c r="D1005" s="4">
        <v>30224</v>
      </c>
      <c r="E1005">
        <v>57</v>
      </c>
      <c r="G1005" s="1">
        <v>30224</v>
      </c>
      <c r="H1005">
        <f t="shared" si="30"/>
        <v>76</v>
      </c>
      <c r="I1005">
        <f t="shared" si="31"/>
        <v>57</v>
      </c>
    </row>
    <row r="1006" spans="1:9" x14ac:dyDescent="0.25">
      <c r="A1006" s="4">
        <v>30225</v>
      </c>
      <c r="B1006">
        <v>75</v>
      </c>
      <c r="D1006" s="4">
        <v>30225</v>
      </c>
      <c r="E1006">
        <v>132</v>
      </c>
      <c r="G1006" s="1">
        <v>30225</v>
      </c>
      <c r="H1006">
        <f t="shared" si="30"/>
        <v>75</v>
      </c>
      <c r="I1006">
        <f t="shared" si="31"/>
        <v>132</v>
      </c>
    </row>
    <row r="1007" spans="1:9" x14ac:dyDescent="0.25">
      <c r="A1007" s="4">
        <v>30226</v>
      </c>
      <c r="B1007">
        <v>65</v>
      </c>
      <c r="D1007" s="4">
        <v>30226</v>
      </c>
      <c r="E1007">
        <v>145</v>
      </c>
      <c r="G1007" s="1">
        <v>30226</v>
      </c>
      <c r="H1007">
        <f t="shared" si="30"/>
        <v>65</v>
      </c>
      <c r="I1007">
        <f t="shared" si="31"/>
        <v>145</v>
      </c>
    </row>
    <row r="1008" spans="1:9" x14ac:dyDescent="0.25">
      <c r="A1008" s="4">
        <v>30227</v>
      </c>
      <c r="B1008">
        <v>70</v>
      </c>
      <c r="D1008" s="4">
        <v>30227</v>
      </c>
      <c r="E1008">
        <v>192</v>
      </c>
      <c r="G1008" s="1">
        <v>30227</v>
      </c>
      <c r="H1008">
        <f t="shared" si="30"/>
        <v>70</v>
      </c>
      <c r="I1008">
        <f t="shared" si="31"/>
        <v>192</v>
      </c>
    </row>
    <row r="1009" spans="1:9" x14ac:dyDescent="0.25">
      <c r="A1009" s="4">
        <v>30228</v>
      </c>
      <c r="B1009">
        <v>59</v>
      </c>
      <c r="D1009" s="4">
        <v>30228</v>
      </c>
      <c r="E1009">
        <v>182</v>
      </c>
      <c r="G1009" s="1">
        <v>30228</v>
      </c>
      <c r="H1009">
        <f t="shared" si="30"/>
        <v>59</v>
      </c>
      <c r="I1009">
        <f t="shared" si="31"/>
        <v>182</v>
      </c>
    </row>
    <row r="1010" spans="1:9" x14ac:dyDescent="0.25">
      <c r="A1010" s="4">
        <v>30229</v>
      </c>
      <c r="B1010">
        <v>59</v>
      </c>
      <c r="D1010" s="4">
        <v>30229</v>
      </c>
      <c r="E1010">
        <v>190</v>
      </c>
      <c r="G1010" s="1">
        <v>30229</v>
      </c>
      <c r="H1010">
        <f t="shared" si="30"/>
        <v>59</v>
      </c>
      <c r="I1010">
        <f t="shared" si="31"/>
        <v>190</v>
      </c>
    </row>
    <row r="1011" spans="1:9" x14ac:dyDescent="0.25">
      <c r="A1011" s="4">
        <v>30230</v>
      </c>
      <c r="B1011">
        <v>44</v>
      </c>
      <c r="D1011" s="4">
        <v>30230</v>
      </c>
      <c r="E1011">
        <v>206</v>
      </c>
      <c r="G1011" s="1">
        <v>30230</v>
      </c>
      <c r="H1011">
        <f t="shared" si="30"/>
        <v>44</v>
      </c>
      <c r="I1011">
        <f t="shared" si="31"/>
        <v>206</v>
      </c>
    </row>
    <row r="1012" spans="1:9" x14ac:dyDescent="0.25">
      <c r="A1012" s="4">
        <v>30231</v>
      </c>
      <c r="B1012">
        <v>28</v>
      </c>
      <c r="D1012" s="4">
        <v>30231</v>
      </c>
      <c r="E1012">
        <v>132</v>
      </c>
      <c r="G1012" s="1">
        <v>30231</v>
      </c>
      <c r="H1012">
        <f t="shared" si="30"/>
        <v>28</v>
      </c>
      <c r="I1012">
        <f t="shared" si="31"/>
        <v>132</v>
      </c>
    </row>
    <row r="1013" spans="1:9" x14ac:dyDescent="0.25">
      <c r="A1013" s="4">
        <v>30232</v>
      </c>
      <c r="B1013">
        <v>33</v>
      </c>
      <c r="D1013" s="4">
        <v>30232</v>
      </c>
      <c r="E1013">
        <v>154</v>
      </c>
      <c r="G1013" s="1">
        <v>30232</v>
      </c>
      <c r="H1013">
        <f t="shared" si="30"/>
        <v>33</v>
      </c>
      <c r="I1013">
        <f t="shared" si="31"/>
        <v>154</v>
      </c>
    </row>
    <row r="1014" spans="1:9" x14ac:dyDescent="0.25">
      <c r="A1014" s="4">
        <v>30233</v>
      </c>
      <c r="B1014">
        <v>26</v>
      </c>
      <c r="D1014" s="4">
        <v>30233</v>
      </c>
      <c r="E1014">
        <v>171</v>
      </c>
      <c r="G1014" s="1">
        <v>30233</v>
      </c>
      <c r="H1014">
        <f t="shared" si="30"/>
        <v>26</v>
      </c>
      <c r="I1014">
        <f t="shared" si="31"/>
        <v>171</v>
      </c>
    </row>
    <row r="1015" spans="1:9" x14ac:dyDescent="0.25">
      <c r="A1015" s="4">
        <v>30234</v>
      </c>
      <c r="B1015">
        <v>25</v>
      </c>
      <c r="D1015" s="4">
        <v>30234</v>
      </c>
      <c r="E1015">
        <v>108</v>
      </c>
      <c r="G1015" s="1">
        <v>30234</v>
      </c>
      <c r="H1015">
        <f t="shared" si="30"/>
        <v>25</v>
      </c>
      <c r="I1015">
        <f t="shared" si="31"/>
        <v>108</v>
      </c>
    </row>
    <row r="1016" spans="1:9" x14ac:dyDescent="0.25">
      <c r="A1016" s="4">
        <v>30235</v>
      </c>
      <c r="B1016">
        <v>19</v>
      </c>
      <c r="D1016" s="4">
        <v>30235</v>
      </c>
      <c r="E1016">
        <v>120</v>
      </c>
      <c r="G1016" s="1">
        <v>30235</v>
      </c>
      <c r="H1016">
        <f t="shared" si="30"/>
        <v>19</v>
      </c>
      <c r="I1016">
        <f t="shared" si="31"/>
        <v>120</v>
      </c>
    </row>
    <row r="1017" spans="1:9" x14ac:dyDescent="0.25">
      <c r="A1017" s="4">
        <v>30236</v>
      </c>
      <c r="B1017">
        <v>38</v>
      </c>
      <c r="D1017" s="4">
        <v>30236</v>
      </c>
      <c r="E1017">
        <v>107</v>
      </c>
      <c r="G1017" s="1">
        <v>30236</v>
      </c>
      <c r="H1017">
        <f t="shared" si="30"/>
        <v>38</v>
      </c>
      <c r="I1017">
        <f t="shared" si="31"/>
        <v>107</v>
      </c>
    </row>
    <row r="1018" spans="1:9" x14ac:dyDescent="0.25">
      <c r="A1018" s="4">
        <v>30237</v>
      </c>
      <c r="B1018">
        <v>36</v>
      </c>
      <c r="D1018" s="4">
        <v>30237</v>
      </c>
      <c r="E1018">
        <v>96</v>
      </c>
      <c r="G1018" s="1">
        <v>30237</v>
      </c>
      <c r="H1018">
        <f t="shared" si="30"/>
        <v>36</v>
      </c>
      <c r="I1018">
        <f t="shared" si="31"/>
        <v>96</v>
      </c>
    </row>
    <row r="1019" spans="1:9" x14ac:dyDescent="0.25">
      <c r="A1019" s="4">
        <v>30238</v>
      </c>
      <c r="B1019">
        <v>63</v>
      </c>
      <c r="D1019" s="4">
        <v>30238</v>
      </c>
      <c r="E1019">
        <v>106</v>
      </c>
      <c r="G1019" s="1">
        <v>30238</v>
      </c>
      <c r="H1019">
        <f t="shared" si="30"/>
        <v>63</v>
      </c>
      <c r="I1019">
        <f t="shared" si="31"/>
        <v>106</v>
      </c>
    </row>
    <row r="1020" spans="1:9" x14ac:dyDescent="0.25">
      <c r="A1020" s="4">
        <v>30239</v>
      </c>
      <c r="B1020">
        <v>43</v>
      </c>
      <c r="D1020" s="4">
        <v>30239</v>
      </c>
      <c r="E1020">
        <v>121</v>
      </c>
      <c r="G1020" s="1">
        <v>30239</v>
      </c>
      <c r="H1020">
        <f t="shared" si="30"/>
        <v>43</v>
      </c>
      <c r="I1020">
        <f t="shared" si="31"/>
        <v>121</v>
      </c>
    </row>
    <row r="1021" spans="1:9" x14ac:dyDescent="0.25">
      <c r="A1021" s="4">
        <v>30240</v>
      </c>
      <c r="B1021">
        <v>34</v>
      </c>
      <c r="D1021" s="4">
        <v>30240</v>
      </c>
      <c r="E1021">
        <v>213</v>
      </c>
      <c r="G1021" s="1">
        <v>30240</v>
      </c>
      <c r="H1021">
        <f t="shared" si="30"/>
        <v>34</v>
      </c>
      <c r="I1021">
        <f t="shared" si="31"/>
        <v>213</v>
      </c>
    </row>
    <row r="1022" spans="1:9" x14ac:dyDescent="0.25">
      <c r="A1022" s="4">
        <v>30241</v>
      </c>
      <c r="B1022">
        <v>31</v>
      </c>
      <c r="D1022" s="4">
        <v>30241</v>
      </c>
      <c r="E1022">
        <v>211</v>
      </c>
      <c r="G1022" s="1">
        <v>30241</v>
      </c>
      <c r="H1022">
        <f t="shared" si="30"/>
        <v>31</v>
      </c>
      <c r="I1022">
        <f t="shared" si="31"/>
        <v>211</v>
      </c>
    </row>
    <row r="1023" spans="1:9" x14ac:dyDescent="0.25">
      <c r="A1023" s="4">
        <v>30242</v>
      </c>
      <c r="B1023">
        <v>44</v>
      </c>
      <c r="D1023" s="4">
        <v>30242</v>
      </c>
      <c r="E1023">
        <v>205</v>
      </c>
      <c r="G1023" s="1">
        <v>30242</v>
      </c>
      <c r="H1023">
        <f t="shared" si="30"/>
        <v>44</v>
      </c>
      <c r="I1023">
        <f t="shared" si="31"/>
        <v>205</v>
      </c>
    </row>
    <row r="1024" spans="1:9" x14ac:dyDescent="0.25">
      <c r="A1024" s="4">
        <v>30243</v>
      </c>
      <c r="B1024">
        <v>32</v>
      </c>
      <c r="D1024" s="4">
        <v>30243</v>
      </c>
      <c r="E1024">
        <v>203</v>
      </c>
      <c r="G1024" s="1">
        <v>30243</v>
      </c>
      <c r="H1024">
        <f t="shared" si="30"/>
        <v>32</v>
      </c>
      <c r="I1024">
        <f t="shared" si="31"/>
        <v>203</v>
      </c>
    </row>
    <row r="1025" spans="1:9" x14ac:dyDescent="0.25">
      <c r="A1025" s="4">
        <v>30244</v>
      </c>
      <c r="B1025">
        <v>35</v>
      </c>
      <c r="D1025" s="4">
        <v>30244</v>
      </c>
      <c r="E1025">
        <v>124</v>
      </c>
      <c r="G1025" s="1">
        <v>30244</v>
      </c>
      <c r="H1025">
        <f t="shared" si="30"/>
        <v>35</v>
      </c>
      <c r="I1025">
        <f t="shared" si="31"/>
        <v>124</v>
      </c>
    </row>
    <row r="1026" spans="1:9" x14ac:dyDescent="0.25">
      <c r="A1026" s="4">
        <v>30245</v>
      </c>
      <c r="B1026">
        <v>57</v>
      </c>
      <c r="D1026" s="4">
        <v>30245</v>
      </c>
      <c r="E1026">
        <v>177</v>
      </c>
      <c r="G1026" s="1">
        <v>30245</v>
      </c>
      <c r="H1026">
        <f t="shared" ref="H1026:H1089" si="32">IFERROR(VLOOKUP(G1026,$A$2:$B$10645,2,FALSE),"")</f>
        <v>57</v>
      </c>
      <c r="I1026">
        <f t="shared" ref="I1026:I1089" si="33">IFERROR(VLOOKUP(G1026,$D$2:$E$10689,2,FALSE),"")</f>
        <v>177</v>
      </c>
    </row>
    <row r="1027" spans="1:9" x14ac:dyDescent="0.25">
      <c r="A1027" s="4">
        <v>30246</v>
      </c>
      <c r="B1027">
        <v>64</v>
      </c>
      <c r="D1027" s="4">
        <v>30246</v>
      </c>
      <c r="E1027">
        <v>209</v>
      </c>
      <c r="G1027" s="1">
        <v>30246</v>
      </c>
      <c r="H1027">
        <f t="shared" si="32"/>
        <v>64</v>
      </c>
      <c r="I1027">
        <f t="shared" si="33"/>
        <v>209</v>
      </c>
    </row>
    <row r="1028" spans="1:9" x14ac:dyDescent="0.25">
      <c r="A1028" s="4">
        <v>30247</v>
      </c>
      <c r="B1028">
        <v>48</v>
      </c>
      <c r="D1028" s="4">
        <v>30247</v>
      </c>
      <c r="E1028">
        <v>181</v>
      </c>
      <c r="G1028" s="1">
        <v>30247</v>
      </c>
      <c r="H1028">
        <f t="shared" si="32"/>
        <v>48</v>
      </c>
      <c r="I1028">
        <f t="shared" si="33"/>
        <v>181</v>
      </c>
    </row>
    <row r="1029" spans="1:9" x14ac:dyDescent="0.25">
      <c r="A1029" s="4">
        <v>30248</v>
      </c>
      <c r="B1029">
        <v>31</v>
      </c>
      <c r="D1029" s="4">
        <v>30248</v>
      </c>
      <c r="E1029">
        <v>50</v>
      </c>
      <c r="G1029" s="1">
        <v>30248</v>
      </c>
      <c r="H1029">
        <f t="shared" si="32"/>
        <v>31</v>
      </c>
      <c r="I1029">
        <f t="shared" si="33"/>
        <v>50</v>
      </c>
    </row>
    <row r="1030" spans="1:9" x14ac:dyDescent="0.25">
      <c r="A1030" s="4">
        <v>30249</v>
      </c>
      <c r="B1030">
        <v>43</v>
      </c>
      <c r="D1030" s="4">
        <v>30249</v>
      </c>
      <c r="E1030">
        <v>56</v>
      </c>
      <c r="G1030" s="1">
        <v>30249</v>
      </c>
      <c r="H1030">
        <f t="shared" si="32"/>
        <v>43</v>
      </c>
      <c r="I1030">
        <f t="shared" si="33"/>
        <v>56</v>
      </c>
    </row>
    <row r="1031" spans="1:9" x14ac:dyDescent="0.25">
      <c r="A1031" s="4">
        <v>30250</v>
      </c>
      <c r="B1031">
        <v>79</v>
      </c>
      <c r="D1031" s="4">
        <v>30250</v>
      </c>
      <c r="E1031">
        <v>47</v>
      </c>
      <c r="G1031" s="1">
        <v>30250</v>
      </c>
      <c r="H1031">
        <f t="shared" si="32"/>
        <v>79</v>
      </c>
      <c r="I1031">
        <f t="shared" si="33"/>
        <v>47</v>
      </c>
    </row>
    <row r="1032" spans="1:9" x14ac:dyDescent="0.25">
      <c r="A1032" s="4">
        <v>30251</v>
      </c>
      <c r="B1032">
        <v>101</v>
      </c>
      <c r="D1032" s="4">
        <v>30251</v>
      </c>
      <c r="E1032">
        <v>77</v>
      </c>
      <c r="G1032" s="1">
        <v>30251</v>
      </c>
      <c r="H1032">
        <f t="shared" si="32"/>
        <v>101</v>
      </c>
      <c r="I1032">
        <f t="shared" si="33"/>
        <v>77</v>
      </c>
    </row>
    <row r="1033" spans="1:9" x14ac:dyDescent="0.25">
      <c r="A1033" s="4">
        <v>30252</v>
      </c>
      <c r="B1033">
        <v>93</v>
      </c>
      <c r="D1033" s="4">
        <v>30252</v>
      </c>
      <c r="E1033">
        <v>91</v>
      </c>
      <c r="G1033" s="1">
        <v>30252</v>
      </c>
      <c r="H1033">
        <f t="shared" si="32"/>
        <v>93</v>
      </c>
      <c r="I1033">
        <f t="shared" si="33"/>
        <v>91</v>
      </c>
    </row>
    <row r="1034" spans="1:9" x14ac:dyDescent="0.25">
      <c r="A1034" s="4">
        <v>30253</v>
      </c>
      <c r="B1034">
        <v>80</v>
      </c>
      <c r="D1034" s="4">
        <v>30253</v>
      </c>
      <c r="E1034">
        <v>96</v>
      </c>
      <c r="G1034" s="1">
        <v>30253</v>
      </c>
      <c r="H1034">
        <f t="shared" si="32"/>
        <v>80</v>
      </c>
      <c r="I1034">
        <f t="shared" si="33"/>
        <v>96</v>
      </c>
    </row>
    <row r="1035" spans="1:9" x14ac:dyDescent="0.25">
      <c r="A1035" s="4">
        <v>30254</v>
      </c>
      <c r="B1035">
        <v>61</v>
      </c>
      <c r="D1035" s="4">
        <v>30254</v>
      </c>
      <c r="E1035">
        <v>126</v>
      </c>
      <c r="G1035" s="1">
        <v>30254</v>
      </c>
      <c r="H1035">
        <f t="shared" si="32"/>
        <v>61</v>
      </c>
      <c r="I1035">
        <f t="shared" si="33"/>
        <v>126</v>
      </c>
    </row>
    <row r="1036" spans="1:9" x14ac:dyDescent="0.25">
      <c r="A1036" s="4">
        <v>30255</v>
      </c>
      <c r="B1036">
        <v>64</v>
      </c>
      <c r="D1036" s="4">
        <v>30255</v>
      </c>
      <c r="E1036">
        <v>74</v>
      </c>
      <c r="G1036" s="1">
        <v>30255</v>
      </c>
      <c r="H1036">
        <f t="shared" si="32"/>
        <v>64</v>
      </c>
      <c r="I1036">
        <f t="shared" si="33"/>
        <v>74</v>
      </c>
    </row>
    <row r="1037" spans="1:9" x14ac:dyDescent="0.25">
      <c r="A1037" s="4">
        <v>30256</v>
      </c>
      <c r="B1037">
        <v>64</v>
      </c>
      <c r="D1037" s="4">
        <v>30256</v>
      </c>
      <c r="E1037">
        <v>156</v>
      </c>
      <c r="G1037" s="1">
        <v>30256</v>
      </c>
      <c r="H1037">
        <f t="shared" si="32"/>
        <v>64</v>
      </c>
      <c r="I1037">
        <f t="shared" si="33"/>
        <v>156</v>
      </c>
    </row>
    <row r="1038" spans="1:9" x14ac:dyDescent="0.25">
      <c r="A1038" s="4">
        <v>30257</v>
      </c>
      <c r="B1038">
        <v>49</v>
      </c>
      <c r="D1038" s="4">
        <v>30257</v>
      </c>
      <c r="E1038">
        <v>131</v>
      </c>
      <c r="G1038" s="1">
        <v>30257</v>
      </c>
      <c r="H1038">
        <f t="shared" si="32"/>
        <v>49</v>
      </c>
      <c r="I1038">
        <f t="shared" si="33"/>
        <v>131</v>
      </c>
    </row>
    <row r="1039" spans="1:9" x14ac:dyDescent="0.25">
      <c r="A1039" s="4">
        <v>30258</v>
      </c>
      <c r="B1039">
        <v>40</v>
      </c>
      <c r="D1039" s="4">
        <v>30258</v>
      </c>
      <c r="E1039">
        <v>138</v>
      </c>
      <c r="G1039" s="1">
        <v>30258</v>
      </c>
      <c r="H1039">
        <f t="shared" si="32"/>
        <v>40</v>
      </c>
      <c r="I1039">
        <f t="shared" si="33"/>
        <v>138</v>
      </c>
    </row>
    <row r="1040" spans="1:9" x14ac:dyDescent="0.25">
      <c r="A1040" s="4">
        <v>30259</v>
      </c>
      <c r="B1040">
        <v>48</v>
      </c>
      <c r="D1040" s="4">
        <v>30259</v>
      </c>
      <c r="E1040">
        <v>108</v>
      </c>
      <c r="G1040" s="1">
        <v>30259</v>
      </c>
      <c r="H1040">
        <f t="shared" si="32"/>
        <v>48</v>
      </c>
      <c r="I1040">
        <f t="shared" si="33"/>
        <v>108</v>
      </c>
    </row>
    <row r="1041" spans="1:9" x14ac:dyDescent="0.25">
      <c r="A1041" s="4">
        <v>30260</v>
      </c>
      <c r="B1041">
        <v>52</v>
      </c>
      <c r="D1041" s="4">
        <v>30260</v>
      </c>
      <c r="E1041">
        <v>186</v>
      </c>
      <c r="G1041" s="1">
        <v>30260</v>
      </c>
      <c r="H1041">
        <f t="shared" si="32"/>
        <v>52</v>
      </c>
      <c r="I1041">
        <f t="shared" si="33"/>
        <v>186</v>
      </c>
    </row>
    <row r="1042" spans="1:9" x14ac:dyDescent="0.25">
      <c r="A1042" s="4">
        <v>30261</v>
      </c>
      <c r="B1042">
        <v>60</v>
      </c>
      <c r="D1042" s="4">
        <v>30261</v>
      </c>
      <c r="E1042">
        <v>204</v>
      </c>
      <c r="G1042" s="1">
        <v>30261</v>
      </c>
      <c r="H1042">
        <f t="shared" si="32"/>
        <v>60</v>
      </c>
      <c r="I1042">
        <f t="shared" si="33"/>
        <v>204</v>
      </c>
    </row>
    <row r="1043" spans="1:9" x14ac:dyDescent="0.25">
      <c r="A1043" s="4">
        <v>30262</v>
      </c>
      <c r="B1043">
        <v>76</v>
      </c>
      <c r="D1043" s="4">
        <v>30262</v>
      </c>
      <c r="E1043">
        <v>170</v>
      </c>
      <c r="G1043" s="1">
        <v>30262</v>
      </c>
      <c r="H1043">
        <f t="shared" si="32"/>
        <v>76</v>
      </c>
      <c r="I1043">
        <f t="shared" si="33"/>
        <v>170</v>
      </c>
    </row>
    <row r="1044" spans="1:9" x14ac:dyDescent="0.25">
      <c r="A1044" s="4">
        <v>30263</v>
      </c>
      <c r="B1044">
        <v>82</v>
      </c>
      <c r="D1044" s="4">
        <v>30263</v>
      </c>
      <c r="E1044">
        <v>66</v>
      </c>
      <c r="G1044" s="1">
        <v>30263</v>
      </c>
      <c r="H1044">
        <f t="shared" si="32"/>
        <v>82</v>
      </c>
      <c r="I1044">
        <f t="shared" si="33"/>
        <v>66</v>
      </c>
    </row>
    <row r="1045" spans="1:9" x14ac:dyDescent="0.25">
      <c r="A1045" s="4">
        <v>30264</v>
      </c>
      <c r="B1045">
        <v>83</v>
      </c>
      <c r="D1045" s="4">
        <v>30264</v>
      </c>
      <c r="E1045">
        <v>52</v>
      </c>
      <c r="G1045" s="1">
        <v>30264</v>
      </c>
      <c r="H1045">
        <f t="shared" si="32"/>
        <v>83</v>
      </c>
      <c r="I1045">
        <f t="shared" si="33"/>
        <v>52</v>
      </c>
    </row>
    <row r="1046" spans="1:9" x14ac:dyDescent="0.25">
      <c r="A1046" s="4">
        <v>30265</v>
      </c>
      <c r="B1046">
        <v>44</v>
      </c>
      <c r="D1046" s="4">
        <v>30265</v>
      </c>
      <c r="E1046">
        <v>62</v>
      </c>
      <c r="G1046" s="1">
        <v>30265</v>
      </c>
      <c r="H1046">
        <f t="shared" si="32"/>
        <v>44</v>
      </c>
      <c r="I1046">
        <f t="shared" si="33"/>
        <v>62</v>
      </c>
    </row>
    <row r="1047" spans="1:9" x14ac:dyDescent="0.25">
      <c r="A1047" s="4">
        <v>30266</v>
      </c>
      <c r="B1047">
        <v>30</v>
      </c>
      <c r="D1047" s="4">
        <v>30266</v>
      </c>
      <c r="E1047">
        <v>86</v>
      </c>
      <c r="G1047" s="1">
        <v>30266</v>
      </c>
      <c r="H1047">
        <f t="shared" si="32"/>
        <v>30</v>
      </c>
      <c r="I1047">
        <f t="shared" si="33"/>
        <v>86</v>
      </c>
    </row>
    <row r="1048" spans="1:9" x14ac:dyDescent="0.25">
      <c r="A1048" s="4">
        <v>30267</v>
      </c>
      <c r="B1048">
        <v>23</v>
      </c>
      <c r="D1048" s="4">
        <v>30267</v>
      </c>
      <c r="E1048">
        <v>99</v>
      </c>
      <c r="G1048" s="1">
        <v>30267</v>
      </c>
      <c r="H1048">
        <f t="shared" si="32"/>
        <v>23</v>
      </c>
      <c r="I1048">
        <f t="shared" si="33"/>
        <v>99</v>
      </c>
    </row>
    <row r="1049" spans="1:9" x14ac:dyDescent="0.25">
      <c r="A1049" s="4">
        <v>30268</v>
      </c>
      <c r="B1049">
        <v>18</v>
      </c>
      <c r="D1049" s="4">
        <v>30268</v>
      </c>
      <c r="E1049">
        <v>125</v>
      </c>
      <c r="G1049" s="1">
        <v>30268</v>
      </c>
      <c r="H1049">
        <f t="shared" si="32"/>
        <v>18</v>
      </c>
      <c r="I1049">
        <f t="shared" si="33"/>
        <v>125</v>
      </c>
    </row>
    <row r="1050" spans="1:9" x14ac:dyDescent="0.25">
      <c r="A1050" s="4">
        <v>30269</v>
      </c>
      <c r="B1050">
        <v>23</v>
      </c>
      <c r="D1050" s="4">
        <v>30269</v>
      </c>
      <c r="E1050">
        <v>166</v>
      </c>
      <c r="G1050" s="1">
        <v>30269</v>
      </c>
      <c r="H1050">
        <f t="shared" si="32"/>
        <v>23</v>
      </c>
      <c r="I1050">
        <f t="shared" si="33"/>
        <v>166</v>
      </c>
    </row>
    <row r="1051" spans="1:9" x14ac:dyDescent="0.25">
      <c r="A1051" s="4">
        <v>30270</v>
      </c>
      <c r="B1051">
        <v>42</v>
      </c>
      <c r="D1051" s="4">
        <v>30270</v>
      </c>
      <c r="E1051">
        <v>87</v>
      </c>
      <c r="G1051" s="1">
        <v>30270</v>
      </c>
      <c r="H1051">
        <f t="shared" si="32"/>
        <v>42</v>
      </c>
      <c r="I1051">
        <f t="shared" si="33"/>
        <v>87</v>
      </c>
    </row>
    <row r="1052" spans="1:9" x14ac:dyDescent="0.25">
      <c r="A1052" s="4">
        <v>30271</v>
      </c>
      <c r="B1052">
        <v>43</v>
      </c>
      <c r="D1052" s="4">
        <v>30271</v>
      </c>
      <c r="E1052">
        <v>116</v>
      </c>
      <c r="G1052" s="1">
        <v>30271</v>
      </c>
      <c r="H1052">
        <f t="shared" si="32"/>
        <v>43</v>
      </c>
      <c r="I1052">
        <f t="shared" si="33"/>
        <v>116</v>
      </c>
    </row>
    <row r="1053" spans="1:9" x14ac:dyDescent="0.25">
      <c r="A1053" s="4">
        <v>30272</v>
      </c>
      <c r="B1053">
        <v>77</v>
      </c>
      <c r="D1053" s="4">
        <v>30272</v>
      </c>
      <c r="E1053">
        <v>131</v>
      </c>
      <c r="G1053" s="1">
        <v>30272</v>
      </c>
      <c r="H1053">
        <f t="shared" si="32"/>
        <v>77</v>
      </c>
      <c r="I1053">
        <f t="shared" si="33"/>
        <v>131</v>
      </c>
    </row>
    <row r="1054" spans="1:9" x14ac:dyDescent="0.25">
      <c r="A1054" s="4">
        <v>30273</v>
      </c>
      <c r="B1054">
        <v>74</v>
      </c>
      <c r="D1054" s="4">
        <v>30273</v>
      </c>
      <c r="E1054">
        <v>85</v>
      </c>
      <c r="G1054" s="1">
        <v>30273</v>
      </c>
      <c r="H1054">
        <f t="shared" si="32"/>
        <v>74</v>
      </c>
      <c r="I1054">
        <f t="shared" si="33"/>
        <v>85</v>
      </c>
    </row>
    <row r="1055" spans="1:9" x14ac:dyDescent="0.25">
      <c r="A1055" s="4">
        <v>30274</v>
      </c>
      <c r="B1055">
        <v>60</v>
      </c>
      <c r="D1055" s="4">
        <v>30274</v>
      </c>
      <c r="E1055">
        <v>44</v>
      </c>
      <c r="G1055" s="1">
        <v>30274</v>
      </c>
      <c r="H1055">
        <f t="shared" si="32"/>
        <v>60</v>
      </c>
      <c r="I1055">
        <f t="shared" si="33"/>
        <v>44</v>
      </c>
    </row>
    <row r="1056" spans="1:9" x14ac:dyDescent="0.25">
      <c r="A1056" s="4">
        <v>30275</v>
      </c>
      <c r="B1056">
        <v>39</v>
      </c>
      <c r="D1056" s="4">
        <v>30275</v>
      </c>
      <c r="E1056">
        <v>94</v>
      </c>
      <c r="G1056" s="1">
        <v>30275</v>
      </c>
      <c r="H1056">
        <f t="shared" si="32"/>
        <v>39</v>
      </c>
      <c r="I1056">
        <f t="shared" si="33"/>
        <v>94</v>
      </c>
    </row>
    <row r="1057" spans="1:9" x14ac:dyDescent="0.25">
      <c r="A1057" s="4">
        <v>30276</v>
      </c>
      <c r="B1057">
        <v>24</v>
      </c>
      <c r="D1057" s="4">
        <v>30276</v>
      </c>
      <c r="E1057">
        <v>125</v>
      </c>
      <c r="G1057" s="1">
        <v>30276</v>
      </c>
      <c r="H1057">
        <f t="shared" si="32"/>
        <v>24</v>
      </c>
      <c r="I1057">
        <f t="shared" si="33"/>
        <v>125</v>
      </c>
    </row>
    <row r="1058" spans="1:9" x14ac:dyDescent="0.25">
      <c r="A1058" s="4">
        <v>30277</v>
      </c>
      <c r="B1058">
        <v>44</v>
      </c>
      <c r="D1058" s="4">
        <v>30277</v>
      </c>
      <c r="E1058">
        <v>103</v>
      </c>
      <c r="G1058" s="1">
        <v>30277</v>
      </c>
      <c r="H1058">
        <f t="shared" si="32"/>
        <v>44</v>
      </c>
      <c r="I1058">
        <f t="shared" si="33"/>
        <v>103</v>
      </c>
    </row>
    <row r="1059" spans="1:9" x14ac:dyDescent="0.25">
      <c r="A1059" s="4">
        <v>30278</v>
      </c>
      <c r="B1059">
        <v>54</v>
      </c>
      <c r="D1059" s="4">
        <v>30278</v>
      </c>
      <c r="E1059">
        <v>158</v>
      </c>
      <c r="G1059" s="1">
        <v>30278</v>
      </c>
      <c r="H1059">
        <f t="shared" si="32"/>
        <v>54</v>
      </c>
      <c r="I1059">
        <f t="shared" si="33"/>
        <v>158</v>
      </c>
    </row>
    <row r="1060" spans="1:9" x14ac:dyDescent="0.25">
      <c r="A1060" s="4">
        <v>30279</v>
      </c>
      <c r="B1060">
        <v>53</v>
      </c>
      <c r="D1060" s="4">
        <v>30279</v>
      </c>
      <c r="E1060">
        <v>186</v>
      </c>
      <c r="G1060" s="1">
        <v>30279</v>
      </c>
      <c r="H1060">
        <f t="shared" si="32"/>
        <v>53</v>
      </c>
      <c r="I1060">
        <f t="shared" si="33"/>
        <v>186</v>
      </c>
    </row>
    <row r="1061" spans="1:9" x14ac:dyDescent="0.25">
      <c r="A1061" s="4">
        <v>30280</v>
      </c>
      <c r="B1061">
        <v>32</v>
      </c>
      <c r="D1061" s="4">
        <v>30280</v>
      </c>
      <c r="E1061">
        <v>138</v>
      </c>
      <c r="G1061" s="1">
        <v>30280</v>
      </c>
      <c r="H1061">
        <f t="shared" si="32"/>
        <v>32</v>
      </c>
      <c r="I1061">
        <f t="shared" si="33"/>
        <v>138</v>
      </c>
    </row>
    <row r="1062" spans="1:9" x14ac:dyDescent="0.25">
      <c r="A1062" s="4">
        <v>30281</v>
      </c>
      <c r="B1062">
        <v>38</v>
      </c>
      <c r="D1062" s="4">
        <v>30281</v>
      </c>
      <c r="E1062">
        <v>133</v>
      </c>
      <c r="G1062" s="1">
        <v>30281</v>
      </c>
      <c r="H1062">
        <f t="shared" si="32"/>
        <v>38</v>
      </c>
      <c r="I1062">
        <f t="shared" si="33"/>
        <v>133</v>
      </c>
    </row>
    <row r="1063" spans="1:9" x14ac:dyDescent="0.25">
      <c r="A1063" s="4">
        <v>30282</v>
      </c>
      <c r="B1063">
        <v>30</v>
      </c>
      <c r="D1063" s="4">
        <v>30282</v>
      </c>
      <c r="E1063">
        <v>120</v>
      </c>
      <c r="G1063" s="1">
        <v>30282</v>
      </c>
      <c r="H1063">
        <f t="shared" si="32"/>
        <v>30</v>
      </c>
      <c r="I1063">
        <f t="shared" si="33"/>
        <v>120</v>
      </c>
    </row>
    <row r="1064" spans="1:9" x14ac:dyDescent="0.25">
      <c r="A1064" s="4">
        <v>30283</v>
      </c>
      <c r="B1064">
        <v>22</v>
      </c>
      <c r="D1064" s="4">
        <v>30283</v>
      </c>
      <c r="E1064">
        <v>115</v>
      </c>
      <c r="G1064" s="1">
        <v>30283</v>
      </c>
      <c r="H1064">
        <f t="shared" si="32"/>
        <v>22</v>
      </c>
      <c r="I1064">
        <f t="shared" si="33"/>
        <v>115</v>
      </c>
    </row>
    <row r="1065" spans="1:9" x14ac:dyDescent="0.25">
      <c r="A1065" s="4">
        <v>30284</v>
      </c>
      <c r="B1065">
        <v>50</v>
      </c>
      <c r="D1065" s="4">
        <v>30284</v>
      </c>
      <c r="E1065">
        <v>47</v>
      </c>
      <c r="G1065" s="1">
        <v>30284</v>
      </c>
      <c r="H1065">
        <f t="shared" si="32"/>
        <v>50</v>
      </c>
      <c r="I1065">
        <f t="shared" si="33"/>
        <v>47</v>
      </c>
    </row>
    <row r="1066" spans="1:9" x14ac:dyDescent="0.25">
      <c r="A1066" s="4">
        <v>30285</v>
      </c>
      <c r="B1066">
        <v>41</v>
      </c>
      <c r="D1066" s="4">
        <v>30285</v>
      </c>
      <c r="E1066">
        <v>28</v>
      </c>
      <c r="G1066" s="1">
        <v>30285</v>
      </c>
      <c r="H1066">
        <f t="shared" si="32"/>
        <v>41</v>
      </c>
      <c r="I1066">
        <f t="shared" si="33"/>
        <v>28</v>
      </c>
    </row>
    <row r="1067" spans="1:9" x14ac:dyDescent="0.25">
      <c r="A1067" s="4">
        <v>30286</v>
      </c>
      <c r="B1067">
        <v>58</v>
      </c>
      <c r="D1067" s="4">
        <v>30286</v>
      </c>
      <c r="E1067">
        <v>50</v>
      </c>
      <c r="G1067" s="1">
        <v>30286</v>
      </c>
      <c r="H1067">
        <f t="shared" si="32"/>
        <v>58</v>
      </c>
      <c r="I1067">
        <f t="shared" si="33"/>
        <v>50</v>
      </c>
    </row>
    <row r="1068" spans="1:9" x14ac:dyDescent="0.25">
      <c r="A1068" s="4">
        <v>30287</v>
      </c>
      <c r="B1068">
        <v>54</v>
      </c>
      <c r="D1068" s="4">
        <v>30287</v>
      </c>
      <c r="E1068">
        <v>70</v>
      </c>
      <c r="G1068" s="1">
        <v>30287</v>
      </c>
      <c r="H1068">
        <f t="shared" si="32"/>
        <v>54</v>
      </c>
      <c r="I1068">
        <f t="shared" si="33"/>
        <v>70</v>
      </c>
    </row>
    <row r="1069" spans="1:9" x14ac:dyDescent="0.25">
      <c r="A1069" s="4">
        <v>30288</v>
      </c>
      <c r="B1069">
        <v>34</v>
      </c>
      <c r="D1069" s="4">
        <v>30288</v>
      </c>
      <c r="E1069">
        <v>138</v>
      </c>
      <c r="G1069" s="1">
        <v>30288</v>
      </c>
      <c r="H1069">
        <f t="shared" si="32"/>
        <v>34</v>
      </c>
      <c r="I1069">
        <f t="shared" si="33"/>
        <v>138</v>
      </c>
    </row>
    <row r="1070" spans="1:9" x14ac:dyDescent="0.25">
      <c r="A1070" s="4">
        <v>30289</v>
      </c>
      <c r="B1070">
        <v>25</v>
      </c>
      <c r="D1070" s="4">
        <v>30289</v>
      </c>
      <c r="E1070">
        <v>193</v>
      </c>
      <c r="G1070" s="1">
        <v>30289</v>
      </c>
      <c r="H1070">
        <f t="shared" si="32"/>
        <v>25</v>
      </c>
      <c r="I1070">
        <f t="shared" si="33"/>
        <v>193</v>
      </c>
    </row>
    <row r="1071" spans="1:9" x14ac:dyDescent="0.25">
      <c r="A1071" s="4">
        <v>30290</v>
      </c>
      <c r="B1071">
        <v>22</v>
      </c>
      <c r="D1071" s="4">
        <v>30290</v>
      </c>
      <c r="E1071">
        <v>195</v>
      </c>
      <c r="G1071" s="1">
        <v>30290</v>
      </c>
      <c r="H1071">
        <f t="shared" si="32"/>
        <v>22</v>
      </c>
      <c r="I1071">
        <f t="shared" si="33"/>
        <v>195</v>
      </c>
    </row>
    <row r="1072" spans="1:9" x14ac:dyDescent="0.25">
      <c r="A1072" s="4">
        <v>30291</v>
      </c>
      <c r="B1072">
        <v>62</v>
      </c>
      <c r="D1072" s="4">
        <v>30291</v>
      </c>
      <c r="E1072">
        <v>224</v>
      </c>
      <c r="G1072" s="1">
        <v>30291</v>
      </c>
      <c r="H1072">
        <f t="shared" si="32"/>
        <v>62</v>
      </c>
      <c r="I1072">
        <f t="shared" si="33"/>
        <v>224</v>
      </c>
    </row>
    <row r="1073" spans="1:9" x14ac:dyDescent="0.25">
      <c r="A1073" s="4">
        <v>30292</v>
      </c>
      <c r="B1073">
        <v>83</v>
      </c>
      <c r="D1073" s="4">
        <v>30292</v>
      </c>
      <c r="E1073">
        <v>206</v>
      </c>
      <c r="G1073" s="1">
        <v>30292</v>
      </c>
      <c r="H1073">
        <f t="shared" si="32"/>
        <v>83</v>
      </c>
      <c r="I1073">
        <f t="shared" si="33"/>
        <v>206</v>
      </c>
    </row>
    <row r="1074" spans="1:9" x14ac:dyDescent="0.25">
      <c r="A1074" s="4">
        <v>30293</v>
      </c>
      <c r="B1074">
        <v>77</v>
      </c>
      <c r="D1074" s="4">
        <v>30293</v>
      </c>
      <c r="E1074">
        <v>150</v>
      </c>
      <c r="G1074" s="1">
        <v>30293</v>
      </c>
      <c r="H1074">
        <f t="shared" si="32"/>
        <v>77</v>
      </c>
      <c r="I1074">
        <f t="shared" si="33"/>
        <v>150</v>
      </c>
    </row>
    <row r="1075" spans="1:9" x14ac:dyDescent="0.25">
      <c r="A1075" s="4">
        <v>30294</v>
      </c>
      <c r="B1075">
        <v>47</v>
      </c>
      <c r="D1075" s="4">
        <v>30294</v>
      </c>
      <c r="E1075">
        <v>168</v>
      </c>
      <c r="G1075" s="1">
        <v>30294</v>
      </c>
      <c r="H1075">
        <f t="shared" si="32"/>
        <v>47</v>
      </c>
      <c r="I1075">
        <f t="shared" si="33"/>
        <v>168</v>
      </c>
    </row>
    <row r="1076" spans="1:9" x14ac:dyDescent="0.25">
      <c r="A1076" s="4">
        <v>30295</v>
      </c>
      <c r="B1076">
        <v>33</v>
      </c>
      <c r="D1076" s="4">
        <v>30295</v>
      </c>
      <c r="E1076">
        <v>72</v>
      </c>
      <c r="G1076" s="1">
        <v>30295</v>
      </c>
      <c r="H1076">
        <f t="shared" si="32"/>
        <v>33</v>
      </c>
      <c r="I1076">
        <f t="shared" si="33"/>
        <v>72</v>
      </c>
    </row>
    <row r="1077" spans="1:9" x14ac:dyDescent="0.25">
      <c r="A1077" s="4">
        <v>30296</v>
      </c>
      <c r="B1077">
        <v>39</v>
      </c>
      <c r="D1077" s="4">
        <v>30296</v>
      </c>
      <c r="E1077">
        <v>108</v>
      </c>
      <c r="G1077" s="1">
        <v>30296</v>
      </c>
      <c r="H1077">
        <f t="shared" si="32"/>
        <v>39</v>
      </c>
      <c r="I1077">
        <f t="shared" si="33"/>
        <v>108</v>
      </c>
    </row>
    <row r="1078" spans="1:9" x14ac:dyDescent="0.25">
      <c r="A1078" s="4">
        <v>30297</v>
      </c>
      <c r="B1078">
        <v>37</v>
      </c>
      <c r="D1078" s="4">
        <v>30297</v>
      </c>
      <c r="E1078">
        <v>109</v>
      </c>
      <c r="G1078" s="1">
        <v>30297</v>
      </c>
      <c r="H1078">
        <f t="shared" si="32"/>
        <v>37</v>
      </c>
      <c r="I1078">
        <f t="shared" si="33"/>
        <v>109</v>
      </c>
    </row>
    <row r="1079" spans="1:9" x14ac:dyDescent="0.25">
      <c r="A1079" s="4">
        <v>30298</v>
      </c>
      <c r="B1079">
        <v>56</v>
      </c>
      <c r="D1079" s="4">
        <v>30298</v>
      </c>
      <c r="E1079">
        <v>79</v>
      </c>
      <c r="G1079" s="1">
        <v>30298</v>
      </c>
      <c r="H1079">
        <f t="shared" si="32"/>
        <v>56</v>
      </c>
      <c r="I1079">
        <f t="shared" si="33"/>
        <v>79</v>
      </c>
    </row>
    <row r="1080" spans="1:9" x14ac:dyDescent="0.25">
      <c r="A1080" s="4">
        <v>30299</v>
      </c>
      <c r="B1080">
        <v>40</v>
      </c>
      <c r="D1080" s="4">
        <v>30299</v>
      </c>
      <c r="E1080">
        <v>178</v>
      </c>
      <c r="G1080" s="1">
        <v>30299</v>
      </c>
      <c r="H1080">
        <f t="shared" si="32"/>
        <v>40</v>
      </c>
      <c r="I1080">
        <f t="shared" si="33"/>
        <v>178</v>
      </c>
    </row>
    <row r="1081" spans="1:9" x14ac:dyDescent="0.25">
      <c r="A1081" s="4">
        <v>30300</v>
      </c>
      <c r="B1081">
        <v>52</v>
      </c>
      <c r="D1081" s="4">
        <v>30300</v>
      </c>
      <c r="E1081">
        <v>198</v>
      </c>
      <c r="G1081" s="1">
        <v>30300</v>
      </c>
      <c r="H1081">
        <f t="shared" si="32"/>
        <v>52</v>
      </c>
      <c r="I1081">
        <f t="shared" si="33"/>
        <v>198</v>
      </c>
    </row>
    <row r="1082" spans="1:9" x14ac:dyDescent="0.25">
      <c r="A1082" s="4">
        <v>30301</v>
      </c>
      <c r="B1082">
        <v>72</v>
      </c>
      <c r="D1082" s="4">
        <v>30301</v>
      </c>
      <c r="E1082">
        <v>198</v>
      </c>
      <c r="G1082" s="1">
        <v>30301</v>
      </c>
      <c r="H1082">
        <f t="shared" si="32"/>
        <v>72</v>
      </c>
      <c r="I1082">
        <f t="shared" si="33"/>
        <v>198</v>
      </c>
    </row>
    <row r="1083" spans="1:9" x14ac:dyDescent="0.25">
      <c r="A1083" s="4">
        <v>30302</v>
      </c>
      <c r="B1083">
        <v>72</v>
      </c>
      <c r="D1083" s="4">
        <v>30302</v>
      </c>
      <c r="E1083">
        <v>228</v>
      </c>
      <c r="G1083" s="1">
        <v>30302</v>
      </c>
      <c r="H1083">
        <f t="shared" si="32"/>
        <v>72</v>
      </c>
      <c r="I1083">
        <f t="shared" si="33"/>
        <v>228</v>
      </c>
    </row>
    <row r="1084" spans="1:9" x14ac:dyDescent="0.25">
      <c r="A1084" s="4">
        <v>30303</v>
      </c>
      <c r="B1084">
        <v>52</v>
      </c>
      <c r="D1084" s="4">
        <v>30303</v>
      </c>
      <c r="E1084">
        <v>209</v>
      </c>
      <c r="G1084" s="1">
        <v>30303</v>
      </c>
      <c r="H1084">
        <f t="shared" si="32"/>
        <v>52</v>
      </c>
      <c r="I1084">
        <f t="shared" si="33"/>
        <v>209</v>
      </c>
    </row>
    <row r="1085" spans="1:9" x14ac:dyDescent="0.25">
      <c r="A1085" s="4">
        <v>30304</v>
      </c>
      <c r="B1085">
        <v>31</v>
      </c>
      <c r="D1085" s="4">
        <v>30304</v>
      </c>
      <c r="E1085">
        <v>227</v>
      </c>
      <c r="G1085" s="1">
        <v>30304</v>
      </c>
      <c r="H1085">
        <f t="shared" si="32"/>
        <v>31</v>
      </c>
      <c r="I1085">
        <f t="shared" si="33"/>
        <v>227</v>
      </c>
    </row>
    <row r="1086" spans="1:9" x14ac:dyDescent="0.25">
      <c r="A1086" s="4">
        <v>30305</v>
      </c>
      <c r="B1086">
        <v>53</v>
      </c>
      <c r="D1086" s="4">
        <v>30305</v>
      </c>
      <c r="E1086">
        <v>240</v>
      </c>
      <c r="G1086" s="1">
        <v>30305</v>
      </c>
      <c r="H1086">
        <f t="shared" si="32"/>
        <v>53</v>
      </c>
      <c r="I1086">
        <f t="shared" si="33"/>
        <v>240</v>
      </c>
    </row>
    <row r="1087" spans="1:9" x14ac:dyDescent="0.25">
      <c r="A1087" s="4">
        <v>30306</v>
      </c>
      <c r="B1087">
        <v>55</v>
      </c>
      <c r="D1087" s="4">
        <v>30306</v>
      </c>
      <c r="E1087">
        <v>87</v>
      </c>
      <c r="G1087" s="1">
        <v>30306</v>
      </c>
      <c r="H1087">
        <f t="shared" si="32"/>
        <v>55</v>
      </c>
      <c r="I1087">
        <f t="shared" si="33"/>
        <v>87</v>
      </c>
    </row>
    <row r="1088" spans="1:9" x14ac:dyDescent="0.25">
      <c r="A1088" s="4">
        <v>30307</v>
      </c>
      <c r="B1088">
        <v>47</v>
      </c>
      <c r="D1088" s="4">
        <v>30307</v>
      </c>
      <c r="E1088">
        <v>56</v>
      </c>
      <c r="G1088" s="1">
        <v>30307</v>
      </c>
      <c r="H1088">
        <f t="shared" si="32"/>
        <v>47</v>
      </c>
      <c r="I1088">
        <f t="shared" si="33"/>
        <v>56</v>
      </c>
    </row>
    <row r="1089" spans="1:9" x14ac:dyDescent="0.25">
      <c r="A1089" s="4">
        <v>30308</v>
      </c>
      <c r="B1089">
        <v>78</v>
      </c>
      <c r="D1089" s="4">
        <v>30308</v>
      </c>
      <c r="E1089">
        <v>38</v>
      </c>
      <c r="G1089" s="1">
        <v>30308</v>
      </c>
      <c r="H1089">
        <f t="shared" si="32"/>
        <v>78</v>
      </c>
      <c r="I1089">
        <f t="shared" si="33"/>
        <v>38</v>
      </c>
    </row>
    <row r="1090" spans="1:9" x14ac:dyDescent="0.25">
      <c r="A1090" s="4">
        <v>30309</v>
      </c>
      <c r="B1090">
        <v>82</v>
      </c>
      <c r="D1090" s="4">
        <v>30309</v>
      </c>
      <c r="E1090">
        <v>69</v>
      </c>
      <c r="G1090" s="1">
        <v>30309</v>
      </c>
      <c r="H1090">
        <f t="shared" ref="H1090:H1153" si="34">IFERROR(VLOOKUP(G1090,$A$2:$B$10645,2,FALSE),"")</f>
        <v>82</v>
      </c>
      <c r="I1090">
        <f t="shared" ref="I1090:I1153" si="35">IFERROR(VLOOKUP(G1090,$D$2:$E$10689,2,FALSE),"")</f>
        <v>69</v>
      </c>
    </row>
    <row r="1091" spans="1:9" x14ac:dyDescent="0.25">
      <c r="A1091" s="4">
        <v>30310</v>
      </c>
      <c r="B1091">
        <v>19</v>
      </c>
      <c r="D1091" s="4">
        <v>30310</v>
      </c>
      <c r="E1091">
        <v>192</v>
      </c>
      <c r="G1091" s="1">
        <v>30310</v>
      </c>
      <c r="H1091">
        <f t="shared" si="34"/>
        <v>19</v>
      </c>
      <c r="I1091">
        <f t="shared" si="35"/>
        <v>192</v>
      </c>
    </row>
    <row r="1092" spans="1:9" x14ac:dyDescent="0.25">
      <c r="A1092" s="4">
        <v>30311</v>
      </c>
      <c r="B1092">
        <v>19</v>
      </c>
      <c r="D1092" s="4">
        <v>30311</v>
      </c>
      <c r="E1092">
        <v>121</v>
      </c>
      <c r="G1092" s="1">
        <v>30311</v>
      </c>
      <c r="H1092">
        <f t="shared" si="34"/>
        <v>19</v>
      </c>
      <c r="I1092">
        <f t="shared" si="35"/>
        <v>121</v>
      </c>
    </row>
    <row r="1093" spans="1:9" x14ac:dyDescent="0.25">
      <c r="A1093" s="4">
        <v>30312</v>
      </c>
      <c r="B1093">
        <v>41</v>
      </c>
      <c r="D1093" s="4">
        <v>30312</v>
      </c>
      <c r="E1093">
        <v>99</v>
      </c>
      <c r="G1093" s="1">
        <v>30312</v>
      </c>
      <c r="H1093">
        <f t="shared" si="34"/>
        <v>41</v>
      </c>
      <c r="I1093">
        <f t="shared" si="35"/>
        <v>99</v>
      </c>
    </row>
    <row r="1094" spans="1:9" x14ac:dyDescent="0.25">
      <c r="A1094" s="4">
        <v>30313</v>
      </c>
      <c r="B1094">
        <v>25</v>
      </c>
      <c r="D1094" s="4">
        <v>30313</v>
      </c>
      <c r="E1094">
        <v>121</v>
      </c>
      <c r="G1094" s="1">
        <v>30313</v>
      </c>
      <c r="H1094">
        <f t="shared" si="34"/>
        <v>25</v>
      </c>
      <c r="I1094">
        <f t="shared" si="35"/>
        <v>121</v>
      </c>
    </row>
    <row r="1095" spans="1:9" x14ac:dyDescent="0.25">
      <c r="A1095" s="4">
        <v>30314</v>
      </c>
      <c r="B1095">
        <v>58</v>
      </c>
      <c r="D1095" s="4">
        <v>30314</v>
      </c>
      <c r="E1095">
        <v>56</v>
      </c>
      <c r="G1095" s="1">
        <v>30314</v>
      </c>
      <c r="H1095">
        <f t="shared" si="34"/>
        <v>58</v>
      </c>
      <c r="I1095">
        <f t="shared" si="35"/>
        <v>56</v>
      </c>
    </row>
    <row r="1096" spans="1:9" x14ac:dyDescent="0.25">
      <c r="A1096" s="4">
        <v>30315</v>
      </c>
      <c r="B1096">
        <v>54</v>
      </c>
      <c r="D1096" s="4">
        <v>30315</v>
      </c>
      <c r="E1096">
        <v>86</v>
      </c>
      <c r="G1096" s="1">
        <v>30315</v>
      </c>
      <c r="H1096">
        <f t="shared" si="34"/>
        <v>54</v>
      </c>
      <c r="I1096">
        <f t="shared" si="35"/>
        <v>86</v>
      </c>
    </row>
    <row r="1097" spans="1:9" x14ac:dyDescent="0.25">
      <c r="A1097" s="4">
        <v>30316</v>
      </c>
      <c r="B1097">
        <v>39</v>
      </c>
      <c r="D1097" s="4">
        <v>30316</v>
      </c>
      <c r="E1097">
        <v>158</v>
      </c>
      <c r="G1097" s="1">
        <v>30316</v>
      </c>
      <c r="H1097">
        <f t="shared" si="34"/>
        <v>39</v>
      </c>
      <c r="I1097">
        <f t="shared" si="35"/>
        <v>158</v>
      </c>
    </row>
    <row r="1098" spans="1:9" x14ac:dyDescent="0.25">
      <c r="A1098" s="4">
        <v>30317</v>
      </c>
      <c r="B1098">
        <v>38</v>
      </c>
      <c r="D1098" s="4">
        <v>30317</v>
      </c>
      <c r="E1098">
        <v>147</v>
      </c>
      <c r="G1098" s="1">
        <v>30317</v>
      </c>
      <c r="H1098">
        <f t="shared" si="34"/>
        <v>38</v>
      </c>
      <c r="I1098">
        <f t="shared" si="35"/>
        <v>147</v>
      </c>
    </row>
    <row r="1099" spans="1:9" x14ac:dyDescent="0.25">
      <c r="A1099" s="4">
        <v>30318</v>
      </c>
      <c r="B1099">
        <v>36</v>
      </c>
      <c r="D1099" s="4">
        <v>30318</v>
      </c>
      <c r="E1099">
        <v>93</v>
      </c>
      <c r="G1099" s="1">
        <v>30318</v>
      </c>
      <c r="H1099">
        <f t="shared" si="34"/>
        <v>36</v>
      </c>
      <c r="I1099">
        <f t="shared" si="35"/>
        <v>93</v>
      </c>
    </row>
    <row r="1100" spans="1:9" x14ac:dyDescent="0.25">
      <c r="A1100" s="4">
        <v>30319</v>
      </c>
      <c r="B1100">
        <v>31</v>
      </c>
      <c r="D1100" s="4">
        <v>30319</v>
      </c>
      <c r="E1100">
        <v>148</v>
      </c>
      <c r="G1100" s="1">
        <v>30319</v>
      </c>
      <c r="H1100">
        <f t="shared" si="34"/>
        <v>31</v>
      </c>
      <c r="I1100">
        <f t="shared" si="35"/>
        <v>148</v>
      </c>
    </row>
    <row r="1101" spans="1:9" x14ac:dyDescent="0.25">
      <c r="A1101" s="4">
        <v>30320</v>
      </c>
      <c r="B1101">
        <v>40</v>
      </c>
      <c r="D1101" s="4">
        <v>30320</v>
      </c>
      <c r="E1101">
        <v>159</v>
      </c>
      <c r="G1101" s="1">
        <v>30320</v>
      </c>
      <c r="H1101">
        <f t="shared" si="34"/>
        <v>40</v>
      </c>
      <c r="I1101">
        <f t="shared" si="35"/>
        <v>159</v>
      </c>
    </row>
    <row r="1102" spans="1:9" x14ac:dyDescent="0.25">
      <c r="A1102" s="4">
        <v>30321</v>
      </c>
      <c r="B1102">
        <v>86</v>
      </c>
      <c r="D1102" s="4">
        <v>30321</v>
      </c>
      <c r="E1102">
        <v>216</v>
      </c>
      <c r="G1102" s="1">
        <v>30321</v>
      </c>
      <c r="H1102">
        <f t="shared" si="34"/>
        <v>86</v>
      </c>
      <c r="I1102">
        <f t="shared" si="35"/>
        <v>216</v>
      </c>
    </row>
    <row r="1103" spans="1:9" x14ac:dyDescent="0.25">
      <c r="A1103" s="4">
        <v>30322</v>
      </c>
      <c r="B1103">
        <v>89</v>
      </c>
      <c r="D1103" s="4">
        <v>30322</v>
      </c>
      <c r="E1103">
        <v>192</v>
      </c>
      <c r="G1103" s="1">
        <v>30322</v>
      </c>
      <c r="H1103">
        <f t="shared" si="34"/>
        <v>89</v>
      </c>
      <c r="I1103">
        <f t="shared" si="35"/>
        <v>192</v>
      </c>
    </row>
    <row r="1104" spans="1:9" x14ac:dyDescent="0.25">
      <c r="A1104" s="4">
        <v>30323</v>
      </c>
      <c r="B1104">
        <v>73</v>
      </c>
      <c r="D1104" s="4">
        <v>30323</v>
      </c>
      <c r="E1104">
        <v>204</v>
      </c>
      <c r="G1104" s="1">
        <v>30323</v>
      </c>
      <c r="H1104">
        <f t="shared" si="34"/>
        <v>73</v>
      </c>
      <c r="I1104">
        <f t="shared" si="35"/>
        <v>204</v>
      </c>
    </row>
    <row r="1105" spans="1:9" x14ac:dyDescent="0.25">
      <c r="A1105" s="4">
        <v>30324</v>
      </c>
      <c r="B1105">
        <v>59</v>
      </c>
      <c r="D1105" s="4">
        <v>30324</v>
      </c>
      <c r="E1105">
        <v>206</v>
      </c>
      <c r="G1105" s="1">
        <v>30324</v>
      </c>
      <c r="H1105">
        <f t="shared" si="34"/>
        <v>59</v>
      </c>
      <c r="I1105">
        <f t="shared" si="35"/>
        <v>206</v>
      </c>
    </row>
    <row r="1106" spans="1:9" x14ac:dyDescent="0.25">
      <c r="A1106" s="4">
        <v>30325</v>
      </c>
      <c r="B1106">
        <v>40</v>
      </c>
      <c r="D1106" s="4">
        <v>30325</v>
      </c>
      <c r="E1106">
        <v>181</v>
      </c>
      <c r="G1106" s="1">
        <v>30325</v>
      </c>
      <c r="H1106">
        <f t="shared" si="34"/>
        <v>40</v>
      </c>
      <c r="I1106">
        <f t="shared" si="35"/>
        <v>181</v>
      </c>
    </row>
    <row r="1107" spans="1:9" x14ac:dyDescent="0.25">
      <c r="A1107" s="4">
        <v>30326</v>
      </c>
      <c r="B1107">
        <v>62</v>
      </c>
      <c r="D1107" s="4">
        <v>30326</v>
      </c>
      <c r="E1107">
        <v>224</v>
      </c>
      <c r="G1107" s="1">
        <v>30326</v>
      </c>
      <c r="H1107">
        <f t="shared" si="34"/>
        <v>62</v>
      </c>
      <c r="I1107">
        <f t="shared" si="35"/>
        <v>224</v>
      </c>
    </row>
    <row r="1108" spans="1:9" x14ac:dyDescent="0.25">
      <c r="A1108" s="4">
        <v>30327</v>
      </c>
      <c r="B1108">
        <v>65</v>
      </c>
      <c r="D1108" s="4">
        <v>30327</v>
      </c>
      <c r="E1108">
        <v>237</v>
      </c>
      <c r="G1108" s="1">
        <v>30327</v>
      </c>
      <c r="H1108">
        <f t="shared" si="34"/>
        <v>65</v>
      </c>
      <c r="I1108">
        <f t="shared" si="35"/>
        <v>237</v>
      </c>
    </row>
    <row r="1109" spans="1:9" x14ac:dyDescent="0.25">
      <c r="A1109" s="4">
        <v>30328</v>
      </c>
      <c r="B1109">
        <v>55</v>
      </c>
      <c r="D1109" s="4">
        <v>30328</v>
      </c>
      <c r="E1109">
        <v>210</v>
      </c>
      <c r="G1109" s="1">
        <v>30328</v>
      </c>
      <c r="H1109">
        <f t="shared" si="34"/>
        <v>55</v>
      </c>
      <c r="I1109">
        <f t="shared" si="35"/>
        <v>210</v>
      </c>
    </row>
    <row r="1110" spans="1:9" x14ac:dyDescent="0.25">
      <c r="A1110" s="4">
        <v>30329</v>
      </c>
      <c r="B1110">
        <v>65</v>
      </c>
      <c r="D1110" s="4">
        <v>30329</v>
      </c>
      <c r="E1110">
        <v>104</v>
      </c>
      <c r="G1110" s="1">
        <v>30329</v>
      </c>
      <c r="H1110">
        <f t="shared" si="34"/>
        <v>65</v>
      </c>
      <c r="I1110">
        <f t="shared" si="35"/>
        <v>104</v>
      </c>
    </row>
    <row r="1111" spans="1:9" x14ac:dyDescent="0.25">
      <c r="A1111" s="4">
        <v>30330</v>
      </c>
      <c r="B1111">
        <v>56</v>
      </c>
      <c r="D1111" s="4">
        <v>30330</v>
      </c>
      <c r="E1111">
        <v>175</v>
      </c>
      <c r="G1111" s="1">
        <v>30330</v>
      </c>
      <c r="H1111">
        <f t="shared" si="34"/>
        <v>56</v>
      </c>
      <c r="I1111">
        <f t="shared" si="35"/>
        <v>175</v>
      </c>
    </row>
    <row r="1112" spans="1:9" x14ac:dyDescent="0.25">
      <c r="A1112" s="4">
        <v>30331</v>
      </c>
      <c r="B1112">
        <v>33</v>
      </c>
      <c r="D1112" s="4">
        <v>30331</v>
      </c>
      <c r="E1112">
        <v>204</v>
      </c>
      <c r="G1112" s="1">
        <v>30331</v>
      </c>
      <c r="H1112">
        <f t="shared" si="34"/>
        <v>33</v>
      </c>
      <c r="I1112">
        <f t="shared" si="35"/>
        <v>204</v>
      </c>
    </row>
    <row r="1113" spans="1:9" x14ac:dyDescent="0.25">
      <c r="A1113" s="4">
        <v>30332</v>
      </c>
      <c r="B1113">
        <v>34</v>
      </c>
      <c r="D1113" s="4">
        <v>30332</v>
      </c>
      <c r="E1113">
        <v>83</v>
      </c>
      <c r="G1113" s="1">
        <v>30332</v>
      </c>
      <c r="H1113">
        <f t="shared" si="34"/>
        <v>34</v>
      </c>
      <c r="I1113">
        <f t="shared" si="35"/>
        <v>83</v>
      </c>
    </row>
    <row r="1114" spans="1:9" x14ac:dyDescent="0.25">
      <c r="A1114" s="4">
        <v>30333</v>
      </c>
      <c r="B1114">
        <v>44</v>
      </c>
      <c r="D1114" s="4">
        <v>30333</v>
      </c>
      <c r="E1114">
        <v>72</v>
      </c>
      <c r="G1114" s="1">
        <v>30333</v>
      </c>
      <c r="H1114">
        <f t="shared" si="34"/>
        <v>44</v>
      </c>
      <c r="I1114">
        <f t="shared" si="35"/>
        <v>72</v>
      </c>
    </row>
    <row r="1115" spans="1:9" x14ac:dyDescent="0.25">
      <c r="A1115" s="4">
        <v>30334</v>
      </c>
      <c r="B1115">
        <v>50</v>
      </c>
      <c r="D1115" s="4">
        <v>30334</v>
      </c>
      <c r="E1115">
        <v>93</v>
      </c>
      <c r="G1115" s="1">
        <v>30334</v>
      </c>
      <c r="H1115">
        <f t="shared" si="34"/>
        <v>50</v>
      </c>
      <c r="I1115">
        <f t="shared" si="35"/>
        <v>93</v>
      </c>
    </row>
    <row r="1116" spans="1:9" x14ac:dyDescent="0.25">
      <c r="A1116" s="4">
        <v>30335</v>
      </c>
      <c r="B1116">
        <v>50</v>
      </c>
      <c r="D1116" s="4">
        <v>30335</v>
      </c>
      <c r="E1116">
        <v>35</v>
      </c>
      <c r="G1116" s="1">
        <v>30335</v>
      </c>
      <c r="H1116">
        <f t="shared" si="34"/>
        <v>50</v>
      </c>
      <c r="I1116">
        <f t="shared" si="35"/>
        <v>35</v>
      </c>
    </row>
    <row r="1117" spans="1:9" x14ac:dyDescent="0.25">
      <c r="A1117" s="4">
        <v>30336</v>
      </c>
      <c r="B1117">
        <v>59</v>
      </c>
      <c r="D1117" s="4">
        <v>30336</v>
      </c>
      <c r="E1117">
        <v>52</v>
      </c>
      <c r="G1117" s="1">
        <v>30336</v>
      </c>
      <c r="H1117">
        <f t="shared" si="34"/>
        <v>59</v>
      </c>
      <c r="I1117">
        <f t="shared" si="35"/>
        <v>52</v>
      </c>
    </row>
    <row r="1118" spans="1:9" x14ac:dyDescent="0.25">
      <c r="A1118" s="4">
        <v>30337</v>
      </c>
      <c r="B1118">
        <v>66</v>
      </c>
      <c r="D1118" s="4">
        <v>30337</v>
      </c>
      <c r="E1118">
        <v>84</v>
      </c>
      <c r="G1118" s="1">
        <v>30337</v>
      </c>
      <c r="H1118">
        <f t="shared" si="34"/>
        <v>66</v>
      </c>
      <c r="I1118">
        <f t="shared" si="35"/>
        <v>84</v>
      </c>
    </row>
    <row r="1119" spans="1:9" x14ac:dyDescent="0.25">
      <c r="A1119" s="4">
        <v>30338</v>
      </c>
      <c r="B1119">
        <v>61</v>
      </c>
      <c r="D1119" s="4">
        <v>30338</v>
      </c>
      <c r="E1119">
        <v>53</v>
      </c>
      <c r="G1119" s="1">
        <v>30338</v>
      </c>
      <c r="H1119">
        <f t="shared" si="34"/>
        <v>61</v>
      </c>
      <c r="I1119">
        <f t="shared" si="35"/>
        <v>53</v>
      </c>
    </row>
    <row r="1120" spans="1:9" x14ac:dyDescent="0.25">
      <c r="A1120" s="4">
        <v>30339</v>
      </c>
      <c r="B1120">
        <v>32</v>
      </c>
      <c r="D1120" s="4">
        <v>30339</v>
      </c>
      <c r="E1120">
        <v>56</v>
      </c>
      <c r="G1120" s="1">
        <v>30339</v>
      </c>
      <c r="H1120">
        <f t="shared" si="34"/>
        <v>32</v>
      </c>
      <c r="I1120">
        <f t="shared" si="35"/>
        <v>56</v>
      </c>
    </row>
    <row r="1121" spans="1:9" x14ac:dyDescent="0.25">
      <c r="A1121" s="4">
        <v>30340</v>
      </c>
      <c r="B1121">
        <v>63</v>
      </c>
      <c r="D1121" s="4">
        <v>30340</v>
      </c>
      <c r="E1121">
        <v>67</v>
      </c>
      <c r="G1121" s="1">
        <v>30340</v>
      </c>
      <c r="H1121">
        <f t="shared" si="34"/>
        <v>63</v>
      </c>
      <c r="I1121">
        <f t="shared" si="35"/>
        <v>67</v>
      </c>
    </row>
    <row r="1122" spans="1:9" x14ac:dyDescent="0.25">
      <c r="A1122" s="4">
        <v>30341</v>
      </c>
      <c r="B1122">
        <v>51</v>
      </c>
      <c r="D1122" s="4">
        <v>30341</v>
      </c>
      <c r="E1122">
        <v>76</v>
      </c>
      <c r="G1122" s="1">
        <v>30341</v>
      </c>
      <c r="H1122">
        <f t="shared" si="34"/>
        <v>51</v>
      </c>
      <c r="I1122">
        <f t="shared" si="35"/>
        <v>76</v>
      </c>
    </row>
    <row r="1123" spans="1:9" x14ac:dyDescent="0.25">
      <c r="A1123" s="4">
        <v>30342</v>
      </c>
      <c r="B1123">
        <v>59</v>
      </c>
      <c r="D1123" s="4">
        <v>30342</v>
      </c>
      <c r="E1123">
        <v>101</v>
      </c>
      <c r="G1123" s="1">
        <v>30342</v>
      </c>
      <c r="H1123">
        <f t="shared" si="34"/>
        <v>59</v>
      </c>
      <c r="I1123">
        <f t="shared" si="35"/>
        <v>101</v>
      </c>
    </row>
    <row r="1124" spans="1:9" x14ac:dyDescent="0.25">
      <c r="A1124" s="4">
        <v>30343</v>
      </c>
      <c r="B1124">
        <v>55</v>
      </c>
      <c r="D1124" s="4">
        <v>30343</v>
      </c>
      <c r="E1124">
        <v>53</v>
      </c>
      <c r="G1124" s="1">
        <v>30343</v>
      </c>
      <c r="H1124">
        <f t="shared" si="34"/>
        <v>55</v>
      </c>
      <c r="I1124">
        <f t="shared" si="35"/>
        <v>53</v>
      </c>
    </row>
    <row r="1125" spans="1:9" x14ac:dyDescent="0.25">
      <c r="A1125" s="4">
        <v>30344</v>
      </c>
      <c r="B1125">
        <v>62</v>
      </c>
      <c r="D1125" s="4">
        <v>30344</v>
      </c>
      <c r="E1125">
        <v>59</v>
      </c>
      <c r="G1125" s="1">
        <v>30344</v>
      </c>
      <c r="H1125">
        <f t="shared" si="34"/>
        <v>62</v>
      </c>
      <c r="I1125">
        <f t="shared" si="35"/>
        <v>59</v>
      </c>
    </row>
    <row r="1126" spans="1:9" x14ac:dyDescent="0.25">
      <c r="A1126" s="4">
        <v>30345</v>
      </c>
      <c r="B1126">
        <v>51</v>
      </c>
      <c r="D1126" s="4">
        <v>30345</v>
      </c>
      <c r="E1126">
        <v>34</v>
      </c>
      <c r="G1126" s="1">
        <v>30345</v>
      </c>
      <c r="H1126">
        <f t="shared" si="34"/>
        <v>51</v>
      </c>
      <c r="I1126">
        <f t="shared" si="35"/>
        <v>34</v>
      </c>
    </row>
    <row r="1127" spans="1:9" x14ac:dyDescent="0.25">
      <c r="A1127" s="4">
        <v>30346</v>
      </c>
      <c r="B1127">
        <v>49</v>
      </c>
      <c r="D1127" s="4">
        <v>30346</v>
      </c>
      <c r="E1127">
        <v>79</v>
      </c>
      <c r="G1127" s="1">
        <v>30346</v>
      </c>
      <c r="H1127">
        <f t="shared" si="34"/>
        <v>49</v>
      </c>
      <c r="I1127">
        <f t="shared" si="35"/>
        <v>79</v>
      </c>
    </row>
    <row r="1128" spans="1:9" x14ac:dyDescent="0.25">
      <c r="A1128" s="4">
        <v>30347</v>
      </c>
      <c r="B1128">
        <v>68</v>
      </c>
      <c r="D1128" s="4">
        <v>30347</v>
      </c>
      <c r="E1128">
        <v>79</v>
      </c>
      <c r="G1128" s="1">
        <v>30347</v>
      </c>
      <c r="H1128">
        <f t="shared" si="34"/>
        <v>68</v>
      </c>
      <c r="I1128">
        <f t="shared" si="35"/>
        <v>79</v>
      </c>
    </row>
    <row r="1129" spans="1:9" x14ac:dyDescent="0.25">
      <c r="A1129" s="4">
        <v>30348</v>
      </c>
      <c r="B1129">
        <v>55</v>
      </c>
      <c r="D1129" s="4">
        <v>30348</v>
      </c>
      <c r="E1129">
        <v>96</v>
      </c>
      <c r="G1129" s="1">
        <v>30348</v>
      </c>
      <c r="H1129">
        <f t="shared" si="34"/>
        <v>55</v>
      </c>
      <c r="I1129">
        <f t="shared" si="35"/>
        <v>96</v>
      </c>
    </row>
    <row r="1130" spans="1:9" x14ac:dyDescent="0.25">
      <c r="A1130" s="4">
        <v>30349</v>
      </c>
      <c r="B1130">
        <v>56</v>
      </c>
      <c r="D1130" s="4">
        <v>30349</v>
      </c>
      <c r="E1130">
        <v>83</v>
      </c>
      <c r="G1130" s="1">
        <v>30349</v>
      </c>
      <c r="H1130">
        <f t="shared" si="34"/>
        <v>56</v>
      </c>
      <c r="I1130">
        <f t="shared" si="35"/>
        <v>83</v>
      </c>
    </row>
    <row r="1131" spans="1:9" x14ac:dyDescent="0.25">
      <c r="A1131" s="4">
        <v>30350</v>
      </c>
      <c r="B1131">
        <v>57</v>
      </c>
      <c r="D1131" s="4">
        <v>30350</v>
      </c>
      <c r="E1131">
        <v>70</v>
      </c>
      <c r="G1131" s="1">
        <v>30350</v>
      </c>
      <c r="H1131">
        <f t="shared" si="34"/>
        <v>57</v>
      </c>
      <c r="I1131">
        <f t="shared" si="35"/>
        <v>70</v>
      </c>
    </row>
    <row r="1132" spans="1:9" x14ac:dyDescent="0.25">
      <c r="A1132" s="4">
        <v>30351</v>
      </c>
      <c r="B1132">
        <v>40</v>
      </c>
      <c r="D1132" s="4">
        <v>30351</v>
      </c>
      <c r="E1132">
        <v>72</v>
      </c>
      <c r="G1132" s="1">
        <v>30351</v>
      </c>
      <c r="H1132">
        <f t="shared" si="34"/>
        <v>40</v>
      </c>
      <c r="I1132">
        <f t="shared" si="35"/>
        <v>72</v>
      </c>
    </row>
    <row r="1133" spans="1:9" x14ac:dyDescent="0.25">
      <c r="A1133" s="4">
        <v>30352</v>
      </c>
      <c r="B1133">
        <v>27</v>
      </c>
      <c r="D1133" s="4">
        <v>30352</v>
      </c>
      <c r="E1133">
        <v>95</v>
      </c>
      <c r="G1133" s="1">
        <v>30352</v>
      </c>
      <c r="H1133">
        <f t="shared" si="34"/>
        <v>27</v>
      </c>
      <c r="I1133">
        <f t="shared" si="35"/>
        <v>95</v>
      </c>
    </row>
    <row r="1134" spans="1:9" x14ac:dyDescent="0.25">
      <c r="A1134" s="4">
        <v>30353</v>
      </c>
      <c r="B1134">
        <v>26</v>
      </c>
      <c r="D1134" s="4">
        <v>30353</v>
      </c>
      <c r="E1134">
        <v>69</v>
      </c>
      <c r="G1134" s="1">
        <v>30353</v>
      </c>
      <c r="H1134">
        <f t="shared" si="34"/>
        <v>26</v>
      </c>
      <c r="I1134">
        <f t="shared" si="35"/>
        <v>69</v>
      </c>
    </row>
    <row r="1135" spans="1:9" x14ac:dyDescent="0.25">
      <c r="A1135" s="4">
        <v>30354</v>
      </c>
      <c r="B1135">
        <v>51</v>
      </c>
      <c r="D1135" s="4">
        <v>30354</v>
      </c>
      <c r="E1135">
        <v>49</v>
      </c>
      <c r="G1135" s="1">
        <v>30354</v>
      </c>
      <c r="H1135">
        <f t="shared" si="34"/>
        <v>51</v>
      </c>
      <c r="I1135">
        <f t="shared" si="35"/>
        <v>49</v>
      </c>
    </row>
    <row r="1136" spans="1:9" x14ac:dyDescent="0.25">
      <c r="A1136" s="4">
        <v>30355</v>
      </c>
      <c r="B1136">
        <v>45</v>
      </c>
      <c r="D1136" s="4">
        <v>30355</v>
      </c>
      <c r="E1136">
        <v>41</v>
      </c>
      <c r="G1136" s="1">
        <v>30355</v>
      </c>
      <c r="H1136">
        <f t="shared" si="34"/>
        <v>45</v>
      </c>
      <c r="I1136">
        <f t="shared" si="35"/>
        <v>41</v>
      </c>
    </row>
    <row r="1137" spans="1:9" x14ac:dyDescent="0.25">
      <c r="A1137" s="4">
        <v>30356</v>
      </c>
      <c r="B1137">
        <v>75</v>
      </c>
      <c r="D1137" s="4">
        <v>30356</v>
      </c>
      <c r="E1137">
        <v>71</v>
      </c>
      <c r="G1137" s="1">
        <v>30356</v>
      </c>
      <c r="H1137">
        <f t="shared" si="34"/>
        <v>75</v>
      </c>
      <c r="I1137">
        <f t="shared" si="35"/>
        <v>71</v>
      </c>
    </row>
    <row r="1138" spans="1:9" x14ac:dyDescent="0.25">
      <c r="A1138" s="4">
        <v>30357</v>
      </c>
      <c r="B1138">
        <v>73</v>
      </c>
      <c r="D1138" s="4">
        <v>30357</v>
      </c>
      <c r="E1138">
        <v>96</v>
      </c>
      <c r="G1138" s="1">
        <v>30357</v>
      </c>
      <c r="H1138">
        <f t="shared" si="34"/>
        <v>73</v>
      </c>
      <c r="I1138">
        <f t="shared" si="35"/>
        <v>96</v>
      </c>
    </row>
    <row r="1139" spans="1:9" x14ac:dyDescent="0.25">
      <c r="A1139" s="4">
        <v>30358</v>
      </c>
      <c r="B1139">
        <v>28</v>
      </c>
      <c r="D1139" s="4">
        <v>30358</v>
      </c>
      <c r="E1139">
        <v>108</v>
      </c>
      <c r="G1139" s="1">
        <v>30358</v>
      </c>
      <c r="H1139">
        <f t="shared" si="34"/>
        <v>28</v>
      </c>
      <c r="I1139">
        <f t="shared" si="35"/>
        <v>108</v>
      </c>
    </row>
    <row r="1140" spans="1:9" x14ac:dyDescent="0.25">
      <c r="A1140" s="4">
        <v>30359</v>
      </c>
      <c r="B1140">
        <v>31</v>
      </c>
      <c r="D1140" s="4">
        <v>30359</v>
      </c>
      <c r="E1140">
        <v>150</v>
      </c>
      <c r="G1140" s="1">
        <v>30359</v>
      </c>
      <c r="H1140">
        <f t="shared" si="34"/>
        <v>31</v>
      </c>
      <c r="I1140">
        <f t="shared" si="35"/>
        <v>150</v>
      </c>
    </row>
    <row r="1141" spans="1:9" x14ac:dyDescent="0.25">
      <c r="A1141" s="4">
        <v>30360</v>
      </c>
      <c r="B1141">
        <v>50</v>
      </c>
      <c r="D1141" s="4">
        <v>30360</v>
      </c>
      <c r="E1141">
        <v>52</v>
      </c>
      <c r="G1141" s="1">
        <v>30360</v>
      </c>
      <c r="H1141">
        <f t="shared" si="34"/>
        <v>50</v>
      </c>
      <c r="I1141">
        <f t="shared" si="35"/>
        <v>52</v>
      </c>
    </row>
    <row r="1142" spans="1:9" x14ac:dyDescent="0.25">
      <c r="A1142" s="4">
        <v>30361</v>
      </c>
      <c r="B1142">
        <v>54</v>
      </c>
      <c r="D1142" s="4">
        <v>30361</v>
      </c>
      <c r="E1142">
        <v>67</v>
      </c>
      <c r="G1142" s="1">
        <v>30361</v>
      </c>
      <c r="H1142">
        <f t="shared" si="34"/>
        <v>54</v>
      </c>
      <c r="I1142">
        <f t="shared" si="35"/>
        <v>67</v>
      </c>
    </row>
    <row r="1143" spans="1:9" x14ac:dyDescent="0.25">
      <c r="A1143" s="4">
        <v>30362</v>
      </c>
      <c r="B1143">
        <v>109</v>
      </c>
      <c r="D1143" s="4">
        <v>30362</v>
      </c>
      <c r="E1143">
        <v>126</v>
      </c>
      <c r="G1143" s="1">
        <v>30362</v>
      </c>
      <c r="H1143">
        <f t="shared" si="34"/>
        <v>109</v>
      </c>
      <c r="I1143">
        <f t="shared" si="35"/>
        <v>126</v>
      </c>
    </row>
    <row r="1144" spans="1:9" x14ac:dyDescent="0.25">
      <c r="A1144" s="4">
        <v>30363</v>
      </c>
      <c r="B1144">
        <v>92</v>
      </c>
      <c r="D1144" s="4">
        <v>30363</v>
      </c>
      <c r="E1144">
        <v>83</v>
      </c>
      <c r="G1144" s="1">
        <v>30363</v>
      </c>
      <c r="H1144">
        <f t="shared" si="34"/>
        <v>92</v>
      </c>
      <c r="I1144">
        <f t="shared" si="35"/>
        <v>83</v>
      </c>
    </row>
    <row r="1145" spans="1:9" x14ac:dyDescent="0.25">
      <c r="A1145" s="4">
        <v>30364</v>
      </c>
      <c r="B1145">
        <v>82</v>
      </c>
      <c r="D1145" s="4">
        <v>30364</v>
      </c>
      <c r="E1145">
        <v>142</v>
      </c>
      <c r="G1145" s="1">
        <v>30364</v>
      </c>
      <c r="H1145">
        <f t="shared" si="34"/>
        <v>82</v>
      </c>
      <c r="I1145">
        <f t="shared" si="35"/>
        <v>142</v>
      </c>
    </row>
    <row r="1146" spans="1:9" x14ac:dyDescent="0.25">
      <c r="A1146" s="4">
        <v>30365</v>
      </c>
      <c r="B1146">
        <v>85</v>
      </c>
      <c r="D1146" s="4">
        <v>30365</v>
      </c>
      <c r="E1146">
        <v>123</v>
      </c>
      <c r="G1146" s="1">
        <v>30365</v>
      </c>
      <c r="H1146">
        <f t="shared" si="34"/>
        <v>85</v>
      </c>
      <c r="I1146">
        <f t="shared" si="35"/>
        <v>123</v>
      </c>
    </row>
    <row r="1147" spans="1:9" x14ac:dyDescent="0.25">
      <c r="A1147" s="4">
        <v>30366</v>
      </c>
      <c r="B1147">
        <v>88</v>
      </c>
      <c r="D1147" s="4">
        <v>30366</v>
      </c>
      <c r="E1147">
        <v>59</v>
      </c>
      <c r="G1147" s="1">
        <v>30366</v>
      </c>
      <c r="H1147">
        <f t="shared" si="34"/>
        <v>88</v>
      </c>
      <c r="I1147">
        <f t="shared" si="35"/>
        <v>59</v>
      </c>
    </row>
    <row r="1148" spans="1:9" x14ac:dyDescent="0.25">
      <c r="A1148" s="4">
        <v>30367</v>
      </c>
      <c r="B1148">
        <v>81</v>
      </c>
      <c r="D1148" s="4">
        <v>30367</v>
      </c>
      <c r="E1148">
        <v>153</v>
      </c>
      <c r="G1148" s="1">
        <v>30367</v>
      </c>
      <c r="H1148">
        <f t="shared" si="34"/>
        <v>81</v>
      </c>
      <c r="I1148">
        <f t="shared" si="35"/>
        <v>153</v>
      </c>
    </row>
    <row r="1149" spans="1:9" x14ac:dyDescent="0.25">
      <c r="A1149" s="4">
        <v>30368</v>
      </c>
      <c r="B1149">
        <v>79</v>
      </c>
      <c r="D1149" s="4">
        <v>30368</v>
      </c>
      <c r="E1149">
        <v>90</v>
      </c>
      <c r="G1149" s="1">
        <v>30368</v>
      </c>
      <c r="H1149">
        <f t="shared" si="34"/>
        <v>79</v>
      </c>
      <c r="I1149">
        <f t="shared" si="35"/>
        <v>90</v>
      </c>
    </row>
    <row r="1150" spans="1:9" x14ac:dyDescent="0.25">
      <c r="A1150" s="4">
        <v>30369</v>
      </c>
      <c r="B1150">
        <v>83</v>
      </c>
      <c r="D1150" s="4">
        <v>30369</v>
      </c>
      <c r="E1150">
        <v>201</v>
      </c>
      <c r="G1150" s="1">
        <v>30369</v>
      </c>
      <c r="H1150">
        <f t="shared" si="34"/>
        <v>83</v>
      </c>
      <c r="I1150">
        <f t="shared" si="35"/>
        <v>201</v>
      </c>
    </row>
    <row r="1151" spans="1:9" x14ac:dyDescent="0.25">
      <c r="A1151" s="4">
        <v>30370</v>
      </c>
      <c r="B1151">
        <v>89</v>
      </c>
      <c r="D1151" s="4">
        <v>30370</v>
      </c>
      <c r="E1151">
        <v>82</v>
      </c>
      <c r="G1151" s="1">
        <v>30370</v>
      </c>
      <c r="H1151">
        <f t="shared" si="34"/>
        <v>89</v>
      </c>
      <c r="I1151">
        <f t="shared" si="35"/>
        <v>82</v>
      </c>
    </row>
    <row r="1152" spans="1:9" x14ac:dyDescent="0.25">
      <c r="A1152" s="4">
        <v>30371</v>
      </c>
      <c r="B1152">
        <v>55</v>
      </c>
      <c r="D1152" s="4">
        <v>30371</v>
      </c>
      <c r="E1152">
        <v>31</v>
      </c>
      <c r="G1152" s="1">
        <v>30371</v>
      </c>
      <c r="H1152">
        <f t="shared" si="34"/>
        <v>55</v>
      </c>
      <c r="I1152">
        <f t="shared" si="35"/>
        <v>31</v>
      </c>
    </row>
    <row r="1153" spans="1:9" x14ac:dyDescent="0.25">
      <c r="A1153" s="4">
        <v>30372</v>
      </c>
      <c r="B1153">
        <v>44</v>
      </c>
      <c r="D1153" s="4">
        <v>30372</v>
      </c>
      <c r="E1153">
        <v>43</v>
      </c>
      <c r="G1153" s="1">
        <v>30372</v>
      </c>
      <c r="H1153">
        <f t="shared" si="34"/>
        <v>44</v>
      </c>
      <c r="I1153">
        <f t="shared" si="35"/>
        <v>43</v>
      </c>
    </row>
    <row r="1154" spans="1:9" x14ac:dyDescent="0.25">
      <c r="A1154" s="4">
        <v>30373</v>
      </c>
      <c r="B1154">
        <v>34</v>
      </c>
      <c r="D1154" s="4">
        <v>30373</v>
      </c>
      <c r="E1154">
        <v>32</v>
      </c>
      <c r="G1154" s="1">
        <v>30373</v>
      </c>
      <c r="H1154">
        <f t="shared" ref="H1154:H1217" si="36">IFERROR(VLOOKUP(G1154,$A$2:$B$10645,2,FALSE),"")</f>
        <v>34</v>
      </c>
      <c r="I1154">
        <f t="shared" ref="I1154:I1217" si="37">IFERROR(VLOOKUP(G1154,$D$2:$E$10689,2,FALSE),"")</f>
        <v>32</v>
      </c>
    </row>
    <row r="1155" spans="1:9" x14ac:dyDescent="0.25">
      <c r="A1155" s="4">
        <v>30374</v>
      </c>
      <c r="B1155">
        <v>27</v>
      </c>
      <c r="D1155" s="4">
        <v>30374</v>
      </c>
      <c r="E1155">
        <v>26</v>
      </c>
      <c r="G1155" s="1">
        <v>30374</v>
      </c>
      <c r="H1155">
        <f t="shared" si="36"/>
        <v>27</v>
      </c>
      <c r="I1155">
        <f t="shared" si="37"/>
        <v>26</v>
      </c>
    </row>
    <row r="1156" spans="1:9" x14ac:dyDescent="0.25">
      <c r="A1156" s="4">
        <v>30375</v>
      </c>
      <c r="B1156">
        <v>38</v>
      </c>
      <c r="D1156" s="4">
        <v>30375</v>
      </c>
      <c r="E1156">
        <v>33</v>
      </c>
      <c r="G1156" s="1">
        <v>30375</v>
      </c>
      <c r="H1156">
        <f t="shared" si="36"/>
        <v>38</v>
      </c>
      <c r="I1156">
        <f t="shared" si="37"/>
        <v>33</v>
      </c>
    </row>
    <row r="1157" spans="1:9" x14ac:dyDescent="0.25">
      <c r="A1157" s="4">
        <v>30376</v>
      </c>
      <c r="B1157">
        <v>60</v>
      </c>
      <c r="D1157" s="4">
        <v>30376</v>
      </c>
      <c r="E1157">
        <v>25</v>
      </c>
      <c r="G1157" s="1">
        <v>30376</v>
      </c>
      <c r="H1157">
        <f t="shared" si="36"/>
        <v>60</v>
      </c>
      <c r="I1157">
        <f t="shared" si="37"/>
        <v>25</v>
      </c>
    </row>
    <row r="1158" spans="1:9" x14ac:dyDescent="0.25">
      <c r="A1158" s="4">
        <v>30377</v>
      </c>
      <c r="B1158">
        <v>50</v>
      </c>
      <c r="D1158" s="4">
        <v>30377</v>
      </c>
      <c r="E1158">
        <v>35</v>
      </c>
      <c r="G1158" s="1">
        <v>30377</v>
      </c>
      <c r="H1158">
        <f t="shared" si="36"/>
        <v>50</v>
      </c>
      <c r="I1158">
        <f t="shared" si="37"/>
        <v>35</v>
      </c>
    </row>
    <row r="1159" spans="1:9" x14ac:dyDescent="0.25">
      <c r="A1159" s="4">
        <v>30378</v>
      </c>
      <c r="B1159">
        <v>138</v>
      </c>
      <c r="D1159" s="4">
        <v>30378</v>
      </c>
      <c r="E1159">
        <v>96</v>
      </c>
      <c r="G1159" s="1">
        <v>30378</v>
      </c>
      <c r="H1159">
        <f t="shared" si="36"/>
        <v>138</v>
      </c>
      <c r="I1159">
        <f t="shared" si="37"/>
        <v>96</v>
      </c>
    </row>
    <row r="1160" spans="1:9" x14ac:dyDescent="0.25">
      <c r="A1160" s="4">
        <v>30379</v>
      </c>
      <c r="B1160">
        <v>230</v>
      </c>
      <c r="D1160" s="4">
        <v>30379</v>
      </c>
      <c r="E1160">
        <v>138</v>
      </c>
      <c r="G1160" s="1">
        <v>30379</v>
      </c>
      <c r="H1160">
        <f t="shared" si="36"/>
        <v>230</v>
      </c>
      <c r="I1160">
        <f t="shared" si="37"/>
        <v>138</v>
      </c>
    </row>
    <row r="1161" spans="1:9" x14ac:dyDescent="0.25">
      <c r="A1161" s="4">
        <v>30380</v>
      </c>
      <c r="B1161">
        <v>228</v>
      </c>
      <c r="D1161" s="4">
        <v>30380</v>
      </c>
      <c r="E1161">
        <v>81</v>
      </c>
      <c r="G1161" s="1">
        <v>30380</v>
      </c>
      <c r="H1161">
        <f t="shared" si="36"/>
        <v>228</v>
      </c>
      <c r="I1161">
        <f t="shared" si="37"/>
        <v>81</v>
      </c>
    </row>
    <row r="1162" spans="1:9" x14ac:dyDescent="0.25">
      <c r="A1162" s="4">
        <v>30381</v>
      </c>
      <c r="B1162">
        <v>27</v>
      </c>
      <c r="D1162" s="4">
        <v>30381</v>
      </c>
      <c r="E1162">
        <v>34</v>
      </c>
      <c r="G1162" s="1">
        <v>30381</v>
      </c>
      <c r="H1162">
        <f t="shared" si="36"/>
        <v>27</v>
      </c>
      <c r="I1162">
        <f t="shared" si="37"/>
        <v>34</v>
      </c>
    </row>
    <row r="1163" spans="1:9" x14ac:dyDescent="0.25">
      <c r="A1163" s="4">
        <v>30382</v>
      </c>
      <c r="B1163">
        <v>63</v>
      </c>
      <c r="D1163" s="4">
        <v>30382</v>
      </c>
      <c r="E1163">
        <v>38</v>
      </c>
      <c r="G1163" s="1">
        <v>30382</v>
      </c>
      <c r="H1163">
        <f t="shared" si="36"/>
        <v>63</v>
      </c>
      <c r="I1163">
        <f t="shared" si="37"/>
        <v>38</v>
      </c>
    </row>
    <row r="1164" spans="1:9" x14ac:dyDescent="0.25">
      <c r="A1164" s="4">
        <v>30383</v>
      </c>
      <c r="B1164">
        <v>50</v>
      </c>
      <c r="D1164" s="4">
        <v>30383</v>
      </c>
      <c r="E1164">
        <v>77</v>
      </c>
      <c r="G1164" s="1">
        <v>30383</v>
      </c>
      <c r="H1164">
        <f t="shared" si="36"/>
        <v>50</v>
      </c>
      <c r="I1164">
        <f t="shared" si="37"/>
        <v>77</v>
      </c>
    </row>
    <row r="1165" spans="1:9" x14ac:dyDescent="0.25">
      <c r="A1165" s="4">
        <v>30384</v>
      </c>
      <c r="B1165">
        <v>55</v>
      </c>
      <c r="D1165" s="4">
        <v>30384</v>
      </c>
      <c r="E1165">
        <v>145</v>
      </c>
      <c r="G1165" s="1">
        <v>30384</v>
      </c>
      <c r="H1165">
        <f t="shared" si="36"/>
        <v>55</v>
      </c>
      <c r="I1165">
        <f t="shared" si="37"/>
        <v>145</v>
      </c>
    </row>
    <row r="1166" spans="1:9" x14ac:dyDescent="0.25">
      <c r="A1166" s="4">
        <v>30385</v>
      </c>
      <c r="B1166">
        <v>72</v>
      </c>
      <c r="D1166" s="4">
        <v>30385</v>
      </c>
      <c r="E1166">
        <v>58</v>
      </c>
      <c r="G1166" s="1">
        <v>30385</v>
      </c>
      <c r="H1166">
        <f t="shared" si="36"/>
        <v>72</v>
      </c>
      <c r="I1166">
        <f t="shared" si="37"/>
        <v>58</v>
      </c>
    </row>
    <row r="1167" spans="1:9" x14ac:dyDescent="0.25">
      <c r="A1167" s="4">
        <v>30386</v>
      </c>
      <c r="B1167">
        <v>73</v>
      </c>
      <c r="D1167" s="4">
        <v>30386</v>
      </c>
      <c r="E1167">
        <v>32</v>
      </c>
      <c r="G1167" s="1">
        <v>30386</v>
      </c>
      <c r="H1167">
        <f t="shared" si="36"/>
        <v>73</v>
      </c>
      <c r="I1167">
        <f t="shared" si="37"/>
        <v>32</v>
      </c>
    </row>
    <row r="1168" spans="1:9" x14ac:dyDescent="0.25">
      <c r="A1168" s="4">
        <v>30387</v>
      </c>
      <c r="B1168">
        <v>30</v>
      </c>
      <c r="D1168" s="4">
        <v>30387</v>
      </c>
      <c r="E1168">
        <v>124</v>
      </c>
      <c r="G1168" s="1">
        <v>30387</v>
      </c>
      <c r="H1168">
        <f t="shared" si="36"/>
        <v>30</v>
      </c>
      <c r="I1168">
        <f t="shared" si="37"/>
        <v>124</v>
      </c>
    </row>
    <row r="1169" spans="1:9" x14ac:dyDescent="0.25">
      <c r="A1169" s="4">
        <v>30388</v>
      </c>
      <c r="B1169">
        <v>32</v>
      </c>
      <c r="D1169" s="4">
        <v>30388</v>
      </c>
      <c r="E1169">
        <v>35</v>
      </c>
      <c r="G1169" s="1">
        <v>30388</v>
      </c>
      <c r="H1169">
        <f t="shared" si="36"/>
        <v>32</v>
      </c>
      <c r="I1169">
        <f t="shared" si="37"/>
        <v>35</v>
      </c>
    </row>
    <row r="1170" spans="1:9" x14ac:dyDescent="0.25">
      <c r="A1170" s="4">
        <v>30389</v>
      </c>
      <c r="B1170">
        <v>43</v>
      </c>
      <c r="D1170" s="4">
        <v>30389</v>
      </c>
      <c r="E1170">
        <v>51</v>
      </c>
      <c r="G1170" s="1">
        <v>30389</v>
      </c>
      <c r="H1170">
        <f t="shared" si="36"/>
        <v>43</v>
      </c>
      <c r="I1170">
        <f t="shared" si="37"/>
        <v>51</v>
      </c>
    </row>
    <row r="1171" spans="1:9" x14ac:dyDescent="0.25">
      <c r="A1171" s="4">
        <v>30390</v>
      </c>
      <c r="B1171">
        <v>53</v>
      </c>
      <c r="D1171" s="4">
        <v>30390</v>
      </c>
      <c r="E1171">
        <v>51</v>
      </c>
      <c r="G1171" s="1">
        <v>30390</v>
      </c>
      <c r="H1171">
        <f t="shared" si="36"/>
        <v>53</v>
      </c>
      <c r="I1171">
        <f t="shared" si="37"/>
        <v>51</v>
      </c>
    </row>
    <row r="1172" spans="1:9" x14ac:dyDescent="0.25">
      <c r="A1172" s="4">
        <v>30391</v>
      </c>
      <c r="B1172">
        <v>51</v>
      </c>
      <c r="D1172" s="4">
        <v>30391</v>
      </c>
      <c r="E1172">
        <v>72</v>
      </c>
      <c r="G1172" s="1">
        <v>30391</v>
      </c>
      <c r="H1172">
        <f t="shared" si="36"/>
        <v>51</v>
      </c>
      <c r="I1172">
        <f t="shared" si="37"/>
        <v>72</v>
      </c>
    </row>
    <row r="1173" spans="1:9" x14ac:dyDescent="0.25">
      <c r="A1173" s="4">
        <v>30392</v>
      </c>
      <c r="B1173">
        <v>49</v>
      </c>
      <c r="D1173" s="4">
        <v>30392</v>
      </c>
      <c r="E1173">
        <v>34</v>
      </c>
      <c r="G1173" s="1">
        <v>30392</v>
      </c>
      <c r="H1173">
        <f t="shared" si="36"/>
        <v>49</v>
      </c>
      <c r="I1173">
        <f t="shared" si="37"/>
        <v>34</v>
      </c>
    </row>
    <row r="1174" spans="1:9" x14ac:dyDescent="0.25">
      <c r="A1174" s="4">
        <v>30393</v>
      </c>
      <c r="B1174">
        <v>56</v>
      </c>
      <c r="D1174" s="4">
        <v>30393</v>
      </c>
      <c r="E1174">
        <v>35</v>
      </c>
      <c r="G1174" s="1">
        <v>30393</v>
      </c>
      <c r="H1174">
        <f t="shared" si="36"/>
        <v>56</v>
      </c>
      <c r="I1174">
        <f t="shared" si="37"/>
        <v>35</v>
      </c>
    </row>
    <row r="1175" spans="1:9" x14ac:dyDescent="0.25">
      <c r="A1175" s="4">
        <v>30394</v>
      </c>
      <c r="B1175">
        <v>40</v>
      </c>
      <c r="D1175" s="4">
        <v>30394</v>
      </c>
      <c r="E1175">
        <v>57</v>
      </c>
      <c r="G1175" s="1">
        <v>30394</v>
      </c>
      <c r="H1175">
        <f t="shared" si="36"/>
        <v>40</v>
      </c>
      <c r="I1175">
        <f t="shared" si="37"/>
        <v>57</v>
      </c>
    </row>
    <row r="1176" spans="1:9" x14ac:dyDescent="0.25">
      <c r="A1176" s="4">
        <v>30395</v>
      </c>
      <c r="B1176">
        <v>28</v>
      </c>
      <c r="D1176" s="4">
        <v>30395</v>
      </c>
      <c r="E1176">
        <v>49</v>
      </c>
      <c r="G1176" s="1">
        <v>30395</v>
      </c>
      <c r="H1176">
        <f t="shared" si="36"/>
        <v>28</v>
      </c>
      <c r="I1176">
        <f t="shared" si="37"/>
        <v>49</v>
      </c>
    </row>
    <row r="1177" spans="1:9" x14ac:dyDescent="0.25">
      <c r="A1177" s="4">
        <v>30396</v>
      </c>
      <c r="B1177">
        <v>45</v>
      </c>
      <c r="D1177" s="4">
        <v>30396</v>
      </c>
      <c r="E1177">
        <v>35</v>
      </c>
      <c r="G1177" s="1">
        <v>30396</v>
      </c>
      <c r="H1177">
        <f t="shared" si="36"/>
        <v>45</v>
      </c>
      <c r="I1177">
        <f t="shared" si="37"/>
        <v>35</v>
      </c>
    </row>
    <row r="1178" spans="1:9" x14ac:dyDescent="0.25">
      <c r="A1178" s="4">
        <v>30397</v>
      </c>
      <c r="B1178">
        <v>39</v>
      </c>
      <c r="D1178" s="4">
        <v>30397</v>
      </c>
      <c r="E1178">
        <v>49</v>
      </c>
      <c r="G1178" s="1">
        <v>30397</v>
      </c>
      <c r="H1178">
        <f t="shared" si="36"/>
        <v>39</v>
      </c>
      <c r="I1178">
        <f t="shared" si="37"/>
        <v>49</v>
      </c>
    </row>
    <row r="1179" spans="1:9" x14ac:dyDescent="0.25">
      <c r="A1179" s="4">
        <v>30398</v>
      </c>
      <c r="B1179">
        <v>47</v>
      </c>
      <c r="D1179" s="4">
        <v>30398</v>
      </c>
      <c r="E1179">
        <v>56</v>
      </c>
      <c r="G1179" s="1">
        <v>30398</v>
      </c>
      <c r="H1179">
        <f t="shared" si="36"/>
        <v>47</v>
      </c>
      <c r="I1179">
        <f t="shared" si="37"/>
        <v>56</v>
      </c>
    </row>
    <row r="1180" spans="1:9" x14ac:dyDescent="0.25">
      <c r="A1180" s="4">
        <v>30399</v>
      </c>
      <c r="B1180">
        <v>52</v>
      </c>
      <c r="D1180" s="4">
        <v>30399</v>
      </c>
      <c r="E1180">
        <v>34</v>
      </c>
      <c r="G1180" s="1">
        <v>30399</v>
      </c>
      <c r="H1180">
        <f t="shared" si="36"/>
        <v>52</v>
      </c>
      <c r="I1180">
        <f t="shared" si="37"/>
        <v>34</v>
      </c>
    </row>
    <row r="1181" spans="1:9" x14ac:dyDescent="0.25">
      <c r="A1181" s="4">
        <v>30400</v>
      </c>
      <c r="B1181">
        <v>58</v>
      </c>
      <c r="D1181" s="4">
        <v>30400</v>
      </c>
      <c r="E1181">
        <v>34</v>
      </c>
      <c r="G1181" s="1">
        <v>30400</v>
      </c>
      <c r="H1181">
        <f t="shared" si="36"/>
        <v>58</v>
      </c>
      <c r="I1181">
        <f t="shared" si="37"/>
        <v>34</v>
      </c>
    </row>
    <row r="1182" spans="1:9" x14ac:dyDescent="0.25">
      <c r="A1182" s="4">
        <v>30401</v>
      </c>
      <c r="B1182">
        <v>56</v>
      </c>
      <c r="D1182" s="4">
        <v>30401</v>
      </c>
      <c r="E1182">
        <v>71</v>
      </c>
      <c r="G1182" s="1">
        <v>30401</v>
      </c>
      <c r="H1182">
        <f t="shared" si="36"/>
        <v>56</v>
      </c>
      <c r="I1182">
        <f t="shared" si="37"/>
        <v>71</v>
      </c>
    </row>
    <row r="1183" spans="1:9" x14ac:dyDescent="0.25">
      <c r="A1183" s="4">
        <v>30402</v>
      </c>
      <c r="B1183">
        <v>26</v>
      </c>
      <c r="D1183" s="4">
        <v>30402</v>
      </c>
      <c r="E1183">
        <v>49</v>
      </c>
      <c r="G1183" s="1">
        <v>30402</v>
      </c>
      <c r="H1183">
        <f t="shared" si="36"/>
        <v>26</v>
      </c>
      <c r="I1183">
        <f t="shared" si="37"/>
        <v>49</v>
      </c>
    </row>
    <row r="1184" spans="1:9" x14ac:dyDescent="0.25">
      <c r="A1184" s="4">
        <v>30403</v>
      </c>
      <c r="B1184">
        <v>60</v>
      </c>
      <c r="D1184" s="4">
        <v>30403</v>
      </c>
      <c r="E1184">
        <v>40</v>
      </c>
      <c r="G1184" s="1">
        <v>30403</v>
      </c>
      <c r="H1184">
        <f t="shared" si="36"/>
        <v>60</v>
      </c>
      <c r="I1184">
        <f t="shared" si="37"/>
        <v>40</v>
      </c>
    </row>
    <row r="1185" spans="1:9" x14ac:dyDescent="0.25">
      <c r="A1185" s="4">
        <v>30404</v>
      </c>
      <c r="B1185">
        <v>39</v>
      </c>
      <c r="D1185" s="4">
        <v>30404</v>
      </c>
      <c r="E1185">
        <v>84</v>
      </c>
      <c r="G1185" s="1">
        <v>30404</v>
      </c>
      <c r="H1185">
        <f t="shared" si="36"/>
        <v>39</v>
      </c>
      <c r="I1185">
        <f t="shared" si="37"/>
        <v>84</v>
      </c>
    </row>
    <row r="1186" spans="1:9" x14ac:dyDescent="0.25">
      <c r="A1186" s="4">
        <v>30405</v>
      </c>
      <c r="B1186">
        <v>44</v>
      </c>
      <c r="D1186" s="4">
        <v>30405</v>
      </c>
      <c r="E1186">
        <v>211</v>
      </c>
      <c r="G1186" s="1">
        <v>30405</v>
      </c>
      <c r="H1186">
        <f t="shared" si="36"/>
        <v>44</v>
      </c>
      <c r="I1186">
        <f t="shared" si="37"/>
        <v>211</v>
      </c>
    </row>
    <row r="1187" spans="1:9" x14ac:dyDescent="0.25">
      <c r="A1187" s="4">
        <v>30406</v>
      </c>
      <c r="B1187">
        <v>50</v>
      </c>
      <c r="D1187" s="4">
        <v>30406</v>
      </c>
      <c r="E1187">
        <v>111</v>
      </c>
      <c r="G1187" s="1">
        <v>30406</v>
      </c>
      <c r="H1187">
        <f t="shared" si="36"/>
        <v>50</v>
      </c>
      <c r="I1187">
        <f t="shared" si="37"/>
        <v>111</v>
      </c>
    </row>
    <row r="1188" spans="1:9" x14ac:dyDescent="0.25">
      <c r="A1188" s="4">
        <v>30407</v>
      </c>
      <c r="B1188">
        <v>71</v>
      </c>
      <c r="D1188" s="4">
        <v>30407</v>
      </c>
      <c r="E1188">
        <v>114</v>
      </c>
      <c r="G1188" s="1">
        <v>30407</v>
      </c>
      <c r="H1188">
        <f t="shared" si="36"/>
        <v>71</v>
      </c>
      <c r="I1188">
        <f t="shared" si="37"/>
        <v>114</v>
      </c>
    </row>
    <row r="1189" spans="1:9" x14ac:dyDescent="0.25">
      <c r="A1189" s="4">
        <v>30408</v>
      </c>
      <c r="B1189">
        <v>81</v>
      </c>
      <c r="D1189" s="4">
        <v>30408</v>
      </c>
      <c r="E1189">
        <v>161</v>
      </c>
      <c r="G1189" s="1">
        <v>30408</v>
      </c>
      <c r="H1189">
        <f t="shared" si="36"/>
        <v>81</v>
      </c>
      <c r="I1189">
        <f t="shared" si="37"/>
        <v>161</v>
      </c>
    </row>
    <row r="1190" spans="1:9" x14ac:dyDescent="0.25">
      <c r="A1190" s="4">
        <v>30409</v>
      </c>
      <c r="B1190">
        <v>27</v>
      </c>
      <c r="D1190" s="4">
        <v>30409</v>
      </c>
      <c r="E1190">
        <v>40</v>
      </c>
      <c r="G1190" s="1">
        <v>30409</v>
      </c>
      <c r="H1190">
        <f t="shared" si="36"/>
        <v>27</v>
      </c>
      <c r="I1190">
        <f t="shared" si="37"/>
        <v>40</v>
      </c>
    </row>
    <row r="1191" spans="1:9" x14ac:dyDescent="0.25">
      <c r="A1191" s="4">
        <v>30410</v>
      </c>
      <c r="B1191">
        <v>34</v>
      </c>
      <c r="D1191" s="4">
        <v>30410</v>
      </c>
      <c r="E1191">
        <v>38</v>
      </c>
      <c r="G1191" s="1">
        <v>30410</v>
      </c>
      <c r="H1191">
        <f t="shared" si="36"/>
        <v>34</v>
      </c>
      <c r="I1191">
        <f t="shared" si="37"/>
        <v>38</v>
      </c>
    </row>
    <row r="1192" spans="1:9" x14ac:dyDescent="0.25">
      <c r="A1192" s="4">
        <v>30411</v>
      </c>
      <c r="B1192">
        <v>58</v>
      </c>
      <c r="D1192" s="4">
        <v>30411</v>
      </c>
      <c r="E1192">
        <v>80</v>
      </c>
      <c r="G1192" s="1">
        <v>30411</v>
      </c>
      <c r="H1192">
        <f t="shared" si="36"/>
        <v>58</v>
      </c>
      <c r="I1192">
        <f t="shared" si="37"/>
        <v>80</v>
      </c>
    </row>
    <row r="1193" spans="1:9" x14ac:dyDescent="0.25">
      <c r="A1193" s="4">
        <v>30412</v>
      </c>
      <c r="B1193">
        <v>57</v>
      </c>
      <c r="D1193" s="4">
        <v>30412</v>
      </c>
      <c r="E1193">
        <v>82</v>
      </c>
      <c r="G1193" s="1">
        <v>30412</v>
      </c>
      <c r="H1193">
        <f t="shared" si="36"/>
        <v>57</v>
      </c>
      <c r="I1193">
        <f t="shared" si="37"/>
        <v>82</v>
      </c>
    </row>
    <row r="1194" spans="1:9" x14ac:dyDescent="0.25">
      <c r="A1194" s="4">
        <v>30413</v>
      </c>
      <c r="B1194">
        <v>50</v>
      </c>
      <c r="D1194" s="4">
        <v>30413</v>
      </c>
      <c r="E1194">
        <v>52</v>
      </c>
      <c r="G1194" s="1">
        <v>30413</v>
      </c>
      <c r="H1194">
        <f t="shared" si="36"/>
        <v>50</v>
      </c>
      <c r="I1194">
        <f t="shared" si="37"/>
        <v>52</v>
      </c>
    </row>
    <row r="1195" spans="1:9" x14ac:dyDescent="0.25">
      <c r="A1195" s="4">
        <v>30414</v>
      </c>
      <c r="B1195">
        <v>63</v>
      </c>
      <c r="D1195" s="4">
        <v>30414</v>
      </c>
      <c r="E1195">
        <v>84</v>
      </c>
      <c r="G1195" s="1">
        <v>30414</v>
      </c>
      <c r="H1195">
        <f t="shared" si="36"/>
        <v>63</v>
      </c>
      <c r="I1195">
        <f t="shared" si="37"/>
        <v>84</v>
      </c>
    </row>
    <row r="1196" spans="1:9" x14ac:dyDescent="0.25">
      <c r="A1196" s="4">
        <v>30415</v>
      </c>
      <c r="B1196">
        <v>56</v>
      </c>
      <c r="D1196" s="4">
        <v>30415</v>
      </c>
      <c r="E1196">
        <v>58</v>
      </c>
      <c r="G1196" s="1">
        <v>30415</v>
      </c>
      <c r="H1196">
        <f t="shared" si="36"/>
        <v>56</v>
      </c>
      <c r="I1196">
        <f t="shared" si="37"/>
        <v>58</v>
      </c>
    </row>
    <row r="1197" spans="1:9" x14ac:dyDescent="0.25">
      <c r="A1197" s="4">
        <v>30416</v>
      </c>
      <c r="B1197">
        <v>38</v>
      </c>
      <c r="D1197" s="4">
        <v>30416</v>
      </c>
      <c r="E1197">
        <v>36</v>
      </c>
      <c r="G1197" s="1">
        <v>30416</v>
      </c>
      <c r="H1197">
        <f t="shared" si="36"/>
        <v>38</v>
      </c>
      <c r="I1197">
        <f t="shared" si="37"/>
        <v>36</v>
      </c>
    </row>
    <row r="1198" spans="1:9" x14ac:dyDescent="0.25">
      <c r="A1198" s="4">
        <v>30417</v>
      </c>
      <c r="B1198">
        <v>44</v>
      </c>
      <c r="D1198" s="4">
        <v>30417</v>
      </c>
      <c r="E1198">
        <v>38</v>
      </c>
      <c r="G1198" s="1">
        <v>30417</v>
      </c>
      <c r="H1198">
        <f t="shared" si="36"/>
        <v>44</v>
      </c>
      <c r="I1198">
        <f t="shared" si="37"/>
        <v>38</v>
      </c>
    </row>
    <row r="1199" spans="1:9" x14ac:dyDescent="0.25">
      <c r="A1199" s="4">
        <v>30418</v>
      </c>
      <c r="B1199">
        <v>55</v>
      </c>
      <c r="D1199" s="4">
        <v>30418</v>
      </c>
      <c r="E1199">
        <v>35</v>
      </c>
      <c r="G1199" s="1">
        <v>30418</v>
      </c>
      <c r="H1199">
        <f t="shared" si="36"/>
        <v>55</v>
      </c>
      <c r="I1199">
        <f t="shared" si="37"/>
        <v>35</v>
      </c>
    </row>
    <row r="1200" spans="1:9" x14ac:dyDescent="0.25">
      <c r="A1200" s="4">
        <v>30419</v>
      </c>
      <c r="B1200">
        <v>40</v>
      </c>
      <c r="D1200" s="4">
        <v>30419</v>
      </c>
      <c r="E1200">
        <v>48</v>
      </c>
      <c r="G1200" s="1">
        <v>30419</v>
      </c>
      <c r="H1200">
        <f t="shared" si="36"/>
        <v>40</v>
      </c>
      <c r="I1200">
        <f t="shared" si="37"/>
        <v>48</v>
      </c>
    </row>
    <row r="1201" spans="1:9" x14ac:dyDescent="0.25">
      <c r="A1201" s="4">
        <v>30420</v>
      </c>
      <c r="B1201">
        <v>32</v>
      </c>
      <c r="D1201" s="4">
        <v>30420</v>
      </c>
      <c r="E1201">
        <v>84</v>
      </c>
      <c r="G1201" s="1">
        <v>30420</v>
      </c>
      <c r="H1201">
        <f t="shared" si="36"/>
        <v>32</v>
      </c>
      <c r="I1201">
        <f t="shared" si="37"/>
        <v>84</v>
      </c>
    </row>
    <row r="1202" spans="1:9" x14ac:dyDescent="0.25">
      <c r="A1202" s="4">
        <v>30421</v>
      </c>
      <c r="B1202">
        <v>94</v>
      </c>
      <c r="D1202" s="4">
        <v>30421</v>
      </c>
      <c r="E1202">
        <v>119</v>
      </c>
      <c r="G1202" s="1">
        <v>30421</v>
      </c>
      <c r="H1202">
        <f t="shared" si="36"/>
        <v>94</v>
      </c>
      <c r="I1202">
        <f t="shared" si="37"/>
        <v>119</v>
      </c>
    </row>
    <row r="1203" spans="1:9" x14ac:dyDescent="0.25">
      <c r="A1203" s="4">
        <v>30422</v>
      </c>
      <c r="B1203">
        <v>70</v>
      </c>
      <c r="D1203" s="4">
        <v>30422</v>
      </c>
      <c r="E1203">
        <v>142</v>
      </c>
      <c r="G1203" s="1">
        <v>30422</v>
      </c>
      <c r="H1203">
        <f t="shared" si="36"/>
        <v>70</v>
      </c>
      <c r="I1203">
        <f t="shared" si="37"/>
        <v>142</v>
      </c>
    </row>
    <row r="1204" spans="1:9" x14ac:dyDescent="0.25">
      <c r="A1204" s="4">
        <v>30423</v>
      </c>
      <c r="B1204">
        <v>30</v>
      </c>
      <c r="D1204" s="4">
        <v>30423</v>
      </c>
      <c r="E1204">
        <v>87</v>
      </c>
      <c r="G1204" s="1">
        <v>30423</v>
      </c>
      <c r="H1204">
        <f t="shared" si="36"/>
        <v>30</v>
      </c>
      <c r="I1204">
        <f t="shared" si="37"/>
        <v>87</v>
      </c>
    </row>
    <row r="1205" spans="1:9" x14ac:dyDescent="0.25">
      <c r="A1205" s="4">
        <v>30424</v>
      </c>
      <c r="B1205">
        <v>39</v>
      </c>
      <c r="D1205" s="4">
        <v>30424</v>
      </c>
      <c r="E1205">
        <v>34</v>
      </c>
      <c r="G1205" s="1">
        <v>30424</v>
      </c>
      <c r="H1205">
        <f t="shared" si="36"/>
        <v>39</v>
      </c>
      <c r="I1205">
        <f t="shared" si="37"/>
        <v>34</v>
      </c>
    </row>
    <row r="1206" spans="1:9" x14ac:dyDescent="0.25">
      <c r="A1206" s="4">
        <v>30425</v>
      </c>
      <c r="B1206">
        <v>36</v>
      </c>
      <c r="D1206" s="4">
        <v>30425</v>
      </c>
      <c r="E1206">
        <v>36</v>
      </c>
      <c r="G1206" s="1">
        <v>30425</v>
      </c>
      <c r="H1206">
        <f t="shared" si="36"/>
        <v>36</v>
      </c>
      <c r="I1206">
        <f t="shared" si="37"/>
        <v>36</v>
      </c>
    </row>
    <row r="1207" spans="1:9" x14ac:dyDescent="0.25">
      <c r="A1207" s="4">
        <v>30426</v>
      </c>
      <c r="B1207">
        <v>36</v>
      </c>
      <c r="D1207" s="4">
        <v>30426</v>
      </c>
      <c r="E1207">
        <v>34</v>
      </c>
      <c r="G1207" s="1">
        <v>30426</v>
      </c>
      <c r="H1207">
        <f t="shared" si="36"/>
        <v>36</v>
      </c>
      <c r="I1207">
        <f t="shared" si="37"/>
        <v>34</v>
      </c>
    </row>
    <row r="1208" spans="1:9" x14ac:dyDescent="0.25">
      <c r="A1208" s="4">
        <v>30427</v>
      </c>
      <c r="B1208">
        <v>66</v>
      </c>
      <c r="D1208" s="4">
        <v>30427</v>
      </c>
      <c r="E1208">
        <v>39</v>
      </c>
      <c r="G1208" s="1">
        <v>30427</v>
      </c>
      <c r="H1208">
        <f t="shared" si="36"/>
        <v>66</v>
      </c>
      <c r="I1208">
        <f t="shared" si="37"/>
        <v>39</v>
      </c>
    </row>
    <row r="1209" spans="1:9" x14ac:dyDescent="0.25">
      <c r="A1209" s="4">
        <v>30428</v>
      </c>
      <c r="B1209">
        <v>67</v>
      </c>
      <c r="D1209" s="4">
        <v>30428</v>
      </c>
      <c r="E1209">
        <v>41</v>
      </c>
      <c r="G1209" s="1">
        <v>30428</v>
      </c>
      <c r="H1209">
        <f t="shared" si="36"/>
        <v>67</v>
      </c>
      <c r="I1209">
        <f t="shared" si="37"/>
        <v>41</v>
      </c>
    </row>
    <row r="1210" spans="1:9" x14ac:dyDescent="0.25">
      <c r="A1210" s="4">
        <v>30429</v>
      </c>
      <c r="B1210">
        <v>54</v>
      </c>
      <c r="D1210" s="4">
        <v>30429</v>
      </c>
      <c r="E1210">
        <v>100</v>
      </c>
      <c r="G1210" s="1">
        <v>30429</v>
      </c>
      <c r="H1210">
        <f t="shared" si="36"/>
        <v>54</v>
      </c>
      <c r="I1210">
        <f t="shared" si="37"/>
        <v>100</v>
      </c>
    </row>
    <row r="1211" spans="1:9" x14ac:dyDescent="0.25">
      <c r="A1211" s="4">
        <v>30430</v>
      </c>
      <c r="B1211">
        <v>50</v>
      </c>
      <c r="D1211" s="4">
        <v>30430</v>
      </c>
      <c r="E1211">
        <v>48</v>
      </c>
      <c r="G1211" s="1">
        <v>30430</v>
      </c>
      <c r="H1211">
        <f t="shared" si="36"/>
        <v>50</v>
      </c>
      <c r="I1211">
        <f t="shared" si="37"/>
        <v>48</v>
      </c>
    </row>
    <row r="1212" spans="1:9" x14ac:dyDescent="0.25">
      <c r="A1212" s="4">
        <v>30431</v>
      </c>
      <c r="B1212">
        <v>40</v>
      </c>
      <c r="D1212" s="4">
        <v>30431</v>
      </c>
      <c r="E1212">
        <v>45</v>
      </c>
      <c r="G1212" s="1">
        <v>30431</v>
      </c>
      <c r="H1212">
        <f t="shared" si="36"/>
        <v>40</v>
      </c>
      <c r="I1212">
        <f t="shared" si="37"/>
        <v>45</v>
      </c>
    </row>
    <row r="1213" spans="1:9" x14ac:dyDescent="0.25">
      <c r="A1213" s="4">
        <v>30432</v>
      </c>
      <c r="B1213">
        <v>60</v>
      </c>
      <c r="D1213" s="4">
        <v>30432</v>
      </c>
      <c r="E1213">
        <v>47</v>
      </c>
      <c r="G1213" s="1">
        <v>30432</v>
      </c>
      <c r="H1213">
        <f t="shared" si="36"/>
        <v>60</v>
      </c>
      <c r="I1213">
        <f t="shared" si="37"/>
        <v>47</v>
      </c>
    </row>
    <row r="1214" spans="1:9" x14ac:dyDescent="0.25">
      <c r="A1214" s="4">
        <v>30433</v>
      </c>
      <c r="B1214">
        <v>95</v>
      </c>
      <c r="D1214" s="4">
        <v>30433</v>
      </c>
      <c r="E1214">
        <v>74</v>
      </c>
      <c r="G1214" s="1">
        <v>30433</v>
      </c>
      <c r="H1214">
        <f t="shared" si="36"/>
        <v>95</v>
      </c>
      <c r="I1214">
        <f t="shared" si="37"/>
        <v>74</v>
      </c>
    </row>
    <row r="1215" spans="1:9" x14ac:dyDescent="0.25">
      <c r="A1215" s="4">
        <v>30434</v>
      </c>
      <c r="B1215">
        <v>103</v>
      </c>
      <c r="D1215" s="4">
        <v>30434</v>
      </c>
      <c r="E1215">
        <v>31</v>
      </c>
      <c r="G1215" s="1">
        <v>30434</v>
      </c>
      <c r="H1215">
        <f t="shared" si="36"/>
        <v>103</v>
      </c>
      <c r="I1215">
        <f t="shared" si="37"/>
        <v>31</v>
      </c>
    </row>
    <row r="1216" spans="1:9" x14ac:dyDescent="0.25">
      <c r="A1216" s="4">
        <v>30435</v>
      </c>
      <c r="B1216">
        <v>49</v>
      </c>
      <c r="D1216" s="4">
        <v>30435</v>
      </c>
      <c r="E1216">
        <v>36</v>
      </c>
      <c r="G1216" s="1">
        <v>30435</v>
      </c>
      <c r="H1216">
        <f t="shared" si="36"/>
        <v>49</v>
      </c>
      <c r="I1216">
        <f t="shared" si="37"/>
        <v>36</v>
      </c>
    </row>
    <row r="1217" spans="1:9" x14ac:dyDescent="0.25">
      <c r="A1217" s="4">
        <v>30436</v>
      </c>
      <c r="B1217">
        <v>40</v>
      </c>
      <c r="D1217" s="4">
        <v>30436</v>
      </c>
      <c r="E1217">
        <v>36</v>
      </c>
      <c r="G1217" s="1">
        <v>30436</v>
      </c>
      <c r="H1217">
        <f t="shared" si="36"/>
        <v>40</v>
      </c>
      <c r="I1217">
        <f t="shared" si="37"/>
        <v>36</v>
      </c>
    </row>
    <row r="1218" spans="1:9" x14ac:dyDescent="0.25">
      <c r="A1218" s="4">
        <v>30437</v>
      </c>
      <c r="B1218">
        <v>36</v>
      </c>
      <c r="D1218" s="4">
        <v>30437</v>
      </c>
      <c r="E1218">
        <v>35</v>
      </c>
      <c r="G1218" s="1">
        <v>30437</v>
      </c>
      <c r="H1218">
        <f t="shared" ref="H1218:H1281" si="38">IFERROR(VLOOKUP(G1218,$A$2:$B$10645,2,FALSE),"")</f>
        <v>36</v>
      </c>
      <c r="I1218">
        <f t="shared" ref="I1218:I1281" si="39">IFERROR(VLOOKUP(G1218,$D$2:$E$10689,2,FALSE),"")</f>
        <v>35</v>
      </c>
    </row>
    <row r="1219" spans="1:9" x14ac:dyDescent="0.25">
      <c r="A1219" s="4">
        <v>30438</v>
      </c>
      <c r="B1219">
        <v>31</v>
      </c>
      <c r="D1219" s="4">
        <v>30438</v>
      </c>
      <c r="E1219">
        <v>84</v>
      </c>
      <c r="G1219" s="1">
        <v>30438</v>
      </c>
      <c r="H1219">
        <f t="shared" si="38"/>
        <v>31</v>
      </c>
      <c r="I1219">
        <f t="shared" si="39"/>
        <v>84</v>
      </c>
    </row>
    <row r="1220" spans="1:9" x14ac:dyDescent="0.25">
      <c r="A1220" s="4">
        <v>30439</v>
      </c>
      <c r="B1220">
        <v>34</v>
      </c>
      <c r="D1220" s="4">
        <v>30439</v>
      </c>
      <c r="E1220">
        <v>203</v>
      </c>
      <c r="G1220" s="1">
        <v>30439</v>
      </c>
      <c r="H1220">
        <f t="shared" si="38"/>
        <v>34</v>
      </c>
      <c r="I1220">
        <f t="shared" si="39"/>
        <v>203</v>
      </c>
    </row>
    <row r="1221" spans="1:9" x14ac:dyDescent="0.25">
      <c r="A1221" s="4">
        <v>30440</v>
      </c>
      <c r="B1221">
        <v>24</v>
      </c>
      <c r="D1221" s="4">
        <v>30440</v>
      </c>
      <c r="E1221">
        <v>74</v>
      </c>
      <c r="G1221" s="1">
        <v>30440</v>
      </c>
      <c r="H1221">
        <f t="shared" si="38"/>
        <v>24</v>
      </c>
      <c r="I1221">
        <f t="shared" si="39"/>
        <v>74</v>
      </c>
    </row>
    <row r="1222" spans="1:9" x14ac:dyDescent="0.25">
      <c r="A1222" s="4">
        <v>30441</v>
      </c>
      <c r="B1222">
        <v>36</v>
      </c>
      <c r="D1222" s="4">
        <v>30441</v>
      </c>
      <c r="E1222">
        <v>38</v>
      </c>
      <c r="G1222" s="1">
        <v>30441</v>
      </c>
      <c r="H1222">
        <f t="shared" si="38"/>
        <v>36</v>
      </c>
      <c r="I1222">
        <f t="shared" si="39"/>
        <v>38</v>
      </c>
    </row>
    <row r="1223" spans="1:9" x14ac:dyDescent="0.25">
      <c r="A1223" s="4">
        <v>30442</v>
      </c>
      <c r="B1223">
        <v>35</v>
      </c>
      <c r="D1223" s="4">
        <v>30442</v>
      </c>
      <c r="E1223">
        <v>71</v>
      </c>
      <c r="G1223" s="1">
        <v>30442</v>
      </c>
      <c r="H1223">
        <f t="shared" si="38"/>
        <v>35</v>
      </c>
      <c r="I1223">
        <f t="shared" si="39"/>
        <v>71</v>
      </c>
    </row>
    <row r="1224" spans="1:9" x14ac:dyDescent="0.25">
      <c r="A1224" s="4">
        <v>30443</v>
      </c>
      <c r="B1224">
        <v>47</v>
      </c>
      <c r="D1224" s="4">
        <v>30443</v>
      </c>
      <c r="E1224">
        <v>187</v>
      </c>
      <c r="G1224" s="1">
        <v>30443</v>
      </c>
      <c r="H1224">
        <f t="shared" si="38"/>
        <v>47</v>
      </c>
      <c r="I1224">
        <f t="shared" si="39"/>
        <v>187</v>
      </c>
    </row>
    <row r="1225" spans="1:9" x14ac:dyDescent="0.25">
      <c r="A1225" s="4">
        <v>30444</v>
      </c>
      <c r="B1225">
        <v>31</v>
      </c>
      <c r="D1225" s="4">
        <v>30444</v>
      </c>
      <c r="E1225">
        <v>182</v>
      </c>
      <c r="G1225" s="1">
        <v>30444</v>
      </c>
      <c r="H1225">
        <f t="shared" si="38"/>
        <v>31</v>
      </c>
      <c r="I1225">
        <f t="shared" si="39"/>
        <v>182</v>
      </c>
    </row>
    <row r="1226" spans="1:9" x14ac:dyDescent="0.25">
      <c r="A1226" s="4">
        <v>30445</v>
      </c>
      <c r="B1226">
        <v>31</v>
      </c>
      <c r="D1226" s="4">
        <v>30445</v>
      </c>
      <c r="E1226">
        <v>132</v>
      </c>
      <c r="G1226" s="1">
        <v>30445</v>
      </c>
      <c r="H1226">
        <f t="shared" si="38"/>
        <v>31</v>
      </c>
      <c r="I1226">
        <f t="shared" si="39"/>
        <v>132</v>
      </c>
    </row>
    <row r="1227" spans="1:9" x14ac:dyDescent="0.25">
      <c r="A1227" s="4">
        <v>30446</v>
      </c>
      <c r="B1227">
        <v>53</v>
      </c>
      <c r="D1227" s="4">
        <v>30446</v>
      </c>
      <c r="E1227">
        <v>49</v>
      </c>
      <c r="G1227" s="1">
        <v>30446</v>
      </c>
      <c r="H1227">
        <f t="shared" si="38"/>
        <v>53</v>
      </c>
      <c r="I1227">
        <f t="shared" si="39"/>
        <v>49</v>
      </c>
    </row>
    <row r="1228" spans="1:9" x14ac:dyDescent="0.25">
      <c r="A1228" s="4">
        <v>30447</v>
      </c>
      <c r="B1228">
        <v>51</v>
      </c>
      <c r="D1228" s="4">
        <v>30447</v>
      </c>
      <c r="E1228">
        <v>77</v>
      </c>
      <c r="G1228" s="1">
        <v>30447</v>
      </c>
      <c r="H1228">
        <f t="shared" si="38"/>
        <v>51</v>
      </c>
      <c r="I1228">
        <f t="shared" si="39"/>
        <v>77</v>
      </c>
    </row>
    <row r="1229" spans="1:9" x14ac:dyDescent="0.25">
      <c r="A1229" s="4">
        <v>30448</v>
      </c>
      <c r="B1229">
        <v>42</v>
      </c>
      <c r="D1229" s="4">
        <v>30448</v>
      </c>
      <c r="E1229">
        <v>129</v>
      </c>
      <c r="G1229" s="1">
        <v>30448</v>
      </c>
      <c r="H1229">
        <f t="shared" si="38"/>
        <v>42</v>
      </c>
      <c r="I1229">
        <f t="shared" si="39"/>
        <v>129</v>
      </c>
    </row>
    <row r="1230" spans="1:9" x14ac:dyDescent="0.25">
      <c r="A1230" s="4">
        <v>30449</v>
      </c>
      <c r="B1230">
        <v>51</v>
      </c>
      <c r="D1230" s="4">
        <v>30449</v>
      </c>
      <c r="E1230">
        <v>93</v>
      </c>
      <c r="G1230" s="1">
        <v>30449</v>
      </c>
      <c r="H1230">
        <f t="shared" si="38"/>
        <v>51</v>
      </c>
      <c r="I1230">
        <f t="shared" si="39"/>
        <v>93</v>
      </c>
    </row>
    <row r="1231" spans="1:9" x14ac:dyDescent="0.25">
      <c r="A1231" s="4">
        <v>30450</v>
      </c>
      <c r="B1231">
        <v>47</v>
      </c>
      <c r="D1231" s="4">
        <v>30450</v>
      </c>
      <c r="E1231">
        <v>190</v>
      </c>
      <c r="G1231" s="1">
        <v>30450</v>
      </c>
      <c r="H1231">
        <f t="shared" si="38"/>
        <v>47</v>
      </c>
      <c r="I1231">
        <f t="shared" si="39"/>
        <v>190</v>
      </c>
    </row>
    <row r="1232" spans="1:9" x14ac:dyDescent="0.25">
      <c r="A1232" s="4">
        <v>30451</v>
      </c>
      <c r="B1232">
        <v>27</v>
      </c>
      <c r="D1232" s="4">
        <v>30451</v>
      </c>
      <c r="E1232">
        <v>205</v>
      </c>
      <c r="G1232" s="1">
        <v>30451</v>
      </c>
      <c r="H1232">
        <f t="shared" si="38"/>
        <v>27</v>
      </c>
      <c r="I1232">
        <f t="shared" si="39"/>
        <v>205</v>
      </c>
    </row>
    <row r="1233" spans="1:9" x14ac:dyDescent="0.25">
      <c r="A1233" s="4">
        <v>30452</v>
      </c>
      <c r="B1233">
        <v>43</v>
      </c>
      <c r="D1233" s="4">
        <v>30452</v>
      </c>
      <c r="E1233">
        <v>179</v>
      </c>
      <c r="G1233" s="1">
        <v>30452</v>
      </c>
      <c r="H1233">
        <f t="shared" si="38"/>
        <v>43</v>
      </c>
      <c r="I1233">
        <f t="shared" si="39"/>
        <v>179</v>
      </c>
    </row>
    <row r="1234" spans="1:9" x14ac:dyDescent="0.25">
      <c r="A1234" s="4">
        <v>30453</v>
      </c>
      <c r="B1234">
        <v>31</v>
      </c>
      <c r="D1234" s="4">
        <v>30453</v>
      </c>
      <c r="E1234">
        <v>140</v>
      </c>
      <c r="G1234" s="1">
        <v>30453</v>
      </c>
      <c r="H1234">
        <f t="shared" si="38"/>
        <v>31</v>
      </c>
      <c r="I1234">
        <f t="shared" si="39"/>
        <v>140</v>
      </c>
    </row>
    <row r="1235" spans="1:9" x14ac:dyDescent="0.25">
      <c r="A1235" s="4">
        <v>30454</v>
      </c>
      <c r="B1235">
        <v>44</v>
      </c>
      <c r="D1235" s="4">
        <v>30454</v>
      </c>
      <c r="E1235">
        <v>156</v>
      </c>
      <c r="G1235" s="1">
        <v>30454</v>
      </c>
      <c r="H1235">
        <f t="shared" si="38"/>
        <v>44</v>
      </c>
      <c r="I1235">
        <f t="shared" si="39"/>
        <v>156</v>
      </c>
    </row>
    <row r="1236" spans="1:9" x14ac:dyDescent="0.25">
      <c r="A1236" s="4">
        <v>30455</v>
      </c>
      <c r="B1236">
        <v>36</v>
      </c>
      <c r="D1236" s="4">
        <v>30455</v>
      </c>
      <c r="E1236">
        <v>211</v>
      </c>
      <c r="G1236" s="1">
        <v>30455</v>
      </c>
      <c r="H1236">
        <f t="shared" si="38"/>
        <v>36</v>
      </c>
      <c r="I1236">
        <f t="shared" si="39"/>
        <v>211</v>
      </c>
    </row>
    <row r="1237" spans="1:9" x14ac:dyDescent="0.25">
      <c r="A1237" s="4">
        <v>30456</v>
      </c>
      <c r="B1237">
        <v>33</v>
      </c>
      <c r="D1237" s="4">
        <v>30456</v>
      </c>
      <c r="E1237">
        <v>214</v>
      </c>
      <c r="G1237" s="1">
        <v>30456</v>
      </c>
      <c r="H1237">
        <f t="shared" si="38"/>
        <v>33</v>
      </c>
      <c r="I1237">
        <f t="shared" si="39"/>
        <v>214</v>
      </c>
    </row>
    <row r="1238" spans="1:9" x14ac:dyDescent="0.25">
      <c r="A1238" s="4">
        <v>30457</v>
      </c>
      <c r="B1238">
        <v>32</v>
      </c>
      <c r="D1238" s="4">
        <v>30457</v>
      </c>
      <c r="E1238">
        <v>217</v>
      </c>
      <c r="G1238" s="1">
        <v>30457</v>
      </c>
      <c r="H1238">
        <f t="shared" si="38"/>
        <v>32</v>
      </c>
      <c r="I1238">
        <f t="shared" si="39"/>
        <v>217</v>
      </c>
    </row>
    <row r="1239" spans="1:9" x14ac:dyDescent="0.25">
      <c r="A1239" s="4">
        <v>30458</v>
      </c>
      <c r="B1239">
        <v>39</v>
      </c>
      <c r="D1239" s="4">
        <v>30458</v>
      </c>
      <c r="E1239">
        <v>221</v>
      </c>
      <c r="G1239" s="1">
        <v>30458</v>
      </c>
      <c r="H1239">
        <f t="shared" si="38"/>
        <v>39</v>
      </c>
      <c r="I1239">
        <f t="shared" si="39"/>
        <v>221</v>
      </c>
    </row>
    <row r="1240" spans="1:9" x14ac:dyDescent="0.25">
      <c r="A1240" s="4">
        <v>30459</v>
      </c>
      <c r="B1240">
        <v>33</v>
      </c>
      <c r="D1240" s="4">
        <v>30459</v>
      </c>
      <c r="E1240">
        <v>238</v>
      </c>
      <c r="G1240" s="1">
        <v>30459</v>
      </c>
      <c r="H1240">
        <f t="shared" si="38"/>
        <v>33</v>
      </c>
      <c r="I1240">
        <f t="shared" si="39"/>
        <v>238</v>
      </c>
    </row>
    <row r="1241" spans="1:9" x14ac:dyDescent="0.25">
      <c r="A1241" s="4">
        <v>30460</v>
      </c>
      <c r="B1241">
        <v>48</v>
      </c>
      <c r="D1241" s="4">
        <v>30460</v>
      </c>
      <c r="E1241">
        <v>233</v>
      </c>
      <c r="G1241" s="1">
        <v>30460</v>
      </c>
      <c r="H1241">
        <f t="shared" si="38"/>
        <v>48</v>
      </c>
      <c r="I1241">
        <f t="shared" si="39"/>
        <v>233</v>
      </c>
    </row>
    <row r="1242" spans="1:9" x14ac:dyDescent="0.25">
      <c r="A1242" s="4">
        <v>30461</v>
      </c>
      <c r="B1242">
        <v>37</v>
      </c>
      <c r="D1242" s="4">
        <v>30461</v>
      </c>
      <c r="E1242">
        <v>243</v>
      </c>
      <c r="G1242" s="1">
        <v>30461</v>
      </c>
      <c r="H1242">
        <f t="shared" si="38"/>
        <v>37</v>
      </c>
      <c r="I1242">
        <f t="shared" si="39"/>
        <v>243</v>
      </c>
    </row>
    <row r="1243" spans="1:9" x14ac:dyDescent="0.25">
      <c r="A1243" s="4">
        <v>30462</v>
      </c>
      <c r="B1243">
        <v>34</v>
      </c>
      <c r="D1243" s="4">
        <v>30462</v>
      </c>
      <c r="E1243">
        <v>244</v>
      </c>
      <c r="G1243" s="1">
        <v>30462</v>
      </c>
      <c r="H1243">
        <f t="shared" si="38"/>
        <v>34</v>
      </c>
      <c r="I1243">
        <f t="shared" si="39"/>
        <v>244</v>
      </c>
    </row>
    <row r="1244" spans="1:9" x14ac:dyDescent="0.25">
      <c r="A1244" s="4">
        <v>30463</v>
      </c>
      <c r="B1244">
        <v>43</v>
      </c>
      <c r="D1244" s="4">
        <v>30463</v>
      </c>
      <c r="E1244">
        <v>283</v>
      </c>
      <c r="G1244" s="1">
        <v>30463</v>
      </c>
      <c r="H1244">
        <f t="shared" si="38"/>
        <v>43</v>
      </c>
      <c r="I1244">
        <f t="shared" si="39"/>
        <v>283</v>
      </c>
    </row>
    <row r="1245" spans="1:9" x14ac:dyDescent="0.25">
      <c r="A1245" s="4">
        <v>30464</v>
      </c>
      <c r="B1245">
        <v>41</v>
      </c>
      <c r="D1245" s="4">
        <v>30464</v>
      </c>
      <c r="E1245">
        <v>248</v>
      </c>
      <c r="G1245" s="1">
        <v>30464</v>
      </c>
      <c r="H1245">
        <f t="shared" si="38"/>
        <v>41</v>
      </c>
      <c r="I1245">
        <f t="shared" si="39"/>
        <v>248</v>
      </c>
    </row>
    <row r="1246" spans="1:9" x14ac:dyDescent="0.25">
      <c r="A1246" s="4">
        <v>30465</v>
      </c>
      <c r="B1246">
        <v>37</v>
      </c>
      <c r="D1246" s="4">
        <v>30465</v>
      </c>
      <c r="E1246">
        <v>227</v>
      </c>
      <c r="G1246" s="1">
        <v>30465</v>
      </c>
      <c r="H1246">
        <f t="shared" si="38"/>
        <v>37</v>
      </c>
      <c r="I1246">
        <f t="shared" si="39"/>
        <v>227</v>
      </c>
    </row>
    <row r="1247" spans="1:9" x14ac:dyDescent="0.25">
      <c r="A1247" s="4">
        <v>30466</v>
      </c>
      <c r="B1247">
        <v>34</v>
      </c>
      <c r="D1247" s="4">
        <v>30466</v>
      </c>
      <c r="E1247">
        <v>207</v>
      </c>
      <c r="G1247" s="1">
        <v>30466</v>
      </c>
      <c r="H1247">
        <f t="shared" si="38"/>
        <v>34</v>
      </c>
      <c r="I1247">
        <f t="shared" si="39"/>
        <v>207</v>
      </c>
    </row>
    <row r="1248" spans="1:9" x14ac:dyDescent="0.25">
      <c r="A1248" s="4">
        <v>30467</v>
      </c>
      <c r="B1248">
        <v>42</v>
      </c>
      <c r="D1248" s="4">
        <v>30467</v>
      </c>
      <c r="E1248">
        <v>48</v>
      </c>
      <c r="G1248" s="1">
        <v>30467</v>
      </c>
      <c r="H1248">
        <f t="shared" si="38"/>
        <v>42</v>
      </c>
      <c r="I1248">
        <f t="shared" si="39"/>
        <v>48</v>
      </c>
    </row>
    <row r="1249" spans="1:9" x14ac:dyDescent="0.25">
      <c r="A1249" s="4">
        <v>30468</v>
      </c>
      <c r="B1249">
        <v>53</v>
      </c>
      <c r="D1249" s="4">
        <v>30468</v>
      </c>
      <c r="E1249">
        <v>45</v>
      </c>
      <c r="G1249" s="1">
        <v>30468</v>
      </c>
      <c r="H1249">
        <f t="shared" si="38"/>
        <v>53</v>
      </c>
      <c r="I1249">
        <f t="shared" si="39"/>
        <v>45</v>
      </c>
    </row>
    <row r="1250" spans="1:9" x14ac:dyDescent="0.25">
      <c r="A1250" s="4">
        <v>30469</v>
      </c>
      <c r="B1250">
        <v>50</v>
      </c>
      <c r="D1250" s="4">
        <v>30469</v>
      </c>
      <c r="E1250">
        <v>43</v>
      </c>
      <c r="G1250" s="1">
        <v>30469</v>
      </c>
      <c r="H1250">
        <f t="shared" si="38"/>
        <v>50</v>
      </c>
      <c r="I1250">
        <f t="shared" si="39"/>
        <v>43</v>
      </c>
    </row>
    <row r="1251" spans="1:9" x14ac:dyDescent="0.25">
      <c r="A1251" s="4">
        <v>30470</v>
      </c>
      <c r="B1251">
        <v>38</v>
      </c>
      <c r="D1251" s="4">
        <v>30470</v>
      </c>
      <c r="E1251">
        <v>101</v>
      </c>
      <c r="G1251" s="1">
        <v>30470</v>
      </c>
      <c r="H1251">
        <f t="shared" si="38"/>
        <v>38</v>
      </c>
      <c r="I1251">
        <f t="shared" si="39"/>
        <v>101</v>
      </c>
    </row>
    <row r="1252" spans="1:9" x14ac:dyDescent="0.25">
      <c r="A1252" s="4">
        <v>30471</v>
      </c>
      <c r="B1252">
        <v>31</v>
      </c>
      <c r="D1252" s="4">
        <v>30471</v>
      </c>
      <c r="E1252">
        <v>202</v>
      </c>
      <c r="G1252" s="1">
        <v>30471</v>
      </c>
      <c r="H1252">
        <f t="shared" si="38"/>
        <v>31</v>
      </c>
      <c r="I1252">
        <f t="shared" si="39"/>
        <v>202</v>
      </c>
    </row>
    <row r="1253" spans="1:9" x14ac:dyDescent="0.25">
      <c r="A1253" s="4">
        <v>30472</v>
      </c>
      <c r="B1253">
        <v>74</v>
      </c>
      <c r="D1253" s="4">
        <v>30472</v>
      </c>
      <c r="E1253">
        <v>215</v>
      </c>
      <c r="G1253" s="1">
        <v>30472</v>
      </c>
      <c r="H1253">
        <f t="shared" si="38"/>
        <v>74</v>
      </c>
      <c r="I1253">
        <f t="shared" si="39"/>
        <v>215</v>
      </c>
    </row>
    <row r="1254" spans="1:9" x14ac:dyDescent="0.25">
      <c r="A1254" s="4">
        <v>30473</v>
      </c>
      <c r="B1254">
        <v>42</v>
      </c>
      <c r="D1254" s="4">
        <v>30473</v>
      </c>
      <c r="E1254">
        <v>258</v>
      </c>
      <c r="G1254" s="1">
        <v>30473</v>
      </c>
      <c r="H1254">
        <f t="shared" si="38"/>
        <v>42</v>
      </c>
      <c r="I1254">
        <f t="shared" si="39"/>
        <v>258</v>
      </c>
    </row>
    <row r="1255" spans="1:9" x14ac:dyDescent="0.25">
      <c r="A1255" s="4">
        <v>30474</v>
      </c>
      <c r="B1255">
        <v>37</v>
      </c>
      <c r="D1255" s="4">
        <v>30474</v>
      </c>
      <c r="E1255">
        <v>221</v>
      </c>
      <c r="G1255" s="1">
        <v>30474</v>
      </c>
      <c r="H1255">
        <f t="shared" si="38"/>
        <v>37</v>
      </c>
      <c r="I1255">
        <f t="shared" si="39"/>
        <v>221</v>
      </c>
    </row>
    <row r="1256" spans="1:9" x14ac:dyDescent="0.25">
      <c r="A1256" s="4">
        <v>30475</v>
      </c>
      <c r="B1256">
        <v>58</v>
      </c>
      <c r="D1256" s="4">
        <v>30475</v>
      </c>
      <c r="E1256">
        <v>202</v>
      </c>
      <c r="G1256" s="1">
        <v>30475</v>
      </c>
      <c r="H1256">
        <f t="shared" si="38"/>
        <v>58</v>
      </c>
      <c r="I1256">
        <f t="shared" si="39"/>
        <v>202</v>
      </c>
    </row>
    <row r="1257" spans="1:9" x14ac:dyDescent="0.25">
      <c r="A1257" s="4">
        <v>30476</v>
      </c>
      <c r="B1257">
        <v>46</v>
      </c>
      <c r="D1257" s="4">
        <v>30476</v>
      </c>
      <c r="E1257">
        <v>161</v>
      </c>
      <c r="G1257" s="1">
        <v>30476</v>
      </c>
      <c r="H1257">
        <f t="shared" si="38"/>
        <v>46</v>
      </c>
      <c r="I1257">
        <f t="shared" si="39"/>
        <v>161</v>
      </c>
    </row>
    <row r="1258" spans="1:9" x14ac:dyDescent="0.25">
      <c r="A1258" s="4">
        <v>30477</v>
      </c>
      <c r="B1258">
        <v>145</v>
      </c>
      <c r="D1258" s="4">
        <v>30477</v>
      </c>
      <c r="E1258">
        <v>218</v>
      </c>
      <c r="G1258" s="1">
        <v>30477</v>
      </c>
      <c r="H1258">
        <f t="shared" si="38"/>
        <v>145</v>
      </c>
      <c r="I1258">
        <f t="shared" si="39"/>
        <v>218</v>
      </c>
    </row>
    <row r="1259" spans="1:9" x14ac:dyDescent="0.25">
      <c r="A1259" s="4">
        <v>30478</v>
      </c>
      <c r="B1259">
        <v>154</v>
      </c>
      <c r="D1259" s="4">
        <v>30478</v>
      </c>
      <c r="E1259">
        <v>140</v>
      </c>
      <c r="G1259" s="1">
        <v>30478</v>
      </c>
      <c r="H1259">
        <f t="shared" si="38"/>
        <v>154</v>
      </c>
      <c r="I1259">
        <f t="shared" si="39"/>
        <v>140</v>
      </c>
    </row>
    <row r="1260" spans="1:9" x14ac:dyDescent="0.25">
      <c r="A1260" s="4">
        <v>30479</v>
      </c>
      <c r="B1260">
        <v>151</v>
      </c>
      <c r="D1260" s="4">
        <v>30479</v>
      </c>
      <c r="E1260">
        <v>127</v>
      </c>
      <c r="G1260" s="1">
        <v>30479</v>
      </c>
      <c r="H1260">
        <f t="shared" si="38"/>
        <v>151</v>
      </c>
      <c r="I1260">
        <f t="shared" si="39"/>
        <v>127</v>
      </c>
    </row>
    <row r="1261" spans="1:9" x14ac:dyDescent="0.25">
      <c r="A1261" s="4">
        <v>30480</v>
      </c>
      <c r="B1261">
        <v>80</v>
      </c>
      <c r="D1261" s="4">
        <v>30480</v>
      </c>
      <c r="E1261">
        <v>238</v>
      </c>
      <c r="G1261" s="1">
        <v>30480</v>
      </c>
      <c r="H1261">
        <f t="shared" si="38"/>
        <v>80</v>
      </c>
      <c r="I1261">
        <f t="shared" si="39"/>
        <v>238</v>
      </c>
    </row>
    <row r="1262" spans="1:9" x14ac:dyDescent="0.25">
      <c r="A1262" s="4">
        <v>30481</v>
      </c>
      <c r="B1262">
        <v>159</v>
      </c>
      <c r="D1262" s="4">
        <v>30481</v>
      </c>
      <c r="E1262">
        <v>268</v>
      </c>
      <c r="G1262" s="1">
        <v>30481</v>
      </c>
      <c r="H1262">
        <f t="shared" si="38"/>
        <v>159</v>
      </c>
      <c r="I1262">
        <f t="shared" si="39"/>
        <v>268</v>
      </c>
    </row>
    <row r="1263" spans="1:9" x14ac:dyDescent="0.25">
      <c r="A1263" s="4">
        <v>30482</v>
      </c>
      <c r="B1263">
        <v>140</v>
      </c>
      <c r="D1263" s="4">
        <v>30482</v>
      </c>
      <c r="E1263">
        <v>231</v>
      </c>
      <c r="G1263" s="1">
        <v>30482</v>
      </c>
      <c r="H1263">
        <f t="shared" si="38"/>
        <v>140</v>
      </c>
      <c r="I1263">
        <f t="shared" si="39"/>
        <v>231</v>
      </c>
    </row>
    <row r="1264" spans="1:9" x14ac:dyDescent="0.25">
      <c r="A1264" s="4">
        <v>30483</v>
      </c>
      <c r="B1264">
        <v>135</v>
      </c>
      <c r="D1264" s="4">
        <v>30483</v>
      </c>
      <c r="E1264">
        <v>220</v>
      </c>
      <c r="G1264" s="1">
        <v>30483</v>
      </c>
      <c r="H1264">
        <f t="shared" si="38"/>
        <v>135</v>
      </c>
      <c r="I1264">
        <f t="shared" si="39"/>
        <v>220</v>
      </c>
    </row>
    <row r="1265" spans="1:9" x14ac:dyDescent="0.25">
      <c r="A1265" s="4">
        <v>30484</v>
      </c>
      <c r="B1265">
        <v>45</v>
      </c>
      <c r="D1265" s="4">
        <v>30484</v>
      </c>
      <c r="E1265">
        <v>233</v>
      </c>
      <c r="G1265" s="1">
        <v>30484</v>
      </c>
      <c r="H1265">
        <f t="shared" si="38"/>
        <v>45</v>
      </c>
      <c r="I1265">
        <f t="shared" si="39"/>
        <v>233</v>
      </c>
    </row>
    <row r="1266" spans="1:9" x14ac:dyDescent="0.25">
      <c r="A1266" s="4">
        <v>30485</v>
      </c>
      <c r="B1266">
        <v>54</v>
      </c>
      <c r="D1266" s="4">
        <v>30485</v>
      </c>
      <c r="E1266">
        <v>216</v>
      </c>
      <c r="G1266" s="1">
        <v>30485</v>
      </c>
      <c r="H1266">
        <f t="shared" si="38"/>
        <v>54</v>
      </c>
      <c r="I1266">
        <f t="shared" si="39"/>
        <v>216</v>
      </c>
    </row>
    <row r="1267" spans="1:9" x14ac:dyDescent="0.25">
      <c r="A1267" s="4">
        <v>30486</v>
      </c>
      <c r="B1267">
        <v>48</v>
      </c>
      <c r="D1267" s="4">
        <v>30486</v>
      </c>
      <c r="E1267">
        <v>205</v>
      </c>
      <c r="G1267" s="1">
        <v>30486</v>
      </c>
      <c r="H1267">
        <f t="shared" si="38"/>
        <v>48</v>
      </c>
      <c r="I1267">
        <f t="shared" si="39"/>
        <v>205</v>
      </c>
    </row>
    <row r="1268" spans="1:9" x14ac:dyDescent="0.25">
      <c r="A1268" s="4">
        <v>30487</v>
      </c>
      <c r="B1268">
        <v>58</v>
      </c>
      <c r="D1268" s="4">
        <v>30487</v>
      </c>
      <c r="E1268">
        <v>182</v>
      </c>
      <c r="G1268" s="1">
        <v>30487</v>
      </c>
      <c r="H1268">
        <f t="shared" si="38"/>
        <v>58</v>
      </c>
      <c r="I1268">
        <f t="shared" si="39"/>
        <v>182</v>
      </c>
    </row>
    <row r="1269" spans="1:9" x14ac:dyDescent="0.25">
      <c r="A1269" s="4">
        <v>30488</v>
      </c>
      <c r="B1269">
        <v>52</v>
      </c>
      <c r="D1269" s="4">
        <v>30488</v>
      </c>
      <c r="E1269">
        <v>205</v>
      </c>
      <c r="G1269" s="1">
        <v>30488</v>
      </c>
      <c r="H1269">
        <f t="shared" si="38"/>
        <v>52</v>
      </c>
      <c r="I1269">
        <f t="shared" si="39"/>
        <v>205</v>
      </c>
    </row>
    <row r="1270" spans="1:9" x14ac:dyDescent="0.25">
      <c r="A1270" s="4">
        <v>30489</v>
      </c>
      <c r="B1270">
        <v>61</v>
      </c>
      <c r="D1270" s="4">
        <v>30489</v>
      </c>
      <c r="E1270">
        <v>201</v>
      </c>
      <c r="G1270" s="1">
        <v>30489</v>
      </c>
      <c r="H1270">
        <f t="shared" si="38"/>
        <v>61</v>
      </c>
      <c r="I1270">
        <f t="shared" si="39"/>
        <v>201</v>
      </c>
    </row>
    <row r="1271" spans="1:9" x14ac:dyDescent="0.25">
      <c r="A1271" s="4">
        <v>30490</v>
      </c>
      <c r="B1271">
        <v>135</v>
      </c>
      <c r="D1271" s="4">
        <v>30490</v>
      </c>
      <c r="E1271">
        <v>215</v>
      </c>
      <c r="G1271" s="1">
        <v>30490</v>
      </c>
      <c r="H1271">
        <f t="shared" si="38"/>
        <v>135</v>
      </c>
      <c r="I1271">
        <f t="shared" si="39"/>
        <v>215</v>
      </c>
    </row>
    <row r="1272" spans="1:9" x14ac:dyDescent="0.25">
      <c r="A1272" s="4">
        <v>30491</v>
      </c>
      <c r="B1272">
        <v>87</v>
      </c>
      <c r="D1272" s="4">
        <v>30491</v>
      </c>
      <c r="E1272">
        <v>220</v>
      </c>
      <c r="G1272" s="1">
        <v>30491</v>
      </c>
      <c r="H1272">
        <f t="shared" si="38"/>
        <v>87</v>
      </c>
      <c r="I1272">
        <f t="shared" si="39"/>
        <v>220</v>
      </c>
    </row>
    <row r="1273" spans="1:9" x14ac:dyDescent="0.25">
      <c r="A1273" s="4">
        <v>30492</v>
      </c>
      <c r="B1273">
        <v>42</v>
      </c>
      <c r="D1273" s="4">
        <v>30492</v>
      </c>
      <c r="E1273">
        <v>208</v>
      </c>
      <c r="G1273" s="1">
        <v>30492</v>
      </c>
      <c r="H1273">
        <f t="shared" si="38"/>
        <v>42</v>
      </c>
      <c r="I1273">
        <f t="shared" si="39"/>
        <v>208</v>
      </c>
    </row>
    <row r="1274" spans="1:9" x14ac:dyDescent="0.25">
      <c r="A1274" s="4">
        <v>30493</v>
      </c>
      <c r="B1274">
        <v>114</v>
      </c>
      <c r="D1274" s="4">
        <v>30493</v>
      </c>
      <c r="E1274">
        <v>129</v>
      </c>
      <c r="G1274" s="1">
        <v>30493</v>
      </c>
      <c r="H1274">
        <f t="shared" si="38"/>
        <v>114</v>
      </c>
      <c r="I1274">
        <f t="shared" si="39"/>
        <v>129</v>
      </c>
    </row>
    <row r="1275" spans="1:9" x14ac:dyDescent="0.25">
      <c r="A1275" s="4">
        <v>30494</v>
      </c>
      <c r="B1275">
        <v>90</v>
      </c>
      <c r="D1275" s="4">
        <v>30494</v>
      </c>
      <c r="E1275">
        <v>87</v>
      </c>
      <c r="G1275" s="1">
        <v>30494</v>
      </c>
      <c r="H1275">
        <f t="shared" si="38"/>
        <v>90</v>
      </c>
      <c r="I1275">
        <f t="shared" si="39"/>
        <v>87</v>
      </c>
    </row>
    <row r="1276" spans="1:9" x14ac:dyDescent="0.25">
      <c r="A1276" s="4">
        <v>30495</v>
      </c>
      <c r="B1276">
        <v>37</v>
      </c>
      <c r="D1276" s="4">
        <v>30495</v>
      </c>
      <c r="E1276">
        <v>150</v>
      </c>
      <c r="G1276" s="1">
        <v>30495</v>
      </c>
      <c r="H1276">
        <f t="shared" si="38"/>
        <v>37</v>
      </c>
      <c r="I1276">
        <f t="shared" si="39"/>
        <v>150</v>
      </c>
    </row>
    <row r="1277" spans="1:9" x14ac:dyDescent="0.25">
      <c r="A1277" s="4">
        <v>30496</v>
      </c>
      <c r="B1277">
        <v>49</v>
      </c>
      <c r="D1277" s="4">
        <v>30496</v>
      </c>
      <c r="E1277">
        <v>201</v>
      </c>
      <c r="G1277" s="1">
        <v>30496</v>
      </c>
      <c r="H1277">
        <f t="shared" si="38"/>
        <v>49</v>
      </c>
      <c r="I1277">
        <f t="shared" si="39"/>
        <v>201</v>
      </c>
    </row>
    <row r="1278" spans="1:9" x14ac:dyDescent="0.25">
      <c r="A1278" s="4">
        <v>30497</v>
      </c>
      <c r="B1278">
        <v>28</v>
      </c>
      <c r="D1278" s="4">
        <v>30497</v>
      </c>
      <c r="E1278">
        <v>137</v>
      </c>
      <c r="G1278" s="1">
        <v>30497</v>
      </c>
      <c r="H1278">
        <f t="shared" si="38"/>
        <v>28</v>
      </c>
      <c r="I1278">
        <f t="shared" si="39"/>
        <v>137</v>
      </c>
    </row>
    <row r="1279" spans="1:9" x14ac:dyDescent="0.25">
      <c r="A1279" s="4">
        <v>30498</v>
      </c>
      <c r="B1279">
        <v>29</v>
      </c>
      <c r="D1279" s="4">
        <v>30498</v>
      </c>
      <c r="E1279">
        <v>203</v>
      </c>
      <c r="G1279" s="1">
        <v>30498</v>
      </c>
      <c r="H1279">
        <f t="shared" si="38"/>
        <v>29</v>
      </c>
      <c r="I1279">
        <f t="shared" si="39"/>
        <v>203</v>
      </c>
    </row>
    <row r="1280" spans="1:9" x14ac:dyDescent="0.25">
      <c r="A1280" s="4">
        <v>30499</v>
      </c>
      <c r="B1280">
        <v>124</v>
      </c>
      <c r="D1280" s="4">
        <v>30499</v>
      </c>
      <c r="E1280">
        <v>145</v>
      </c>
      <c r="G1280" s="1">
        <v>30499</v>
      </c>
      <c r="H1280">
        <f t="shared" si="38"/>
        <v>124</v>
      </c>
      <c r="I1280">
        <f t="shared" si="39"/>
        <v>145</v>
      </c>
    </row>
    <row r="1281" spans="1:9" x14ac:dyDescent="0.25">
      <c r="A1281" s="4">
        <v>30500</v>
      </c>
      <c r="B1281">
        <v>201</v>
      </c>
      <c r="D1281" s="4">
        <v>30500</v>
      </c>
      <c r="E1281">
        <v>208</v>
      </c>
      <c r="G1281" s="1">
        <v>30500</v>
      </c>
      <c r="H1281">
        <f t="shared" si="38"/>
        <v>201</v>
      </c>
      <c r="I1281">
        <f t="shared" si="39"/>
        <v>208</v>
      </c>
    </row>
    <row r="1282" spans="1:9" x14ac:dyDescent="0.25">
      <c r="A1282" s="4">
        <v>30501</v>
      </c>
      <c r="B1282">
        <v>77</v>
      </c>
      <c r="D1282" s="4">
        <v>30501</v>
      </c>
      <c r="E1282">
        <v>213</v>
      </c>
      <c r="G1282" s="1">
        <v>30501</v>
      </c>
      <c r="H1282">
        <f t="shared" ref="H1282:H1345" si="40">IFERROR(VLOOKUP(G1282,$A$2:$B$10645,2,FALSE),"")</f>
        <v>77</v>
      </c>
      <c r="I1282">
        <f t="shared" ref="I1282:I1345" si="41">IFERROR(VLOOKUP(G1282,$D$2:$E$10689,2,FALSE),"")</f>
        <v>213</v>
      </c>
    </row>
    <row r="1283" spans="1:9" x14ac:dyDescent="0.25">
      <c r="A1283" s="4">
        <v>30502</v>
      </c>
      <c r="B1283">
        <v>47</v>
      </c>
      <c r="D1283" s="4">
        <v>30502</v>
      </c>
      <c r="E1283">
        <v>234</v>
      </c>
      <c r="G1283" s="1">
        <v>30502</v>
      </c>
      <c r="H1283">
        <f t="shared" si="40"/>
        <v>47</v>
      </c>
      <c r="I1283">
        <f t="shared" si="41"/>
        <v>234</v>
      </c>
    </row>
    <row r="1284" spans="1:9" x14ac:dyDescent="0.25">
      <c r="A1284" s="4">
        <v>30503</v>
      </c>
      <c r="B1284">
        <v>50</v>
      </c>
      <c r="D1284" s="4">
        <v>30503</v>
      </c>
      <c r="E1284">
        <v>223</v>
      </c>
      <c r="G1284" s="1">
        <v>30503</v>
      </c>
      <c r="H1284">
        <f t="shared" si="40"/>
        <v>50</v>
      </c>
      <c r="I1284">
        <f t="shared" si="41"/>
        <v>223</v>
      </c>
    </row>
    <row r="1285" spans="1:9" x14ac:dyDescent="0.25">
      <c r="A1285" s="4">
        <v>30504</v>
      </c>
      <c r="B1285">
        <v>42</v>
      </c>
      <c r="D1285" s="4">
        <v>30504</v>
      </c>
      <c r="E1285">
        <v>223</v>
      </c>
      <c r="G1285" s="1">
        <v>30504</v>
      </c>
      <c r="H1285">
        <f t="shared" si="40"/>
        <v>42</v>
      </c>
      <c r="I1285">
        <f t="shared" si="41"/>
        <v>223</v>
      </c>
    </row>
    <row r="1286" spans="1:9" x14ac:dyDescent="0.25">
      <c r="A1286" s="4">
        <v>30505</v>
      </c>
      <c r="B1286">
        <v>147</v>
      </c>
      <c r="D1286" s="4">
        <v>30505</v>
      </c>
      <c r="E1286">
        <v>213</v>
      </c>
      <c r="G1286" s="1">
        <v>30505</v>
      </c>
      <c r="H1286">
        <f t="shared" si="40"/>
        <v>147</v>
      </c>
      <c r="I1286">
        <f t="shared" si="41"/>
        <v>213</v>
      </c>
    </row>
    <row r="1287" spans="1:9" x14ac:dyDescent="0.25">
      <c r="A1287" s="4">
        <v>30506</v>
      </c>
      <c r="B1287">
        <v>129</v>
      </c>
      <c r="D1287" s="4">
        <v>30506</v>
      </c>
      <c r="E1287">
        <v>227</v>
      </c>
      <c r="G1287" s="1">
        <v>30506</v>
      </c>
      <c r="H1287">
        <f t="shared" si="40"/>
        <v>129</v>
      </c>
      <c r="I1287">
        <f t="shared" si="41"/>
        <v>227</v>
      </c>
    </row>
    <row r="1288" spans="1:9" x14ac:dyDescent="0.25">
      <c r="A1288" s="4">
        <v>30507</v>
      </c>
      <c r="B1288">
        <v>47</v>
      </c>
      <c r="D1288" s="4">
        <v>30507</v>
      </c>
      <c r="E1288">
        <v>228</v>
      </c>
      <c r="G1288" s="1">
        <v>30507</v>
      </c>
      <c r="H1288">
        <f t="shared" si="40"/>
        <v>47</v>
      </c>
      <c r="I1288">
        <f t="shared" si="41"/>
        <v>228</v>
      </c>
    </row>
    <row r="1289" spans="1:9" x14ac:dyDescent="0.25">
      <c r="A1289" s="4">
        <v>30508</v>
      </c>
      <c r="B1289">
        <v>100</v>
      </c>
      <c r="D1289" s="4">
        <v>30508</v>
      </c>
      <c r="E1289">
        <v>293</v>
      </c>
      <c r="G1289" s="1">
        <v>30508</v>
      </c>
      <c r="H1289">
        <f t="shared" si="40"/>
        <v>100</v>
      </c>
      <c r="I1289">
        <f t="shared" si="41"/>
        <v>293</v>
      </c>
    </row>
    <row r="1290" spans="1:9" x14ac:dyDescent="0.25">
      <c r="A1290" s="4">
        <v>30509</v>
      </c>
      <c r="B1290">
        <v>159</v>
      </c>
      <c r="D1290" s="4">
        <v>30509</v>
      </c>
      <c r="E1290">
        <v>268</v>
      </c>
      <c r="G1290" s="1">
        <v>30509</v>
      </c>
      <c r="H1290">
        <f t="shared" si="40"/>
        <v>159</v>
      </c>
      <c r="I1290">
        <f t="shared" si="41"/>
        <v>268</v>
      </c>
    </row>
    <row r="1291" spans="1:9" x14ac:dyDescent="0.25">
      <c r="A1291" s="4">
        <v>30510</v>
      </c>
      <c r="B1291">
        <v>53</v>
      </c>
      <c r="D1291" s="4">
        <v>30510</v>
      </c>
      <c r="E1291">
        <v>268</v>
      </c>
      <c r="G1291" s="1">
        <v>30510</v>
      </c>
      <c r="H1291">
        <f t="shared" si="40"/>
        <v>53</v>
      </c>
      <c r="I1291">
        <f t="shared" si="41"/>
        <v>268</v>
      </c>
    </row>
    <row r="1292" spans="1:9" x14ac:dyDescent="0.25">
      <c r="A1292" s="4">
        <v>30511</v>
      </c>
      <c r="B1292">
        <v>49</v>
      </c>
      <c r="D1292" s="4">
        <v>30511</v>
      </c>
      <c r="E1292">
        <v>220</v>
      </c>
      <c r="G1292" s="1">
        <v>30511</v>
      </c>
      <c r="H1292">
        <f t="shared" si="40"/>
        <v>49</v>
      </c>
      <c r="I1292">
        <f t="shared" si="41"/>
        <v>220</v>
      </c>
    </row>
    <row r="1293" spans="1:9" x14ac:dyDescent="0.25">
      <c r="A1293" s="4">
        <v>30512</v>
      </c>
      <c r="B1293">
        <v>137</v>
      </c>
      <c r="D1293" s="4">
        <v>30512</v>
      </c>
      <c r="E1293">
        <v>195</v>
      </c>
      <c r="G1293" s="1">
        <v>30512</v>
      </c>
      <c r="H1293">
        <f t="shared" si="40"/>
        <v>137</v>
      </c>
      <c r="I1293">
        <f t="shared" si="41"/>
        <v>195</v>
      </c>
    </row>
    <row r="1294" spans="1:9" x14ac:dyDescent="0.25">
      <c r="A1294" s="4">
        <v>30513</v>
      </c>
      <c r="B1294">
        <v>129</v>
      </c>
      <c r="D1294" s="4">
        <v>30513</v>
      </c>
      <c r="E1294">
        <v>179</v>
      </c>
      <c r="G1294" s="1">
        <v>30513</v>
      </c>
      <c r="H1294">
        <f t="shared" si="40"/>
        <v>129</v>
      </c>
      <c r="I1294">
        <f t="shared" si="41"/>
        <v>179</v>
      </c>
    </row>
    <row r="1295" spans="1:9" x14ac:dyDescent="0.25">
      <c r="A1295" s="4">
        <v>30514</v>
      </c>
      <c r="B1295">
        <v>124</v>
      </c>
      <c r="D1295" s="4">
        <v>30514</v>
      </c>
      <c r="E1295">
        <v>204</v>
      </c>
      <c r="G1295" s="1">
        <v>30514</v>
      </c>
      <c r="H1295">
        <f t="shared" si="40"/>
        <v>124</v>
      </c>
      <c r="I1295">
        <f t="shared" si="41"/>
        <v>204</v>
      </c>
    </row>
    <row r="1296" spans="1:9" x14ac:dyDescent="0.25">
      <c r="A1296" s="4">
        <v>30515</v>
      </c>
      <c r="B1296">
        <v>84</v>
      </c>
      <c r="D1296" s="4">
        <v>30515</v>
      </c>
      <c r="E1296">
        <v>221</v>
      </c>
      <c r="G1296" s="1">
        <v>30515</v>
      </c>
      <c r="H1296">
        <f t="shared" si="40"/>
        <v>84</v>
      </c>
      <c r="I1296">
        <f t="shared" si="41"/>
        <v>221</v>
      </c>
    </row>
    <row r="1297" spans="1:9" x14ac:dyDescent="0.25">
      <c r="A1297" s="4">
        <v>30516</v>
      </c>
      <c r="B1297">
        <v>200</v>
      </c>
      <c r="D1297" s="4">
        <v>30516</v>
      </c>
      <c r="E1297">
        <v>221</v>
      </c>
      <c r="G1297" s="1">
        <v>30516</v>
      </c>
      <c r="H1297">
        <f t="shared" si="40"/>
        <v>200</v>
      </c>
      <c r="I1297">
        <f t="shared" si="41"/>
        <v>221</v>
      </c>
    </row>
    <row r="1298" spans="1:9" x14ac:dyDescent="0.25">
      <c r="A1298" s="4">
        <v>30517</v>
      </c>
      <c r="B1298">
        <v>169</v>
      </c>
      <c r="D1298" s="4">
        <v>30517</v>
      </c>
      <c r="E1298">
        <v>238</v>
      </c>
      <c r="G1298" s="1">
        <v>30517</v>
      </c>
      <c r="H1298">
        <f t="shared" si="40"/>
        <v>169</v>
      </c>
      <c r="I1298">
        <f t="shared" si="41"/>
        <v>238</v>
      </c>
    </row>
    <row r="1299" spans="1:9" x14ac:dyDescent="0.25">
      <c r="A1299" s="4">
        <v>30518</v>
      </c>
      <c r="B1299">
        <v>142</v>
      </c>
      <c r="D1299" s="4">
        <v>30518</v>
      </c>
      <c r="E1299">
        <v>223</v>
      </c>
      <c r="G1299" s="1">
        <v>30518</v>
      </c>
      <c r="H1299">
        <f t="shared" si="40"/>
        <v>142</v>
      </c>
      <c r="I1299">
        <f t="shared" si="41"/>
        <v>223</v>
      </c>
    </row>
    <row r="1300" spans="1:9" x14ac:dyDescent="0.25">
      <c r="A1300" s="4">
        <v>30519</v>
      </c>
      <c r="B1300">
        <v>57</v>
      </c>
      <c r="D1300" s="4">
        <v>30519</v>
      </c>
      <c r="E1300">
        <v>225</v>
      </c>
      <c r="G1300" s="1">
        <v>30519</v>
      </c>
      <c r="H1300">
        <f t="shared" si="40"/>
        <v>57</v>
      </c>
      <c r="I1300">
        <f t="shared" si="41"/>
        <v>225</v>
      </c>
    </row>
    <row r="1301" spans="1:9" x14ac:dyDescent="0.25">
      <c r="A1301" s="4">
        <v>30520</v>
      </c>
      <c r="B1301">
        <v>151</v>
      </c>
      <c r="D1301" s="4">
        <v>30520</v>
      </c>
      <c r="E1301">
        <v>239</v>
      </c>
      <c r="G1301" s="1">
        <v>30520</v>
      </c>
      <c r="H1301">
        <f t="shared" si="40"/>
        <v>151</v>
      </c>
      <c r="I1301">
        <f t="shared" si="41"/>
        <v>239</v>
      </c>
    </row>
    <row r="1302" spans="1:9" x14ac:dyDescent="0.25">
      <c r="A1302" s="4">
        <v>30521</v>
      </c>
      <c r="B1302">
        <v>71</v>
      </c>
      <c r="D1302" s="4">
        <v>30521</v>
      </c>
      <c r="E1302">
        <v>206</v>
      </c>
      <c r="G1302" s="1">
        <v>30521</v>
      </c>
      <c r="H1302">
        <f t="shared" si="40"/>
        <v>71</v>
      </c>
      <c r="I1302">
        <f t="shared" si="41"/>
        <v>206</v>
      </c>
    </row>
    <row r="1303" spans="1:9" x14ac:dyDescent="0.25">
      <c r="A1303" s="4">
        <v>30522</v>
      </c>
      <c r="B1303">
        <v>52</v>
      </c>
      <c r="D1303" s="4">
        <v>30522</v>
      </c>
      <c r="E1303">
        <v>179</v>
      </c>
      <c r="G1303" s="1">
        <v>30522</v>
      </c>
      <c r="H1303">
        <f t="shared" si="40"/>
        <v>52</v>
      </c>
      <c r="I1303">
        <f t="shared" si="41"/>
        <v>179</v>
      </c>
    </row>
    <row r="1304" spans="1:9" x14ac:dyDescent="0.25">
      <c r="A1304" s="4">
        <v>30523</v>
      </c>
      <c r="B1304">
        <v>70</v>
      </c>
      <c r="D1304" s="4">
        <v>30523</v>
      </c>
      <c r="E1304">
        <v>214</v>
      </c>
      <c r="G1304" s="1">
        <v>30523</v>
      </c>
      <c r="H1304">
        <f t="shared" si="40"/>
        <v>70</v>
      </c>
      <c r="I1304">
        <f t="shared" si="41"/>
        <v>214</v>
      </c>
    </row>
    <row r="1305" spans="1:9" x14ac:dyDescent="0.25">
      <c r="A1305" s="4">
        <v>30524</v>
      </c>
      <c r="B1305">
        <v>127</v>
      </c>
      <c r="D1305" s="4">
        <v>30524</v>
      </c>
      <c r="E1305">
        <v>190</v>
      </c>
      <c r="G1305" s="1">
        <v>30524</v>
      </c>
      <c r="H1305">
        <f t="shared" si="40"/>
        <v>127</v>
      </c>
      <c r="I1305">
        <f t="shared" si="41"/>
        <v>190</v>
      </c>
    </row>
    <row r="1306" spans="1:9" x14ac:dyDescent="0.25">
      <c r="A1306" s="4">
        <v>30525</v>
      </c>
      <c r="B1306">
        <v>177</v>
      </c>
      <c r="D1306" s="4">
        <v>30525</v>
      </c>
      <c r="E1306">
        <v>204</v>
      </c>
      <c r="G1306" s="1">
        <v>30525</v>
      </c>
      <c r="H1306">
        <f t="shared" si="40"/>
        <v>177</v>
      </c>
      <c r="I1306">
        <f t="shared" si="41"/>
        <v>204</v>
      </c>
    </row>
    <row r="1307" spans="1:9" x14ac:dyDescent="0.25">
      <c r="A1307" s="4">
        <v>30526</v>
      </c>
      <c r="B1307">
        <v>124</v>
      </c>
      <c r="D1307" s="4">
        <v>30526</v>
      </c>
      <c r="E1307">
        <v>232</v>
      </c>
      <c r="G1307" s="1">
        <v>30526</v>
      </c>
      <c r="H1307">
        <f t="shared" si="40"/>
        <v>124</v>
      </c>
      <c r="I1307">
        <f t="shared" si="41"/>
        <v>232</v>
      </c>
    </row>
    <row r="1308" spans="1:9" x14ac:dyDescent="0.25">
      <c r="A1308" s="4">
        <v>30527</v>
      </c>
      <c r="B1308">
        <v>204</v>
      </c>
      <c r="D1308" s="4">
        <v>30527</v>
      </c>
      <c r="E1308">
        <v>234</v>
      </c>
      <c r="G1308" s="1">
        <v>30527</v>
      </c>
      <c r="H1308">
        <f t="shared" si="40"/>
        <v>204</v>
      </c>
      <c r="I1308">
        <f t="shared" si="41"/>
        <v>234</v>
      </c>
    </row>
    <row r="1309" spans="1:9" x14ac:dyDescent="0.25">
      <c r="A1309" s="4">
        <v>30528</v>
      </c>
      <c r="B1309">
        <v>185</v>
      </c>
      <c r="D1309" s="4">
        <v>30528</v>
      </c>
      <c r="E1309">
        <v>244</v>
      </c>
      <c r="G1309" s="1">
        <v>30528</v>
      </c>
      <c r="H1309">
        <f t="shared" si="40"/>
        <v>185</v>
      </c>
      <c r="I1309">
        <f t="shared" si="41"/>
        <v>244</v>
      </c>
    </row>
    <row r="1310" spans="1:9" x14ac:dyDescent="0.25">
      <c r="A1310" s="4">
        <v>30529</v>
      </c>
      <c r="B1310">
        <v>44</v>
      </c>
      <c r="D1310" s="4">
        <v>30529</v>
      </c>
      <c r="E1310">
        <v>234</v>
      </c>
      <c r="G1310" s="1">
        <v>30529</v>
      </c>
      <c r="H1310">
        <f t="shared" si="40"/>
        <v>44</v>
      </c>
      <c r="I1310">
        <f t="shared" si="41"/>
        <v>234</v>
      </c>
    </row>
    <row r="1311" spans="1:9" x14ac:dyDescent="0.25">
      <c r="A1311" s="4">
        <v>30530</v>
      </c>
      <c r="B1311">
        <v>74</v>
      </c>
      <c r="D1311" s="4">
        <v>30530</v>
      </c>
      <c r="E1311">
        <v>263</v>
      </c>
      <c r="G1311" s="1">
        <v>30530</v>
      </c>
      <c r="H1311">
        <f t="shared" si="40"/>
        <v>74</v>
      </c>
      <c r="I1311">
        <f t="shared" si="41"/>
        <v>263</v>
      </c>
    </row>
    <row r="1312" spans="1:9" x14ac:dyDescent="0.25">
      <c r="A1312" s="4">
        <v>30531</v>
      </c>
      <c r="B1312">
        <v>124</v>
      </c>
      <c r="D1312" s="4">
        <v>30531</v>
      </c>
      <c r="E1312">
        <v>253</v>
      </c>
      <c r="G1312" s="1">
        <v>30531</v>
      </c>
      <c r="H1312">
        <f t="shared" si="40"/>
        <v>124</v>
      </c>
      <c r="I1312">
        <f t="shared" si="41"/>
        <v>253</v>
      </c>
    </row>
    <row r="1313" spans="1:9" x14ac:dyDescent="0.25">
      <c r="A1313" s="4">
        <v>30532</v>
      </c>
      <c r="B1313">
        <v>124</v>
      </c>
      <c r="D1313" s="4">
        <v>30532</v>
      </c>
      <c r="E1313">
        <v>253</v>
      </c>
      <c r="G1313" s="1">
        <v>30532</v>
      </c>
      <c r="H1313">
        <f t="shared" si="40"/>
        <v>124</v>
      </c>
      <c r="I1313">
        <f t="shared" si="41"/>
        <v>253</v>
      </c>
    </row>
    <row r="1314" spans="1:9" x14ac:dyDescent="0.25">
      <c r="A1314" s="4">
        <v>30533</v>
      </c>
      <c r="B1314">
        <v>114</v>
      </c>
      <c r="D1314" s="4">
        <v>30533</v>
      </c>
      <c r="E1314">
        <v>278</v>
      </c>
      <c r="G1314" s="1">
        <v>30533</v>
      </c>
      <c r="H1314">
        <f t="shared" si="40"/>
        <v>114</v>
      </c>
      <c r="I1314">
        <f t="shared" si="41"/>
        <v>278</v>
      </c>
    </row>
    <row r="1315" spans="1:9" x14ac:dyDescent="0.25">
      <c r="A1315" s="4">
        <v>30534</v>
      </c>
      <c r="B1315">
        <v>124</v>
      </c>
      <c r="D1315" s="4">
        <v>30534</v>
      </c>
      <c r="E1315">
        <v>238</v>
      </c>
      <c r="G1315" s="1">
        <v>30534</v>
      </c>
      <c r="H1315">
        <f t="shared" si="40"/>
        <v>124</v>
      </c>
      <c r="I1315">
        <f t="shared" si="41"/>
        <v>238</v>
      </c>
    </row>
    <row r="1316" spans="1:9" x14ac:dyDescent="0.25">
      <c r="A1316" s="4">
        <v>30535</v>
      </c>
      <c r="B1316">
        <v>135</v>
      </c>
      <c r="D1316" s="4">
        <v>30535</v>
      </c>
      <c r="E1316">
        <v>233</v>
      </c>
      <c r="G1316" s="1">
        <v>30535</v>
      </c>
      <c r="H1316">
        <f t="shared" si="40"/>
        <v>135</v>
      </c>
      <c r="I1316">
        <f t="shared" si="41"/>
        <v>233</v>
      </c>
    </row>
    <row r="1317" spans="1:9" x14ac:dyDescent="0.25">
      <c r="A1317" s="4">
        <v>30536</v>
      </c>
      <c r="B1317">
        <v>159</v>
      </c>
      <c r="D1317" s="4">
        <v>30536</v>
      </c>
      <c r="E1317">
        <v>228</v>
      </c>
      <c r="G1317" s="1">
        <v>30536</v>
      </c>
      <c r="H1317">
        <f t="shared" si="40"/>
        <v>159</v>
      </c>
      <c r="I1317">
        <f t="shared" si="41"/>
        <v>228</v>
      </c>
    </row>
    <row r="1318" spans="1:9" x14ac:dyDescent="0.25">
      <c r="A1318" s="4">
        <v>30537</v>
      </c>
      <c r="B1318">
        <v>116</v>
      </c>
      <c r="D1318" s="4">
        <v>30537</v>
      </c>
      <c r="E1318">
        <v>187</v>
      </c>
      <c r="G1318" s="1">
        <v>30537</v>
      </c>
      <c r="H1318">
        <f t="shared" si="40"/>
        <v>116</v>
      </c>
      <c r="I1318">
        <f t="shared" si="41"/>
        <v>187</v>
      </c>
    </row>
    <row r="1319" spans="1:9" x14ac:dyDescent="0.25">
      <c r="A1319" s="4">
        <v>30538</v>
      </c>
      <c r="B1319">
        <v>132</v>
      </c>
      <c r="D1319" s="4">
        <v>30538</v>
      </c>
      <c r="E1319">
        <v>201</v>
      </c>
      <c r="G1319" s="1">
        <v>30538</v>
      </c>
      <c r="H1319">
        <f t="shared" si="40"/>
        <v>132</v>
      </c>
      <c r="I1319">
        <f t="shared" si="41"/>
        <v>201</v>
      </c>
    </row>
    <row r="1320" spans="1:9" x14ac:dyDescent="0.25">
      <c r="A1320" s="4">
        <v>30539</v>
      </c>
      <c r="B1320">
        <v>122</v>
      </c>
      <c r="D1320" s="4">
        <v>30539</v>
      </c>
      <c r="E1320">
        <v>203</v>
      </c>
      <c r="G1320" s="1">
        <v>30539</v>
      </c>
      <c r="H1320">
        <f t="shared" si="40"/>
        <v>122</v>
      </c>
      <c r="I1320">
        <f t="shared" si="41"/>
        <v>203</v>
      </c>
    </row>
    <row r="1321" spans="1:9" x14ac:dyDescent="0.25">
      <c r="A1321" s="4">
        <v>30540</v>
      </c>
      <c r="B1321">
        <v>58</v>
      </c>
      <c r="D1321" s="4">
        <v>30540</v>
      </c>
      <c r="E1321">
        <v>228</v>
      </c>
      <c r="G1321" s="1">
        <v>30540</v>
      </c>
      <c r="H1321">
        <f t="shared" si="40"/>
        <v>58</v>
      </c>
      <c r="I1321">
        <f t="shared" si="41"/>
        <v>228</v>
      </c>
    </row>
    <row r="1322" spans="1:9" x14ac:dyDescent="0.25">
      <c r="A1322" s="4">
        <v>30541</v>
      </c>
      <c r="B1322">
        <v>27</v>
      </c>
      <c r="D1322" s="4">
        <v>30541</v>
      </c>
      <c r="E1322">
        <v>218</v>
      </c>
      <c r="G1322" s="1">
        <v>30541</v>
      </c>
      <c r="H1322">
        <f t="shared" si="40"/>
        <v>27</v>
      </c>
      <c r="I1322">
        <f t="shared" si="41"/>
        <v>218</v>
      </c>
    </row>
    <row r="1323" spans="1:9" x14ac:dyDescent="0.25">
      <c r="A1323" s="4">
        <v>30542</v>
      </c>
      <c r="B1323">
        <v>54</v>
      </c>
      <c r="D1323" s="4">
        <v>30542</v>
      </c>
      <c r="E1323">
        <v>233</v>
      </c>
      <c r="G1323" s="1">
        <v>30542</v>
      </c>
      <c r="H1323">
        <f t="shared" si="40"/>
        <v>54</v>
      </c>
      <c r="I1323">
        <f t="shared" si="41"/>
        <v>233</v>
      </c>
    </row>
    <row r="1324" spans="1:9" x14ac:dyDescent="0.25">
      <c r="A1324" s="4">
        <v>30543</v>
      </c>
      <c r="B1324">
        <v>114</v>
      </c>
      <c r="D1324" s="4">
        <v>30543</v>
      </c>
      <c r="E1324">
        <v>228</v>
      </c>
      <c r="G1324" s="1">
        <v>30543</v>
      </c>
      <c r="H1324">
        <f t="shared" si="40"/>
        <v>114</v>
      </c>
      <c r="I1324">
        <f t="shared" si="41"/>
        <v>228</v>
      </c>
    </row>
    <row r="1325" spans="1:9" x14ac:dyDescent="0.25">
      <c r="A1325" s="4">
        <v>30544</v>
      </c>
      <c r="B1325">
        <v>104</v>
      </c>
      <c r="D1325" s="4">
        <v>30544</v>
      </c>
      <c r="E1325">
        <v>233</v>
      </c>
      <c r="G1325" s="1">
        <v>30544</v>
      </c>
      <c r="H1325">
        <f t="shared" si="40"/>
        <v>104</v>
      </c>
      <c r="I1325">
        <f t="shared" si="41"/>
        <v>233</v>
      </c>
    </row>
    <row r="1326" spans="1:9" x14ac:dyDescent="0.25">
      <c r="A1326" s="4">
        <v>30545</v>
      </c>
      <c r="B1326">
        <v>147</v>
      </c>
      <c r="D1326" s="4">
        <v>30545</v>
      </c>
      <c r="E1326">
        <v>213</v>
      </c>
      <c r="G1326" s="1">
        <v>30545</v>
      </c>
      <c r="H1326">
        <f t="shared" si="40"/>
        <v>147</v>
      </c>
      <c r="I1326">
        <f t="shared" si="41"/>
        <v>213</v>
      </c>
    </row>
    <row r="1327" spans="1:9" x14ac:dyDescent="0.25">
      <c r="A1327" s="4">
        <v>30546</v>
      </c>
      <c r="B1327">
        <v>61</v>
      </c>
      <c r="D1327" s="4">
        <v>30546</v>
      </c>
      <c r="E1327">
        <v>65</v>
      </c>
      <c r="G1327" s="1">
        <v>30546</v>
      </c>
      <c r="H1327">
        <f t="shared" si="40"/>
        <v>61</v>
      </c>
      <c r="I1327">
        <f t="shared" si="41"/>
        <v>65</v>
      </c>
    </row>
    <row r="1328" spans="1:9" x14ac:dyDescent="0.25">
      <c r="A1328" s="4">
        <v>30547</v>
      </c>
      <c r="B1328">
        <v>87</v>
      </c>
      <c r="D1328" s="4">
        <v>30547</v>
      </c>
      <c r="E1328">
        <v>49</v>
      </c>
      <c r="G1328" s="1">
        <v>30547</v>
      </c>
      <c r="H1328">
        <f t="shared" si="40"/>
        <v>87</v>
      </c>
      <c r="I1328">
        <f t="shared" si="41"/>
        <v>49</v>
      </c>
    </row>
    <row r="1329" spans="1:9" x14ac:dyDescent="0.25">
      <c r="A1329" s="4">
        <v>30548</v>
      </c>
      <c r="B1329">
        <v>127</v>
      </c>
      <c r="D1329" s="4">
        <v>30548</v>
      </c>
      <c r="E1329">
        <v>47</v>
      </c>
      <c r="G1329" s="1">
        <v>30548</v>
      </c>
      <c r="H1329">
        <f t="shared" si="40"/>
        <v>127</v>
      </c>
      <c r="I1329">
        <f t="shared" si="41"/>
        <v>47</v>
      </c>
    </row>
    <row r="1330" spans="1:9" x14ac:dyDescent="0.25">
      <c r="A1330" s="4">
        <v>30549</v>
      </c>
      <c r="B1330">
        <v>71</v>
      </c>
      <c r="D1330" s="4">
        <v>30549</v>
      </c>
      <c r="E1330">
        <v>84</v>
      </c>
      <c r="G1330" s="1">
        <v>30549</v>
      </c>
      <c r="H1330">
        <f t="shared" si="40"/>
        <v>71</v>
      </c>
      <c r="I1330">
        <f t="shared" si="41"/>
        <v>84</v>
      </c>
    </row>
    <row r="1331" spans="1:9" x14ac:dyDescent="0.25">
      <c r="A1331" s="4">
        <v>30550</v>
      </c>
      <c r="B1331">
        <v>151</v>
      </c>
      <c r="D1331" s="4">
        <v>30550</v>
      </c>
      <c r="E1331">
        <v>127</v>
      </c>
      <c r="G1331" s="1">
        <v>30550</v>
      </c>
      <c r="H1331">
        <f t="shared" si="40"/>
        <v>151</v>
      </c>
      <c r="I1331">
        <f t="shared" si="41"/>
        <v>127</v>
      </c>
    </row>
    <row r="1332" spans="1:9" x14ac:dyDescent="0.25">
      <c r="A1332" s="4">
        <v>30551</v>
      </c>
      <c r="B1332">
        <v>78</v>
      </c>
      <c r="D1332" s="4">
        <v>30551</v>
      </c>
      <c r="E1332">
        <v>210</v>
      </c>
      <c r="G1332" s="1">
        <v>30551</v>
      </c>
      <c r="H1332">
        <f t="shared" si="40"/>
        <v>78</v>
      </c>
      <c r="I1332">
        <f t="shared" si="41"/>
        <v>210</v>
      </c>
    </row>
    <row r="1333" spans="1:9" x14ac:dyDescent="0.25">
      <c r="A1333" s="4">
        <v>30552</v>
      </c>
      <c r="B1333">
        <v>77</v>
      </c>
      <c r="D1333" s="4">
        <v>30552</v>
      </c>
      <c r="E1333">
        <v>210</v>
      </c>
      <c r="G1333" s="1">
        <v>30552</v>
      </c>
      <c r="H1333">
        <f t="shared" si="40"/>
        <v>77</v>
      </c>
      <c r="I1333">
        <f t="shared" si="41"/>
        <v>210</v>
      </c>
    </row>
    <row r="1334" spans="1:9" x14ac:dyDescent="0.25">
      <c r="A1334" s="4">
        <v>30553</v>
      </c>
      <c r="B1334">
        <v>84</v>
      </c>
      <c r="D1334" s="4">
        <v>30553</v>
      </c>
      <c r="E1334">
        <v>226</v>
      </c>
      <c r="G1334" s="1">
        <v>30553</v>
      </c>
      <c r="H1334">
        <f t="shared" si="40"/>
        <v>84</v>
      </c>
      <c r="I1334">
        <f t="shared" si="41"/>
        <v>226</v>
      </c>
    </row>
    <row r="1335" spans="1:9" x14ac:dyDescent="0.25">
      <c r="A1335" s="4">
        <v>30554</v>
      </c>
      <c r="B1335">
        <v>58</v>
      </c>
      <c r="D1335" s="4">
        <v>30554</v>
      </c>
      <c r="E1335">
        <v>258</v>
      </c>
      <c r="G1335" s="1">
        <v>30554</v>
      </c>
      <c r="H1335">
        <f t="shared" si="40"/>
        <v>58</v>
      </c>
      <c r="I1335">
        <f t="shared" si="41"/>
        <v>258</v>
      </c>
    </row>
    <row r="1336" spans="1:9" x14ac:dyDescent="0.25">
      <c r="A1336" s="4">
        <v>30555</v>
      </c>
      <c r="B1336">
        <v>145</v>
      </c>
      <c r="D1336" s="4">
        <v>30555</v>
      </c>
      <c r="E1336">
        <v>263</v>
      </c>
      <c r="G1336" s="1">
        <v>30555</v>
      </c>
      <c r="H1336">
        <f t="shared" si="40"/>
        <v>145</v>
      </c>
      <c r="I1336">
        <f t="shared" si="41"/>
        <v>263</v>
      </c>
    </row>
    <row r="1337" spans="1:9" x14ac:dyDescent="0.25">
      <c r="A1337" s="4">
        <v>30556</v>
      </c>
      <c r="B1337">
        <v>34</v>
      </c>
      <c r="D1337" s="4">
        <v>30556</v>
      </c>
      <c r="E1337">
        <v>228</v>
      </c>
      <c r="G1337" s="1">
        <v>30556</v>
      </c>
      <c r="H1337">
        <f t="shared" si="40"/>
        <v>34</v>
      </c>
      <c r="I1337">
        <f t="shared" si="41"/>
        <v>228</v>
      </c>
    </row>
    <row r="1338" spans="1:9" x14ac:dyDescent="0.25">
      <c r="A1338" s="4">
        <v>30557</v>
      </c>
      <c r="B1338">
        <v>67</v>
      </c>
      <c r="D1338" s="4">
        <v>30557</v>
      </c>
      <c r="E1338">
        <v>228</v>
      </c>
      <c r="G1338" s="1">
        <v>30557</v>
      </c>
      <c r="H1338">
        <f t="shared" si="40"/>
        <v>67</v>
      </c>
      <c r="I1338">
        <f t="shared" si="41"/>
        <v>228</v>
      </c>
    </row>
    <row r="1339" spans="1:9" x14ac:dyDescent="0.25">
      <c r="A1339" s="4">
        <v>30558</v>
      </c>
      <c r="B1339">
        <v>147</v>
      </c>
      <c r="D1339" s="4">
        <v>30558</v>
      </c>
      <c r="E1339">
        <v>238</v>
      </c>
      <c r="G1339" s="1">
        <v>30558</v>
      </c>
      <c r="H1339">
        <f t="shared" si="40"/>
        <v>147</v>
      </c>
      <c r="I1339">
        <f t="shared" si="41"/>
        <v>238</v>
      </c>
    </row>
    <row r="1340" spans="1:9" x14ac:dyDescent="0.25">
      <c r="A1340" s="4">
        <v>30559</v>
      </c>
      <c r="B1340">
        <v>61</v>
      </c>
      <c r="D1340" s="4">
        <v>30559</v>
      </c>
      <c r="E1340">
        <v>208</v>
      </c>
      <c r="G1340" s="1">
        <v>30559</v>
      </c>
      <c r="H1340">
        <f t="shared" si="40"/>
        <v>61</v>
      </c>
      <c r="I1340">
        <f t="shared" si="41"/>
        <v>208</v>
      </c>
    </row>
    <row r="1341" spans="1:9" x14ac:dyDescent="0.25">
      <c r="A1341" s="4">
        <v>30560</v>
      </c>
      <c r="B1341">
        <v>65</v>
      </c>
      <c r="D1341" s="4">
        <v>30560</v>
      </c>
      <c r="E1341">
        <v>213</v>
      </c>
      <c r="G1341" s="1">
        <v>30560</v>
      </c>
      <c r="H1341">
        <f t="shared" si="40"/>
        <v>65</v>
      </c>
      <c r="I1341">
        <f t="shared" si="41"/>
        <v>213</v>
      </c>
    </row>
    <row r="1342" spans="1:9" x14ac:dyDescent="0.25">
      <c r="A1342" s="4">
        <v>30561</v>
      </c>
      <c r="B1342">
        <v>74</v>
      </c>
      <c r="D1342" s="4">
        <v>30561</v>
      </c>
      <c r="E1342">
        <v>248</v>
      </c>
      <c r="G1342" s="1">
        <v>30561</v>
      </c>
      <c r="H1342">
        <f t="shared" si="40"/>
        <v>74</v>
      </c>
      <c r="I1342">
        <f t="shared" si="41"/>
        <v>248</v>
      </c>
    </row>
    <row r="1343" spans="1:9" x14ac:dyDescent="0.25">
      <c r="A1343" s="4">
        <v>30562</v>
      </c>
      <c r="B1343">
        <v>202</v>
      </c>
      <c r="D1343" s="4">
        <v>30562</v>
      </c>
      <c r="E1343">
        <v>233</v>
      </c>
      <c r="G1343" s="1">
        <v>30562</v>
      </c>
      <c r="H1343">
        <f t="shared" si="40"/>
        <v>202</v>
      </c>
      <c r="I1343">
        <f t="shared" si="41"/>
        <v>233</v>
      </c>
    </row>
    <row r="1344" spans="1:9" x14ac:dyDescent="0.25">
      <c r="A1344" s="4">
        <v>30563</v>
      </c>
      <c r="B1344">
        <v>67</v>
      </c>
      <c r="D1344" s="4">
        <v>30563</v>
      </c>
      <c r="E1344">
        <v>222</v>
      </c>
      <c r="G1344" s="1">
        <v>30563</v>
      </c>
      <c r="H1344">
        <f t="shared" si="40"/>
        <v>67</v>
      </c>
      <c r="I1344">
        <f t="shared" si="41"/>
        <v>222</v>
      </c>
    </row>
    <row r="1345" spans="1:9" x14ac:dyDescent="0.25">
      <c r="A1345" s="4">
        <v>30564</v>
      </c>
      <c r="B1345">
        <v>49</v>
      </c>
      <c r="D1345" s="4">
        <v>30564</v>
      </c>
      <c r="E1345">
        <v>226</v>
      </c>
      <c r="G1345" s="1">
        <v>30564</v>
      </c>
      <c r="H1345">
        <f t="shared" si="40"/>
        <v>49</v>
      </c>
      <c r="I1345">
        <f t="shared" si="41"/>
        <v>226</v>
      </c>
    </row>
    <row r="1346" spans="1:9" x14ac:dyDescent="0.25">
      <c r="A1346" s="4">
        <v>30565</v>
      </c>
      <c r="B1346">
        <v>55</v>
      </c>
      <c r="D1346" s="4">
        <v>30565</v>
      </c>
      <c r="E1346">
        <v>243</v>
      </c>
      <c r="G1346" s="1">
        <v>30565</v>
      </c>
      <c r="H1346">
        <f t="shared" ref="H1346:H1409" si="42">IFERROR(VLOOKUP(G1346,$A$2:$B$10645,2,FALSE),"")</f>
        <v>55</v>
      </c>
      <c r="I1346">
        <f t="shared" ref="I1346:I1409" si="43">IFERROR(VLOOKUP(G1346,$D$2:$E$10689,2,FALSE),"")</f>
        <v>243</v>
      </c>
    </row>
    <row r="1347" spans="1:9" x14ac:dyDescent="0.25">
      <c r="A1347" s="4">
        <v>30566</v>
      </c>
      <c r="B1347">
        <v>56</v>
      </c>
      <c r="D1347" s="4">
        <v>30566</v>
      </c>
      <c r="E1347">
        <v>223</v>
      </c>
      <c r="G1347" s="1">
        <v>30566</v>
      </c>
      <c r="H1347">
        <f t="shared" si="42"/>
        <v>56</v>
      </c>
      <c r="I1347">
        <f t="shared" si="43"/>
        <v>223</v>
      </c>
    </row>
    <row r="1348" spans="1:9" x14ac:dyDescent="0.25">
      <c r="A1348" s="4">
        <v>30567</v>
      </c>
      <c r="B1348">
        <v>80</v>
      </c>
      <c r="D1348" s="4">
        <v>30567</v>
      </c>
      <c r="E1348">
        <v>203</v>
      </c>
      <c r="G1348" s="1">
        <v>30567</v>
      </c>
      <c r="H1348">
        <f t="shared" si="42"/>
        <v>80</v>
      </c>
      <c r="I1348">
        <f t="shared" si="43"/>
        <v>203</v>
      </c>
    </row>
    <row r="1349" spans="1:9" x14ac:dyDescent="0.25">
      <c r="A1349" s="4">
        <v>30568</v>
      </c>
      <c r="B1349">
        <v>154</v>
      </c>
      <c r="D1349" s="4">
        <v>30568</v>
      </c>
      <c r="E1349">
        <v>208</v>
      </c>
      <c r="G1349" s="1">
        <v>30568</v>
      </c>
      <c r="H1349">
        <f t="shared" si="42"/>
        <v>154</v>
      </c>
      <c r="I1349">
        <f t="shared" si="43"/>
        <v>208</v>
      </c>
    </row>
    <row r="1350" spans="1:9" x14ac:dyDescent="0.25">
      <c r="A1350" s="4">
        <v>30569</v>
      </c>
      <c r="B1350">
        <v>159</v>
      </c>
      <c r="D1350" s="4">
        <v>30569</v>
      </c>
      <c r="E1350">
        <v>243</v>
      </c>
      <c r="G1350" s="1">
        <v>30569</v>
      </c>
      <c r="H1350">
        <f t="shared" si="42"/>
        <v>159</v>
      </c>
      <c r="I1350">
        <f t="shared" si="43"/>
        <v>243</v>
      </c>
    </row>
    <row r="1351" spans="1:9" x14ac:dyDescent="0.25">
      <c r="A1351" s="4">
        <v>30570</v>
      </c>
      <c r="B1351">
        <v>150</v>
      </c>
      <c r="D1351" s="4">
        <v>30570</v>
      </c>
      <c r="E1351">
        <v>283</v>
      </c>
      <c r="G1351" s="1">
        <v>30570</v>
      </c>
      <c r="H1351">
        <f t="shared" si="42"/>
        <v>150</v>
      </c>
      <c r="I1351">
        <f t="shared" si="43"/>
        <v>283</v>
      </c>
    </row>
    <row r="1352" spans="1:9" x14ac:dyDescent="0.25">
      <c r="A1352" s="4">
        <v>30571</v>
      </c>
      <c r="B1352">
        <v>71</v>
      </c>
      <c r="D1352" s="4">
        <v>30571</v>
      </c>
      <c r="E1352">
        <v>224</v>
      </c>
      <c r="G1352" s="1">
        <v>30571</v>
      </c>
      <c r="H1352">
        <f t="shared" si="42"/>
        <v>71</v>
      </c>
      <c r="I1352">
        <f t="shared" si="43"/>
        <v>224</v>
      </c>
    </row>
    <row r="1353" spans="1:9" x14ac:dyDescent="0.25">
      <c r="A1353" s="4">
        <v>30572</v>
      </c>
      <c r="B1353">
        <v>67</v>
      </c>
      <c r="D1353" s="4">
        <v>30572</v>
      </c>
      <c r="E1353">
        <v>243</v>
      </c>
      <c r="G1353" s="1">
        <v>30572</v>
      </c>
      <c r="H1353">
        <f t="shared" si="42"/>
        <v>67</v>
      </c>
      <c r="I1353">
        <f t="shared" si="43"/>
        <v>243</v>
      </c>
    </row>
    <row r="1354" spans="1:9" x14ac:dyDescent="0.25">
      <c r="A1354" s="4">
        <v>30573</v>
      </c>
      <c r="B1354">
        <v>59</v>
      </c>
      <c r="D1354" s="4">
        <v>30573</v>
      </c>
      <c r="E1354">
        <v>238</v>
      </c>
      <c r="G1354" s="1">
        <v>30573</v>
      </c>
      <c r="H1354">
        <f t="shared" si="42"/>
        <v>59</v>
      </c>
      <c r="I1354">
        <f t="shared" si="43"/>
        <v>238</v>
      </c>
    </row>
    <row r="1355" spans="1:9" x14ac:dyDescent="0.25">
      <c r="A1355" s="4">
        <v>30574</v>
      </c>
      <c r="B1355">
        <v>51</v>
      </c>
      <c r="D1355" s="4">
        <v>30574</v>
      </c>
      <c r="E1355">
        <v>238</v>
      </c>
      <c r="G1355" s="1">
        <v>30574</v>
      </c>
      <c r="H1355">
        <f t="shared" si="42"/>
        <v>51</v>
      </c>
      <c r="I1355">
        <f t="shared" si="43"/>
        <v>238</v>
      </c>
    </row>
    <row r="1356" spans="1:9" x14ac:dyDescent="0.25">
      <c r="A1356" s="4">
        <v>30575</v>
      </c>
      <c r="B1356">
        <v>53</v>
      </c>
      <c r="D1356" s="4">
        <v>30575</v>
      </c>
      <c r="E1356">
        <v>238</v>
      </c>
      <c r="G1356" s="1">
        <v>30575</v>
      </c>
      <c r="H1356">
        <f t="shared" si="42"/>
        <v>53</v>
      </c>
      <c r="I1356">
        <f t="shared" si="43"/>
        <v>238</v>
      </c>
    </row>
    <row r="1357" spans="1:9" x14ac:dyDescent="0.25">
      <c r="A1357" s="4">
        <v>30576</v>
      </c>
      <c r="B1357">
        <v>51</v>
      </c>
      <c r="D1357" s="4">
        <v>30576</v>
      </c>
      <c r="E1357">
        <v>224</v>
      </c>
      <c r="G1357" s="1">
        <v>30576</v>
      </c>
      <c r="H1357">
        <f t="shared" si="42"/>
        <v>51</v>
      </c>
      <c r="I1357">
        <f t="shared" si="43"/>
        <v>224</v>
      </c>
    </row>
    <row r="1358" spans="1:9" x14ac:dyDescent="0.25">
      <c r="A1358" s="4">
        <v>30577</v>
      </c>
      <c r="B1358">
        <v>77</v>
      </c>
      <c r="D1358" s="4">
        <v>30577</v>
      </c>
      <c r="E1358">
        <v>218</v>
      </c>
      <c r="G1358" s="1">
        <v>30577</v>
      </c>
      <c r="H1358">
        <f t="shared" si="42"/>
        <v>77</v>
      </c>
      <c r="I1358">
        <f t="shared" si="43"/>
        <v>218</v>
      </c>
    </row>
    <row r="1359" spans="1:9" x14ac:dyDescent="0.25">
      <c r="A1359" s="4">
        <v>30578</v>
      </c>
      <c r="B1359">
        <v>84</v>
      </c>
      <c r="D1359" s="4">
        <v>30578</v>
      </c>
      <c r="E1359">
        <v>129</v>
      </c>
      <c r="G1359" s="1">
        <v>30578</v>
      </c>
      <c r="H1359">
        <f t="shared" si="42"/>
        <v>84</v>
      </c>
      <c r="I1359">
        <f t="shared" si="43"/>
        <v>129</v>
      </c>
    </row>
    <row r="1360" spans="1:9" x14ac:dyDescent="0.25">
      <c r="A1360" s="4">
        <v>30579</v>
      </c>
      <c r="B1360">
        <v>45</v>
      </c>
      <c r="D1360" s="4">
        <v>30579</v>
      </c>
      <c r="E1360">
        <v>74</v>
      </c>
      <c r="G1360" s="1">
        <v>30579</v>
      </c>
      <c r="H1360">
        <f t="shared" si="42"/>
        <v>45</v>
      </c>
      <c r="I1360">
        <f t="shared" si="43"/>
        <v>74</v>
      </c>
    </row>
    <row r="1361" spans="1:9" x14ac:dyDescent="0.25">
      <c r="A1361" s="4">
        <v>30580</v>
      </c>
      <c r="B1361">
        <v>49</v>
      </c>
      <c r="D1361" s="4">
        <v>30580</v>
      </c>
      <c r="E1361">
        <v>164</v>
      </c>
      <c r="G1361" s="1">
        <v>30580</v>
      </c>
      <c r="H1361">
        <f t="shared" si="42"/>
        <v>49</v>
      </c>
      <c r="I1361">
        <f t="shared" si="43"/>
        <v>164</v>
      </c>
    </row>
    <row r="1362" spans="1:9" x14ac:dyDescent="0.25">
      <c r="A1362" s="4">
        <v>30581</v>
      </c>
      <c r="B1362">
        <v>44</v>
      </c>
      <c r="D1362" s="4">
        <v>30581</v>
      </c>
      <c r="E1362">
        <v>84</v>
      </c>
      <c r="G1362" s="1">
        <v>30581</v>
      </c>
      <c r="H1362">
        <f t="shared" si="42"/>
        <v>44</v>
      </c>
      <c r="I1362">
        <f t="shared" si="43"/>
        <v>84</v>
      </c>
    </row>
    <row r="1363" spans="1:9" x14ac:dyDescent="0.25">
      <c r="A1363" s="4">
        <v>30582</v>
      </c>
      <c r="B1363">
        <v>23</v>
      </c>
      <c r="D1363" s="4">
        <v>30582</v>
      </c>
      <c r="E1363">
        <v>114</v>
      </c>
      <c r="G1363" s="1">
        <v>30582</v>
      </c>
      <c r="H1363">
        <f t="shared" si="42"/>
        <v>23</v>
      </c>
      <c r="I1363">
        <f t="shared" si="43"/>
        <v>114</v>
      </c>
    </row>
    <row r="1364" spans="1:9" x14ac:dyDescent="0.25">
      <c r="A1364" s="4">
        <v>30583</v>
      </c>
      <c r="B1364">
        <v>28</v>
      </c>
      <c r="D1364" s="4">
        <v>30583</v>
      </c>
      <c r="E1364">
        <v>140</v>
      </c>
      <c r="G1364" s="1">
        <v>30583</v>
      </c>
      <c r="H1364">
        <f t="shared" si="42"/>
        <v>28</v>
      </c>
      <c r="I1364">
        <f t="shared" si="43"/>
        <v>140</v>
      </c>
    </row>
    <row r="1365" spans="1:9" x14ac:dyDescent="0.25">
      <c r="A1365" s="4">
        <v>30584</v>
      </c>
      <c r="B1365">
        <v>61</v>
      </c>
      <c r="D1365" s="4">
        <v>30584</v>
      </c>
      <c r="E1365">
        <v>204</v>
      </c>
      <c r="G1365" s="1">
        <v>30584</v>
      </c>
      <c r="H1365">
        <f t="shared" si="42"/>
        <v>61</v>
      </c>
      <c r="I1365">
        <f t="shared" si="43"/>
        <v>204</v>
      </c>
    </row>
    <row r="1366" spans="1:9" x14ac:dyDescent="0.25">
      <c r="A1366" s="4">
        <v>30585</v>
      </c>
      <c r="B1366">
        <v>44</v>
      </c>
      <c r="D1366" s="4">
        <v>30585</v>
      </c>
      <c r="E1366">
        <v>51</v>
      </c>
      <c r="G1366" s="1">
        <v>30585</v>
      </c>
      <c r="H1366">
        <f t="shared" si="42"/>
        <v>44</v>
      </c>
      <c r="I1366">
        <f t="shared" si="43"/>
        <v>51</v>
      </c>
    </row>
    <row r="1367" spans="1:9" x14ac:dyDescent="0.25">
      <c r="A1367" s="4">
        <v>30586</v>
      </c>
      <c r="B1367">
        <v>44</v>
      </c>
      <c r="D1367" s="4">
        <v>30586</v>
      </c>
      <c r="E1367">
        <v>57</v>
      </c>
      <c r="G1367" s="1">
        <v>30586</v>
      </c>
      <c r="H1367">
        <f t="shared" si="42"/>
        <v>44</v>
      </c>
      <c r="I1367">
        <f t="shared" si="43"/>
        <v>57</v>
      </c>
    </row>
    <row r="1368" spans="1:9" x14ac:dyDescent="0.25">
      <c r="A1368" s="4">
        <v>30587</v>
      </c>
      <c r="B1368">
        <v>62</v>
      </c>
      <c r="D1368" s="4">
        <v>30587</v>
      </c>
      <c r="E1368">
        <v>44</v>
      </c>
      <c r="G1368" s="1">
        <v>30587</v>
      </c>
      <c r="H1368">
        <f t="shared" si="42"/>
        <v>62</v>
      </c>
      <c r="I1368">
        <f t="shared" si="43"/>
        <v>44</v>
      </c>
    </row>
    <row r="1369" spans="1:9" x14ac:dyDescent="0.25">
      <c r="A1369" s="4">
        <v>30588</v>
      </c>
      <c r="B1369">
        <v>60</v>
      </c>
      <c r="D1369" s="4">
        <v>30588</v>
      </c>
      <c r="E1369">
        <v>52</v>
      </c>
      <c r="G1369" s="1">
        <v>30588</v>
      </c>
      <c r="H1369">
        <f t="shared" si="42"/>
        <v>60</v>
      </c>
      <c r="I1369">
        <f t="shared" si="43"/>
        <v>52</v>
      </c>
    </row>
    <row r="1370" spans="1:9" x14ac:dyDescent="0.25">
      <c r="A1370" s="4">
        <v>30589</v>
      </c>
      <c r="B1370">
        <v>81</v>
      </c>
      <c r="D1370" s="4">
        <v>30589</v>
      </c>
      <c r="E1370">
        <v>71</v>
      </c>
      <c r="G1370" s="1">
        <v>30589</v>
      </c>
      <c r="H1370">
        <f t="shared" si="42"/>
        <v>81</v>
      </c>
      <c r="I1370">
        <f t="shared" si="43"/>
        <v>71</v>
      </c>
    </row>
    <row r="1371" spans="1:9" x14ac:dyDescent="0.25">
      <c r="A1371" s="4">
        <v>30590</v>
      </c>
      <c r="B1371">
        <v>48</v>
      </c>
      <c r="D1371" s="4">
        <v>30590</v>
      </c>
      <c r="E1371">
        <v>53</v>
      </c>
      <c r="G1371" s="1">
        <v>30590</v>
      </c>
      <c r="H1371">
        <f t="shared" si="42"/>
        <v>48</v>
      </c>
      <c r="I1371">
        <f t="shared" si="43"/>
        <v>53</v>
      </c>
    </row>
    <row r="1372" spans="1:9" x14ac:dyDescent="0.25">
      <c r="A1372" s="4">
        <v>30591</v>
      </c>
      <c r="B1372">
        <v>43</v>
      </c>
      <c r="D1372" s="4">
        <v>30591</v>
      </c>
      <c r="E1372">
        <v>57</v>
      </c>
      <c r="G1372" s="1">
        <v>30591</v>
      </c>
      <c r="H1372">
        <f t="shared" si="42"/>
        <v>43</v>
      </c>
      <c r="I1372">
        <f t="shared" si="43"/>
        <v>57</v>
      </c>
    </row>
    <row r="1373" spans="1:9" x14ac:dyDescent="0.25">
      <c r="A1373" s="4">
        <v>30592</v>
      </c>
      <c r="B1373">
        <v>54</v>
      </c>
      <c r="D1373" s="4">
        <v>30592</v>
      </c>
      <c r="E1373">
        <v>190</v>
      </c>
      <c r="G1373" s="1">
        <v>30592</v>
      </c>
      <c r="H1373">
        <f t="shared" si="42"/>
        <v>54</v>
      </c>
      <c r="I1373">
        <f t="shared" si="43"/>
        <v>190</v>
      </c>
    </row>
    <row r="1374" spans="1:9" x14ac:dyDescent="0.25">
      <c r="A1374" s="4">
        <v>30593</v>
      </c>
      <c r="B1374">
        <v>61</v>
      </c>
      <c r="D1374" s="4">
        <v>30593</v>
      </c>
      <c r="E1374">
        <v>145</v>
      </c>
      <c r="G1374" s="1">
        <v>30593</v>
      </c>
      <c r="H1374">
        <f t="shared" si="42"/>
        <v>61</v>
      </c>
      <c r="I1374">
        <f t="shared" si="43"/>
        <v>145</v>
      </c>
    </row>
    <row r="1375" spans="1:9" x14ac:dyDescent="0.25">
      <c r="A1375" s="4">
        <v>30594</v>
      </c>
      <c r="B1375">
        <v>36</v>
      </c>
      <c r="D1375" s="4">
        <v>30594</v>
      </c>
      <c r="E1375">
        <v>47</v>
      </c>
      <c r="G1375" s="1">
        <v>30594</v>
      </c>
      <c r="H1375">
        <f t="shared" si="42"/>
        <v>36</v>
      </c>
      <c r="I1375">
        <f t="shared" si="43"/>
        <v>47</v>
      </c>
    </row>
    <row r="1376" spans="1:9" x14ac:dyDescent="0.25">
      <c r="A1376" s="4">
        <v>30595</v>
      </c>
      <c r="B1376">
        <v>57</v>
      </c>
      <c r="D1376" s="4">
        <v>30595</v>
      </c>
      <c r="E1376">
        <v>151</v>
      </c>
      <c r="G1376" s="1">
        <v>30595</v>
      </c>
      <c r="H1376">
        <f t="shared" si="42"/>
        <v>57</v>
      </c>
      <c r="I1376">
        <f t="shared" si="43"/>
        <v>151</v>
      </c>
    </row>
    <row r="1377" spans="1:9" x14ac:dyDescent="0.25">
      <c r="A1377" s="4">
        <v>30596</v>
      </c>
      <c r="B1377">
        <v>55</v>
      </c>
      <c r="D1377" s="4">
        <v>30596</v>
      </c>
      <c r="E1377">
        <v>137</v>
      </c>
      <c r="G1377" s="1">
        <v>30596</v>
      </c>
      <c r="H1377">
        <f t="shared" si="42"/>
        <v>55</v>
      </c>
      <c r="I1377">
        <f t="shared" si="43"/>
        <v>137</v>
      </c>
    </row>
    <row r="1378" spans="1:9" x14ac:dyDescent="0.25">
      <c r="A1378" s="4">
        <v>30597</v>
      </c>
      <c r="B1378">
        <v>51</v>
      </c>
      <c r="D1378" s="4">
        <v>30597</v>
      </c>
      <c r="E1378">
        <v>41</v>
      </c>
      <c r="G1378" s="1">
        <v>30597</v>
      </c>
      <c r="H1378">
        <f t="shared" si="42"/>
        <v>51</v>
      </c>
      <c r="I1378">
        <f t="shared" si="43"/>
        <v>41</v>
      </c>
    </row>
    <row r="1379" spans="1:9" x14ac:dyDescent="0.25">
      <c r="A1379" s="4">
        <v>30598</v>
      </c>
      <c r="B1379">
        <v>71</v>
      </c>
      <c r="D1379" s="4">
        <v>30598</v>
      </c>
      <c r="E1379">
        <v>43</v>
      </c>
      <c r="G1379" s="1">
        <v>30598</v>
      </c>
      <c r="H1379">
        <f t="shared" si="42"/>
        <v>71</v>
      </c>
      <c r="I1379">
        <f t="shared" si="43"/>
        <v>43</v>
      </c>
    </row>
    <row r="1380" spans="1:9" x14ac:dyDescent="0.25">
      <c r="A1380" s="4">
        <v>30599</v>
      </c>
      <c r="B1380">
        <v>35</v>
      </c>
      <c r="D1380" s="4">
        <v>30599</v>
      </c>
      <c r="E1380">
        <v>129</v>
      </c>
      <c r="G1380" s="1">
        <v>30599</v>
      </c>
      <c r="H1380">
        <f t="shared" si="42"/>
        <v>35</v>
      </c>
      <c r="I1380">
        <f t="shared" si="43"/>
        <v>129</v>
      </c>
    </row>
    <row r="1381" spans="1:9" x14ac:dyDescent="0.25">
      <c r="A1381" s="4">
        <v>30600</v>
      </c>
      <c r="B1381">
        <v>51</v>
      </c>
      <c r="D1381" s="4">
        <v>30600</v>
      </c>
      <c r="E1381">
        <v>203</v>
      </c>
      <c r="G1381" s="1">
        <v>30600</v>
      </c>
      <c r="H1381">
        <f t="shared" si="42"/>
        <v>51</v>
      </c>
      <c r="I1381">
        <f t="shared" si="43"/>
        <v>203</v>
      </c>
    </row>
    <row r="1382" spans="1:9" x14ac:dyDescent="0.25">
      <c r="A1382" s="4">
        <v>30601</v>
      </c>
      <c r="B1382">
        <v>50</v>
      </c>
      <c r="D1382" s="4">
        <v>30601</v>
      </c>
      <c r="E1382">
        <v>169</v>
      </c>
      <c r="G1382" s="1">
        <v>30601</v>
      </c>
      <c r="H1382">
        <f t="shared" si="42"/>
        <v>50</v>
      </c>
      <c r="I1382">
        <f t="shared" si="43"/>
        <v>169</v>
      </c>
    </row>
    <row r="1383" spans="1:9" x14ac:dyDescent="0.25">
      <c r="A1383" s="4">
        <v>30602</v>
      </c>
      <c r="B1383">
        <v>35</v>
      </c>
      <c r="D1383" s="4">
        <v>30602</v>
      </c>
      <c r="E1383">
        <v>116</v>
      </c>
      <c r="G1383" s="1">
        <v>30602</v>
      </c>
      <c r="H1383">
        <f t="shared" si="42"/>
        <v>35</v>
      </c>
      <c r="I1383">
        <f t="shared" si="43"/>
        <v>116</v>
      </c>
    </row>
    <row r="1384" spans="1:9" x14ac:dyDescent="0.25">
      <c r="A1384" s="4">
        <v>30603</v>
      </c>
      <c r="B1384">
        <v>43</v>
      </c>
      <c r="D1384" s="4">
        <v>30603</v>
      </c>
      <c r="E1384">
        <v>77</v>
      </c>
      <c r="G1384" s="1">
        <v>30603</v>
      </c>
      <c r="H1384">
        <f t="shared" si="42"/>
        <v>43</v>
      </c>
      <c r="I1384">
        <f t="shared" si="43"/>
        <v>77</v>
      </c>
    </row>
    <row r="1385" spans="1:9" x14ac:dyDescent="0.25">
      <c r="A1385" s="4">
        <v>30604</v>
      </c>
      <c r="B1385">
        <v>64</v>
      </c>
      <c r="D1385" s="4">
        <v>30604</v>
      </c>
      <c r="E1385">
        <v>90</v>
      </c>
      <c r="G1385" s="1">
        <v>30604</v>
      </c>
      <c r="H1385">
        <f t="shared" si="42"/>
        <v>64</v>
      </c>
      <c r="I1385">
        <f t="shared" si="43"/>
        <v>90</v>
      </c>
    </row>
    <row r="1386" spans="1:9" x14ac:dyDescent="0.25">
      <c r="A1386" s="4">
        <v>30605</v>
      </c>
      <c r="B1386">
        <v>70</v>
      </c>
      <c r="D1386" s="4">
        <v>30605</v>
      </c>
      <c r="E1386">
        <v>164</v>
      </c>
      <c r="G1386" s="1">
        <v>30605</v>
      </c>
      <c r="H1386">
        <f t="shared" si="42"/>
        <v>70</v>
      </c>
      <c r="I1386">
        <f t="shared" si="43"/>
        <v>164</v>
      </c>
    </row>
    <row r="1387" spans="1:9" x14ac:dyDescent="0.25">
      <c r="A1387" s="4">
        <v>30606</v>
      </c>
      <c r="B1387">
        <v>38</v>
      </c>
      <c r="D1387" s="4">
        <v>30606</v>
      </c>
      <c r="E1387">
        <v>54</v>
      </c>
      <c r="G1387" s="1">
        <v>30606</v>
      </c>
      <c r="H1387">
        <f t="shared" si="42"/>
        <v>38</v>
      </c>
      <c r="I1387">
        <f t="shared" si="43"/>
        <v>54</v>
      </c>
    </row>
    <row r="1388" spans="1:9" x14ac:dyDescent="0.25">
      <c r="A1388" s="4">
        <v>30607</v>
      </c>
      <c r="B1388">
        <v>28</v>
      </c>
      <c r="D1388" s="4">
        <v>30607</v>
      </c>
      <c r="E1388">
        <v>203</v>
      </c>
      <c r="G1388" s="1">
        <v>30607</v>
      </c>
      <c r="H1388">
        <f t="shared" si="42"/>
        <v>28</v>
      </c>
      <c r="I1388">
        <f t="shared" si="43"/>
        <v>203</v>
      </c>
    </row>
    <row r="1389" spans="1:9" x14ac:dyDescent="0.25">
      <c r="A1389" s="4">
        <v>30608</v>
      </c>
      <c r="B1389">
        <v>59</v>
      </c>
      <c r="D1389" s="4">
        <v>30608</v>
      </c>
      <c r="E1389">
        <v>213</v>
      </c>
      <c r="G1389" s="1">
        <v>30608</v>
      </c>
      <c r="H1389">
        <f t="shared" si="42"/>
        <v>59</v>
      </c>
      <c r="I1389">
        <f t="shared" si="43"/>
        <v>213</v>
      </c>
    </row>
    <row r="1390" spans="1:9" x14ac:dyDescent="0.25">
      <c r="A1390" s="4">
        <v>30609</v>
      </c>
      <c r="B1390">
        <v>64</v>
      </c>
      <c r="D1390" s="4">
        <v>30609</v>
      </c>
      <c r="E1390">
        <v>205</v>
      </c>
      <c r="G1390" s="1">
        <v>30609</v>
      </c>
      <c r="H1390">
        <f t="shared" si="42"/>
        <v>64</v>
      </c>
      <c r="I1390">
        <f t="shared" si="43"/>
        <v>205</v>
      </c>
    </row>
    <row r="1391" spans="1:9" x14ac:dyDescent="0.25">
      <c r="A1391" s="4">
        <v>30610</v>
      </c>
      <c r="B1391">
        <v>64</v>
      </c>
      <c r="D1391" s="4">
        <v>30610</v>
      </c>
      <c r="E1391">
        <v>206</v>
      </c>
      <c r="G1391" s="1">
        <v>30610</v>
      </c>
      <c r="H1391">
        <f t="shared" si="42"/>
        <v>64</v>
      </c>
      <c r="I1391">
        <f t="shared" si="43"/>
        <v>206</v>
      </c>
    </row>
    <row r="1392" spans="1:9" x14ac:dyDescent="0.25">
      <c r="A1392" s="4">
        <v>30611</v>
      </c>
      <c r="B1392">
        <v>41</v>
      </c>
      <c r="D1392" s="4">
        <v>30611</v>
      </c>
      <c r="E1392">
        <v>204</v>
      </c>
      <c r="G1392" s="1">
        <v>30611</v>
      </c>
      <c r="H1392">
        <f t="shared" si="42"/>
        <v>41</v>
      </c>
      <c r="I1392">
        <f t="shared" si="43"/>
        <v>204</v>
      </c>
    </row>
    <row r="1393" spans="1:9" x14ac:dyDescent="0.25">
      <c r="A1393" s="4">
        <v>30612</v>
      </c>
      <c r="B1393">
        <v>20</v>
      </c>
      <c r="D1393" s="4">
        <v>30612</v>
      </c>
      <c r="E1393">
        <v>192</v>
      </c>
      <c r="G1393" s="1">
        <v>30612</v>
      </c>
      <c r="H1393">
        <f t="shared" si="42"/>
        <v>20</v>
      </c>
      <c r="I1393">
        <f t="shared" si="43"/>
        <v>192</v>
      </c>
    </row>
    <row r="1394" spans="1:9" x14ac:dyDescent="0.25">
      <c r="A1394" s="4">
        <v>30613</v>
      </c>
      <c r="B1394">
        <v>65</v>
      </c>
      <c r="D1394" s="4">
        <v>30613</v>
      </c>
      <c r="E1394">
        <v>114</v>
      </c>
      <c r="G1394" s="1">
        <v>30613</v>
      </c>
      <c r="H1394">
        <f t="shared" si="42"/>
        <v>65</v>
      </c>
      <c r="I1394">
        <f t="shared" si="43"/>
        <v>114</v>
      </c>
    </row>
    <row r="1395" spans="1:9" x14ac:dyDescent="0.25">
      <c r="A1395" s="4">
        <v>30614</v>
      </c>
      <c r="B1395">
        <v>59</v>
      </c>
      <c r="D1395" s="4">
        <v>30614</v>
      </c>
      <c r="E1395">
        <v>220</v>
      </c>
      <c r="G1395" s="1">
        <v>30614</v>
      </c>
      <c r="H1395">
        <f t="shared" si="42"/>
        <v>59</v>
      </c>
      <c r="I1395">
        <f t="shared" si="43"/>
        <v>220</v>
      </c>
    </row>
    <row r="1396" spans="1:9" x14ac:dyDescent="0.25">
      <c r="A1396" s="4">
        <v>30615</v>
      </c>
      <c r="B1396">
        <v>70</v>
      </c>
      <c r="D1396" s="4">
        <v>30615</v>
      </c>
      <c r="E1396">
        <v>168</v>
      </c>
      <c r="G1396" s="1">
        <v>30615</v>
      </c>
      <c r="H1396">
        <f t="shared" si="42"/>
        <v>70</v>
      </c>
      <c r="I1396">
        <f t="shared" si="43"/>
        <v>168</v>
      </c>
    </row>
    <row r="1397" spans="1:9" x14ac:dyDescent="0.25">
      <c r="A1397" s="4">
        <v>30616</v>
      </c>
      <c r="B1397">
        <v>56</v>
      </c>
      <c r="D1397" s="4">
        <v>30616</v>
      </c>
      <c r="E1397">
        <v>118</v>
      </c>
      <c r="G1397" s="1">
        <v>30616</v>
      </c>
      <c r="H1397">
        <f t="shared" si="42"/>
        <v>56</v>
      </c>
      <c r="I1397">
        <f t="shared" si="43"/>
        <v>118</v>
      </c>
    </row>
    <row r="1398" spans="1:9" x14ac:dyDescent="0.25">
      <c r="A1398" s="4">
        <v>30617</v>
      </c>
      <c r="B1398">
        <v>41</v>
      </c>
      <c r="D1398" s="4">
        <v>30617</v>
      </c>
      <c r="E1398">
        <v>182</v>
      </c>
      <c r="G1398" s="1">
        <v>30617</v>
      </c>
      <c r="H1398">
        <f t="shared" si="42"/>
        <v>41</v>
      </c>
      <c r="I1398">
        <f t="shared" si="43"/>
        <v>182</v>
      </c>
    </row>
    <row r="1399" spans="1:9" x14ac:dyDescent="0.25">
      <c r="A1399" s="4">
        <v>30618</v>
      </c>
      <c r="B1399">
        <v>28</v>
      </c>
      <c r="D1399" s="4">
        <v>30618</v>
      </c>
      <c r="E1399">
        <v>124</v>
      </c>
      <c r="G1399" s="1">
        <v>30618</v>
      </c>
      <c r="H1399">
        <f t="shared" si="42"/>
        <v>28</v>
      </c>
      <c r="I1399">
        <f t="shared" si="43"/>
        <v>124</v>
      </c>
    </row>
    <row r="1400" spans="1:9" x14ac:dyDescent="0.25">
      <c r="A1400" s="4">
        <v>30619</v>
      </c>
      <c r="B1400">
        <v>28</v>
      </c>
      <c r="D1400" s="4">
        <v>30619</v>
      </c>
      <c r="E1400">
        <v>49</v>
      </c>
      <c r="G1400" s="1">
        <v>30619</v>
      </c>
      <c r="H1400">
        <f t="shared" si="42"/>
        <v>28</v>
      </c>
      <c r="I1400">
        <f t="shared" si="43"/>
        <v>49</v>
      </c>
    </row>
    <row r="1401" spans="1:9" x14ac:dyDescent="0.25">
      <c r="A1401" s="4">
        <v>30620</v>
      </c>
      <c r="B1401">
        <v>63</v>
      </c>
      <c r="D1401" s="4">
        <v>30620</v>
      </c>
      <c r="E1401">
        <v>49</v>
      </c>
      <c r="G1401" s="1">
        <v>30620</v>
      </c>
      <c r="H1401">
        <f t="shared" si="42"/>
        <v>63</v>
      </c>
      <c r="I1401">
        <f t="shared" si="43"/>
        <v>49</v>
      </c>
    </row>
    <row r="1402" spans="1:9" x14ac:dyDescent="0.25">
      <c r="A1402" s="4">
        <v>30621</v>
      </c>
      <c r="B1402">
        <v>67</v>
      </c>
      <c r="D1402" s="4">
        <v>30621</v>
      </c>
      <c r="E1402">
        <v>109</v>
      </c>
      <c r="G1402" s="1">
        <v>30621</v>
      </c>
      <c r="H1402">
        <f t="shared" si="42"/>
        <v>67</v>
      </c>
      <c r="I1402">
        <f t="shared" si="43"/>
        <v>109</v>
      </c>
    </row>
    <row r="1403" spans="1:9" x14ac:dyDescent="0.25">
      <c r="A1403" s="4">
        <v>30622</v>
      </c>
      <c r="B1403">
        <v>70</v>
      </c>
      <c r="D1403" s="4">
        <v>30622</v>
      </c>
      <c r="E1403">
        <v>101</v>
      </c>
      <c r="G1403" s="1">
        <v>30622</v>
      </c>
      <c r="H1403">
        <f t="shared" si="42"/>
        <v>70</v>
      </c>
      <c r="I1403">
        <f t="shared" si="43"/>
        <v>101</v>
      </c>
    </row>
    <row r="1404" spans="1:9" x14ac:dyDescent="0.25">
      <c r="A1404" s="4">
        <v>30623</v>
      </c>
      <c r="B1404">
        <v>73</v>
      </c>
      <c r="D1404" s="4">
        <v>30623</v>
      </c>
      <c r="E1404">
        <v>145</v>
      </c>
      <c r="G1404" s="1">
        <v>30623</v>
      </c>
      <c r="H1404">
        <f t="shared" si="42"/>
        <v>73</v>
      </c>
      <c r="I1404">
        <f t="shared" si="43"/>
        <v>145</v>
      </c>
    </row>
    <row r="1405" spans="1:9" x14ac:dyDescent="0.25">
      <c r="A1405" s="4">
        <v>30624</v>
      </c>
      <c r="B1405">
        <v>78</v>
      </c>
      <c r="D1405" s="4">
        <v>30624</v>
      </c>
      <c r="E1405">
        <v>143</v>
      </c>
      <c r="G1405" s="1">
        <v>30624</v>
      </c>
      <c r="H1405">
        <f t="shared" si="42"/>
        <v>78</v>
      </c>
      <c r="I1405">
        <f t="shared" si="43"/>
        <v>143</v>
      </c>
    </row>
    <row r="1406" spans="1:9" x14ac:dyDescent="0.25">
      <c r="A1406" s="4">
        <v>30625</v>
      </c>
      <c r="B1406">
        <v>66</v>
      </c>
      <c r="D1406" s="4">
        <v>30625</v>
      </c>
      <c r="E1406">
        <v>143</v>
      </c>
      <c r="G1406" s="1">
        <v>30625</v>
      </c>
      <c r="H1406">
        <f t="shared" si="42"/>
        <v>66</v>
      </c>
      <c r="I1406">
        <f t="shared" si="43"/>
        <v>143</v>
      </c>
    </row>
    <row r="1407" spans="1:9" x14ac:dyDescent="0.25">
      <c r="A1407" s="4">
        <v>30626</v>
      </c>
      <c r="B1407">
        <v>36</v>
      </c>
      <c r="D1407" s="4">
        <v>30626</v>
      </c>
      <c r="E1407">
        <v>203</v>
      </c>
      <c r="G1407" s="1">
        <v>30626</v>
      </c>
      <c r="H1407">
        <f t="shared" si="42"/>
        <v>36</v>
      </c>
      <c r="I1407">
        <f t="shared" si="43"/>
        <v>203</v>
      </c>
    </row>
    <row r="1408" spans="1:9" x14ac:dyDescent="0.25">
      <c r="A1408" s="4">
        <v>30627</v>
      </c>
      <c r="B1408">
        <v>82</v>
      </c>
      <c r="D1408" s="4">
        <v>30627</v>
      </c>
      <c r="E1408">
        <v>111</v>
      </c>
      <c r="G1408" s="1">
        <v>30627</v>
      </c>
      <c r="H1408">
        <f t="shared" si="42"/>
        <v>82</v>
      </c>
      <c r="I1408">
        <f t="shared" si="43"/>
        <v>111</v>
      </c>
    </row>
    <row r="1409" spans="1:9" x14ac:dyDescent="0.25">
      <c r="A1409" s="4">
        <v>30628</v>
      </c>
      <c r="B1409">
        <v>133</v>
      </c>
      <c r="D1409" s="4">
        <v>30628</v>
      </c>
      <c r="E1409">
        <v>104</v>
      </c>
      <c r="G1409" s="1">
        <v>30628</v>
      </c>
      <c r="H1409">
        <f t="shared" si="42"/>
        <v>133</v>
      </c>
      <c r="I1409">
        <f t="shared" si="43"/>
        <v>104</v>
      </c>
    </row>
    <row r="1410" spans="1:9" x14ac:dyDescent="0.25">
      <c r="A1410" s="4">
        <v>30629</v>
      </c>
      <c r="B1410">
        <v>150</v>
      </c>
      <c r="D1410" s="4">
        <v>30629</v>
      </c>
      <c r="E1410">
        <v>86</v>
      </c>
      <c r="G1410" s="1">
        <v>30629</v>
      </c>
      <c r="H1410">
        <f t="shared" ref="H1410:H1473" si="44">IFERROR(VLOOKUP(G1410,$A$2:$B$10645,2,FALSE),"")</f>
        <v>150</v>
      </c>
      <c r="I1410">
        <f t="shared" ref="I1410:I1473" si="45">IFERROR(VLOOKUP(G1410,$D$2:$E$10689,2,FALSE),"")</f>
        <v>86</v>
      </c>
    </row>
    <row r="1411" spans="1:9" x14ac:dyDescent="0.25">
      <c r="A1411" s="4">
        <v>30630</v>
      </c>
      <c r="B1411">
        <v>47</v>
      </c>
      <c r="D1411" s="4">
        <v>30630</v>
      </c>
      <c r="E1411">
        <v>109</v>
      </c>
      <c r="G1411" s="1">
        <v>30630</v>
      </c>
      <c r="H1411">
        <f t="shared" si="44"/>
        <v>47</v>
      </c>
      <c r="I1411">
        <f t="shared" si="45"/>
        <v>109</v>
      </c>
    </row>
    <row r="1412" spans="1:9" x14ac:dyDescent="0.25">
      <c r="A1412" s="4">
        <v>30631</v>
      </c>
      <c r="B1412">
        <v>34</v>
      </c>
      <c r="D1412" s="4">
        <v>30631</v>
      </c>
      <c r="E1412">
        <v>96</v>
      </c>
      <c r="G1412" s="1">
        <v>30631</v>
      </c>
      <c r="H1412">
        <f t="shared" si="44"/>
        <v>34</v>
      </c>
      <c r="I1412">
        <f t="shared" si="45"/>
        <v>96</v>
      </c>
    </row>
    <row r="1413" spans="1:9" x14ac:dyDescent="0.25">
      <c r="A1413" s="4">
        <v>30632</v>
      </c>
      <c r="B1413">
        <v>17</v>
      </c>
      <c r="D1413" s="4">
        <v>30632</v>
      </c>
      <c r="E1413">
        <v>69</v>
      </c>
      <c r="G1413" s="1">
        <v>30632</v>
      </c>
      <c r="H1413">
        <f t="shared" si="44"/>
        <v>17</v>
      </c>
      <c r="I1413">
        <f t="shared" si="45"/>
        <v>69</v>
      </c>
    </row>
    <row r="1414" spans="1:9" x14ac:dyDescent="0.25">
      <c r="A1414" s="4">
        <v>30633</v>
      </c>
      <c r="B1414">
        <v>17</v>
      </c>
      <c r="D1414" s="4">
        <v>30633</v>
      </c>
      <c r="E1414">
        <v>76</v>
      </c>
      <c r="G1414" s="1">
        <v>30633</v>
      </c>
      <c r="H1414">
        <f t="shared" si="44"/>
        <v>17</v>
      </c>
      <c r="I1414">
        <f t="shared" si="45"/>
        <v>76</v>
      </c>
    </row>
    <row r="1415" spans="1:9" x14ac:dyDescent="0.25">
      <c r="A1415" s="4">
        <v>30634</v>
      </c>
      <c r="B1415">
        <v>52</v>
      </c>
      <c r="D1415" s="4">
        <v>30634</v>
      </c>
      <c r="E1415">
        <v>72</v>
      </c>
      <c r="G1415" s="1">
        <v>30634</v>
      </c>
      <c r="H1415">
        <f t="shared" si="44"/>
        <v>52</v>
      </c>
      <c r="I1415">
        <f t="shared" si="45"/>
        <v>72</v>
      </c>
    </row>
    <row r="1416" spans="1:9" x14ac:dyDescent="0.25">
      <c r="A1416" s="4">
        <v>30635</v>
      </c>
      <c r="B1416">
        <v>59</v>
      </c>
      <c r="D1416" s="4">
        <v>30635</v>
      </c>
      <c r="E1416">
        <v>87</v>
      </c>
      <c r="G1416" s="1">
        <v>30635</v>
      </c>
      <c r="H1416">
        <f t="shared" si="44"/>
        <v>59</v>
      </c>
      <c r="I1416">
        <f t="shared" si="45"/>
        <v>87</v>
      </c>
    </row>
    <row r="1417" spans="1:9" x14ac:dyDescent="0.25">
      <c r="A1417" s="4">
        <v>30636</v>
      </c>
      <c r="B1417">
        <v>39</v>
      </c>
      <c r="D1417" s="4">
        <v>30636</v>
      </c>
      <c r="E1417">
        <v>92</v>
      </c>
      <c r="G1417" s="1">
        <v>30636</v>
      </c>
      <c r="H1417">
        <f t="shared" si="44"/>
        <v>39</v>
      </c>
      <c r="I1417">
        <f t="shared" si="45"/>
        <v>92</v>
      </c>
    </row>
    <row r="1418" spans="1:9" x14ac:dyDescent="0.25">
      <c r="A1418" s="4">
        <v>30637</v>
      </c>
      <c r="B1418">
        <v>47</v>
      </c>
      <c r="D1418" s="4">
        <v>30637</v>
      </c>
      <c r="E1418">
        <v>70</v>
      </c>
      <c r="G1418" s="1">
        <v>30637</v>
      </c>
      <c r="H1418">
        <f t="shared" si="44"/>
        <v>47</v>
      </c>
      <c r="I1418">
        <f t="shared" si="45"/>
        <v>70</v>
      </c>
    </row>
    <row r="1419" spans="1:9" x14ac:dyDescent="0.25">
      <c r="A1419" s="4">
        <v>30638</v>
      </c>
      <c r="B1419">
        <v>42</v>
      </c>
      <c r="D1419" s="4">
        <v>30638</v>
      </c>
      <c r="E1419">
        <v>60</v>
      </c>
      <c r="G1419" s="1">
        <v>30638</v>
      </c>
      <c r="H1419">
        <f t="shared" si="44"/>
        <v>42</v>
      </c>
      <c r="I1419">
        <f t="shared" si="45"/>
        <v>60</v>
      </c>
    </row>
    <row r="1420" spans="1:9" x14ac:dyDescent="0.25">
      <c r="A1420" s="4">
        <v>30639</v>
      </c>
      <c r="B1420">
        <v>45</v>
      </c>
      <c r="D1420" s="4">
        <v>30639</v>
      </c>
      <c r="E1420">
        <v>74</v>
      </c>
      <c r="G1420" s="1">
        <v>30639</v>
      </c>
      <c r="H1420">
        <f t="shared" si="44"/>
        <v>45</v>
      </c>
      <c r="I1420">
        <f t="shared" si="45"/>
        <v>74</v>
      </c>
    </row>
    <row r="1421" spans="1:9" x14ac:dyDescent="0.25">
      <c r="A1421" s="4">
        <v>30640</v>
      </c>
      <c r="B1421">
        <v>72</v>
      </c>
      <c r="D1421" s="4">
        <v>30640</v>
      </c>
      <c r="E1421">
        <v>82</v>
      </c>
      <c r="G1421" s="1">
        <v>30640</v>
      </c>
      <c r="H1421">
        <f t="shared" si="44"/>
        <v>72</v>
      </c>
      <c r="I1421">
        <f t="shared" si="45"/>
        <v>82</v>
      </c>
    </row>
    <row r="1422" spans="1:9" x14ac:dyDescent="0.25">
      <c r="A1422" s="4">
        <v>30641</v>
      </c>
      <c r="B1422">
        <v>32</v>
      </c>
      <c r="D1422" s="4">
        <v>30641</v>
      </c>
      <c r="E1422">
        <v>66</v>
      </c>
      <c r="G1422" s="1">
        <v>30641</v>
      </c>
      <c r="H1422">
        <f t="shared" si="44"/>
        <v>32</v>
      </c>
      <c r="I1422">
        <f t="shared" si="45"/>
        <v>66</v>
      </c>
    </row>
    <row r="1423" spans="1:9" x14ac:dyDescent="0.25">
      <c r="A1423" s="4">
        <v>30642</v>
      </c>
      <c r="B1423">
        <v>143</v>
      </c>
      <c r="D1423" s="4">
        <v>30642</v>
      </c>
      <c r="E1423">
        <v>86</v>
      </c>
      <c r="G1423" s="1">
        <v>30642</v>
      </c>
      <c r="H1423">
        <f t="shared" si="44"/>
        <v>143</v>
      </c>
      <c r="I1423">
        <f t="shared" si="45"/>
        <v>86</v>
      </c>
    </row>
    <row r="1424" spans="1:9" x14ac:dyDescent="0.25">
      <c r="A1424" s="4">
        <v>30643</v>
      </c>
      <c r="B1424">
        <v>163</v>
      </c>
      <c r="D1424" s="4">
        <v>30643</v>
      </c>
      <c r="E1424">
        <v>100</v>
      </c>
      <c r="G1424" s="1">
        <v>30643</v>
      </c>
      <c r="H1424">
        <f t="shared" si="44"/>
        <v>163</v>
      </c>
      <c r="I1424">
        <f t="shared" si="45"/>
        <v>100</v>
      </c>
    </row>
    <row r="1425" spans="1:9" x14ac:dyDescent="0.25">
      <c r="A1425" s="4">
        <v>30644</v>
      </c>
      <c r="B1425">
        <v>41</v>
      </c>
      <c r="D1425" s="4">
        <v>30644</v>
      </c>
      <c r="E1425">
        <v>109</v>
      </c>
      <c r="G1425" s="1">
        <v>30644</v>
      </c>
      <c r="H1425">
        <f t="shared" si="44"/>
        <v>41</v>
      </c>
      <c r="I1425">
        <f t="shared" si="45"/>
        <v>109</v>
      </c>
    </row>
    <row r="1426" spans="1:9" x14ac:dyDescent="0.25">
      <c r="A1426" s="4">
        <v>30645</v>
      </c>
      <c r="B1426">
        <v>30</v>
      </c>
      <c r="D1426" s="4">
        <v>30645</v>
      </c>
      <c r="E1426">
        <v>27</v>
      </c>
      <c r="G1426" s="1">
        <v>30645</v>
      </c>
      <c r="H1426">
        <f t="shared" si="44"/>
        <v>30</v>
      </c>
      <c r="I1426">
        <f t="shared" si="45"/>
        <v>27</v>
      </c>
    </row>
    <row r="1427" spans="1:9" x14ac:dyDescent="0.25">
      <c r="A1427" s="4">
        <v>30646</v>
      </c>
      <c r="B1427">
        <v>40</v>
      </c>
      <c r="D1427" s="4">
        <v>30646</v>
      </c>
      <c r="E1427">
        <v>126</v>
      </c>
      <c r="G1427" s="1">
        <v>30646</v>
      </c>
      <c r="H1427">
        <f t="shared" si="44"/>
        <v>40</v>
      </c>
      <c r="I1427">
        <f t="shared" si="45"/>
        <v>126</v>
      </c>
    </row>
    <row r="1428" spans="1:9" x14ac:dyDescent="0.25">
      <c r="A1428" s="4">
        <v>30647</v>
      </c>
      <c r="B1428">
        <v>65</v>
      </c>
      <c r="D1428" s="4">
        <v>30647</v>
      </c>
      <c r="E1428">
        <v>158</v>
      </c>
      <c r="G1428" s="1">
        <v>30647</v>
      </c>
      <c r="H1428">
        <f t="shared" si="44"/>
        <v>65</v>
      </c>
      <c r="I1428">
        <f t="shared" si="45"/>
        <v>158</v>
      </c>
    </row>
    <row r="1429" spans="1:9" x14ac:dyDescent="0.25">
      <c r="A1429" s="4">
        <v>30648</v>
      </c>
      <c r="B1429">
        <v>65</v>
      </c>
      <c r="D1429" s="4">
        <v>30648</v>
      </c>
      <c r="E1429">
        <v>120</v>
      </c>
      <c r="G1429" s="1">
        <v>30648</v>
      </c>
      <c r="H1429">
        <f t="shared" si="44"/>
        <v>65</v>
      </c>
      <c r="I1429">
        <f t="shared" si="45"/>
        <v>120</v>
      </c>
    </row>
    <row r="1430" spans="1:9" x14ac:dyDescent="0.25">
      <c r="A1430" s="4">
        <v>30649</v>
      </c>
      <c r="B1430">
        <v>53</v>
      </c>
      <c r="D1430" s="4">
        <v>30649</v>
      </c>
      <c r="E1430">
        <v>143</v>
      </c>
      <c r="G1430" s="1">
        <v>30649</v>
      </c>
      <c r="H1430">
        <f t="shared" si="44"/>
        <v>53</v>
      </c>
      <c r="I1430">
        <f t="shared" si="45"/>
        <v>143</v>
      </c>
    </row>
    <row r="1431" spans="1:9" x14ac:dyDescent="0.25">
      <c r="A1431" s="4">
        <v>30650</v>
      </c>
      <c r="B1431">
        <v>57</v>
      </c>
      <c r="D1431" s="4">
        <v>30650</v>
      </c>
      <c r="E1431">
        <v>109</v>
      </c>
      <c r="G1431" s="1">
        <v>30650</v>
      </c>
      <c r="H1431">
        <f t="shared" si="44"/>
        <v>57</v>
      </c>
      <c r="I1431">
        <f t="shared" si="45"/>
        <v>109</v>
      </c>
    </row>
    <row r="1432" spans="1:9" x14ac:dyDescent="0.25">
      <c r="A1432" s="4">
        <v>30651</v>
      </c>
      <c r="B1432">
        <v>53</v>
      </c>
      <c r="D1432" s="4">
        <v>30651</v>
      </c>
      <c r="E1432">
        <v>87</v>
      </c>
      <c r="G1432" s="1">
        <v>30651</v>
      </c>
      <c r="H1432">
        <f t="shared" si="44"/>
        <v>53</v>
      </c>
      <c r="I1432">
        <f t="shared" si="45"/>
        <v>87</v>
      </c>
    </row>
    <row r="1433" spans="1:9" x14ac:dyDescent="0.25">
      <c r="A1433" s="4">
        <v>30652</v>
      </c>
      <c r="B1433">
        <v>44</v>
      </c>
      <c r="D1433" s="4">
        <v>30652</v>
      </c>
      <c r="E1433">
        <v>126</v>
      </c>
      <c r="G1433" s="1">
        <v>30652</v>
      </c>
      <c r="H1433">
        <f t="shared" si="44"/>
        <v>44</v>
      </c>
      <c r="I1433">
        <f t="shared" si="45"/>
        <v>126</v>
      </c>
    </row>
    <row r="1434" spans="1:9" x14ac:dyDescent="0.25">
      <c r="A1434" s="4">
        <v>30653</v>
      </c>
      <c r="B1434">
        <v>41</v>
      </c>
      <c r="D1434" s="4">
        <v>30653</v>
      </c>
      <c r="E1434">
        <v>108</v>
      </c>
      <c r="G1434" s="1">
        <v>30653</v>
      </c>
      <c r="H1434">
        <f t="shared" si="44"/>
        <v>41</v>
      </c>
      <c r="I1434">
        <f t="shared" si="45"/>
        <v>108</v>
      </c>
    </row>
    <row r="1435" spans="1:9" x14ac:dyDescent="0.25">
      <c r="A1435" s="4">
        <v>30654</v>
      </c>
      <c r="B1435">
        <v>36</v>
      </c>
      <c r="D1435" s="4">
        <v>30654</v>
      </c>
      <c r="E1435">
        <v>67</v>
      </c>
      <c r="G1435" s="1">
        <v>30654</v>
      </c>
      <c r="H1435">
        <f t="shared" si="44"/>
        <v>36</v>
      </c>
      <c r="I1435">
        <f t="shared" si="45"/>
        <v>67</v>
      </c>
    </row>
    <row r="1436" spans="1:9" x14ac:dyDescent="0.25">
      <c r="A1436" s="4">
        <v>30655</v>
      </c>
      <c r="B1436">
        <v>63</v>
      </c>
      <c r="D1436" s="4">
        <v>30655</v>
      </c>
      <c r="E1436">
        <v>86</v>
      </c>
      <c r="G1436" s="1">
        <v>30655</v>
      </c>
      <c r="H1436">
        <f t="shared" si="44"/>
        <v>63</v>
      </c>
      <c r="I1436">
        <f t="shared" si="45"/>
        <v>86</v>
      </c>
    </row>
    <row r="1437" spans="1:9" x14ac:dyDescent="0.25">
      <c r="A1437" s="4">
        <v>30656</v>
      </c>
      <c r="B1437">
        <v>71</v>
      </c>
      <c r="D1437" s="4">
        <v>30656</v>
      </c>
      <c r="E1437">
        <v>158</v>
      </c>
      <c r="G1437" s="1">
        <v>30656</v>
      </c>
      <c r="H1437">
        <f t="shared" si="44"/>
        <v>71</v>
      </c>
      <c r="I1437">
        <f t="shared" si="45"/>
        <v>158</v>
      </c>
    </row>
    <row r="1438" spans="1:9" x14ac:dyDescent="0.25">
      <c r="A1438" s="4">
        <v>30657</v>
      </c>
      <c r="B1438">
        <v>61</v>
      </c>
      <c r="D1438" s="4">
        <v>30657</v>
      </c>
      <c r="E1438">
        <v>192</v>
      </c>
      <c r="G1438" s="1">
        <v>30657</v>
      </c>
      <c r="H1438">
        <f t="shared" si="44"/>
        <v>61</v>
      </c>
      <c r="I1438">
        <f t="shared" si="45"/>
        <v>192</v>
      </c>
    </row>
    <row r="1439" spans="1:9" x14ac:dyDescent="0.25">
      <c r="A1439" s="4">
        <v>30658</v>
      </c>
      <c r="B1439">
        <v>82</v>
      </c>
      <c r="D1439" s="4">
        <v>30658</v>
      </c>
      <c r="E1439">
        <v>224</v>
      </c>
      <c r="G1439" s="1">
        <v>30658</v>
      </c>
      <c r="H1439">
        <f t="shared" si="44"/>
        <v>82</v>
      </c>
      <c r="I1439">
        <f t="shared" si="45"/>
        <v>224</v>
      </c>
    </row>
    <row r="1440" spans="1:9" x14ac:dyDescent="0.25">
      <c r="A1440" s="4">
        <v>30659</v>
      </c>
      <c r="B1440">
        <v>62</v>
      </c>
      <c r="D1440" s="4">
        <v>30659</v>
      </c>
      <c r="E1440">
        <v>208</v>
      </c>
      <c r="G1440" s="1">
        <v>30659</v>
      </c>
      <c r="H1440">
        <f t="shared" si="44"/>
        <v>62</v>
      </c>
      <c r="I1440">
        <f t="shared" si="45"/>
        <v>208</v>
      </c>
    </row>
    <row r="1441" spans="1:9" x14ac:dyDescent="0.25">
      <c r="A1441" s="4">
        <v>30660</v>
      </c>
      <c r="B1441">
        <v>52</v>
      </c>
      <c r="D1441" s="4">
        <v>30660</v>
      </c>
      <c r="E1441">
        <v>109</v>
      </c>
      <c r="G1441" s="1">
        <v>30660</v>
      </c>
      <c r="H1441">
        <f t="shared" si="44"/>
        <v>52</v>
      </c>
      <c r="I1441">
        <f t="shared" si="45"/>
        <v>109</v>
      </c>
    </row>
    <row r="1442" spans="1:9" x14ac:dyDescent="0.25">
      <c r="A1442" s="4">
        <v>30661</v>
      </c>
      <c r="B1442">
        <v>53</v>
      </c>
      <c r="D1442" s="4">
        <v>30661</v>
      </c>
      <c r="E1442">
        <v>165</v>
      </c>
      <c r="G1442" s="1">
        <v>30661</v>
      </c>
      <c r="H1442">
        <f t="shared" si="44"/>
        <v>53</v>
      </c>
      <c r="I1442">
        <f t="shared" si="45"/>
        <v>165</v>
      </c>
    </row>
    <row r="1443" spans="1:9" x14ac:dyDescent="0.25">
      <c r="A1443" s="4">
        <v>30662</v>
      </c>
      <c r="B1443">
        <v>63</v>
      </c>
      <c r="D1443" s="4">
        <v>30662</v>
      </c>
      <c r="E1443">
        <v>100</v>
      </c>
      <c r="G1443" s="1">
        <v>30662</v>
      </c>
      <c r="H1443">
        <f t="shared" si="44"/>
        <v>63</v>
      </c>
      <c r="I1443">
        <f t="shared" si="45"/>
        <v>100</v>
      </c>
    </row>
    <row r="1444" spans="1:9" x14ac:dyDescent="0.25">
      <c r="A1444" s="4">
        <v>30663</v>
      </c>
      <c r="B1444">
        <v>70</v>
      </c>
      <c r="D1444" s="4">
        <v>30663</v>
      </c>
      <c r="E1444">
        <v>153</v>
      </c>
      <c r="G1444" s="1">
        <v>30663</v>
      </c>
      <c r="H1444">
        <f t="shared" si="44"/>
        <v>70</v>
      </c>
      <c r="I1444">
        <f t="shared" si="45"/>
        <v>153</v>
      </c>
    </row>
    <row r="1445" spans="1:9" x14ac:dyDescent="0.25">
      <c r="A1445" s="4">
        <v>30664</v>
      </c>
      <c r="B1445">
        <v>56</v>
      </c>
      <c r="D1445" s="4">
        <v>30664</v>
      </c>
      <c r="E1445">
        <v>111</v>
      </c>
      <c r="G1445" s="1">
        <v>30664</v>
      </c>
      <c r="H1445">
        <f t="shared" si="44"/>
        <v>56</v>
      </c>
      <c r="I1445">
        <f t="shared" si="45"/>
        <v>111</v>
      </c>
    </row>
    <row r="1446" spans="1:9" x14ac:dyDescent="0.25">
      <c r="A1446" s="4">
        <v>30665</v>
      </c>
      <c r="B1446">
        <v>34</v>
      </c>
      <c r="D1446" s="4">
        <v>30665</v>
      </c>
      <c r="E1446">
        <v>148</v>
      </c>
      <c r="G1446" s="1">
        <v>30665</v>
      </c>
      <c r="H1446">
        <f t="shared" si="44"/>
        <v>34</v>
      </c>
      <c r="I1446">
        <f t="shared" si="45"/>
        <v>148</v>
      </c>
    </row>
    <row r="1447" spans="1:9" x14ac:dyDescent="0.25">
      <c r="A1447" s="4">
        <v>30666</v>
      </c>
      <c r="B1447">
        <v>71</v>
      </c>
      <c r="D1447" s="4">
        <v>30666</v>
      </c>
      <c r="E1447">
        <v>181</v>
      </c>
      <c r="G1447" s="1">
        <v>30666</v>
      </c>
      <c r="H1447">
        <f t="shared" si="44"/>
        <v>71</v>
      </c>
      <c r="I1447">
        <f t="shared" si="45"/>
        <v>181</v>
      </c>
    </row>
    <row r="1448" spans="1:9" x14ac:dyDescent="0.25">
      <c r="A1448" s="4">
        <v>30667</v>
      </c>
      <c r="B1448">
        <v>55</v>
      </c>
      <c r="D1448" s="4">
        <v>30667</v>
      </c>
      <c r="E1448">
        <v>59</v>
      </c>
      <c r="G1448" s="1">
        <v>30667</v>
      </c>
      <c r="H1448">
        <f t="shared" si="44"/>
        <v>55</v>
      </c>
      <c r="I1448">
        <f t="shared" si="45"/>
        <v>59</v>
      </c>
    </row>
    <row r="1449" spans="1:9" x14ac:dyDescent="0.25">
      <c r="A1449" s="4">
        <v>30668</v>
      </c>
      <c r="B1449">
        <v>51</v>
      </c>
      <c r="D1449" s="4">
        <v>30668</v>
      </c>
      <c r="E1449">
        <v>143</v>
      </c>
      <c r="G1449" s="1">
        <v>30668</v>
      </c>
      <c r="H1449">
        <f t="shared" si="44"/>
        <v>51</v>
      </c>
      <c r="I1449">
        <f t="shared" si="45"/>
        <v>143</v>
      </c>
    </row>
    <row r="1450" spans="1:9" x14ac:dyDescent="0.25">
      <c r="A1450" s="4">
        <v>30669</v>
      </c>
      <c r="B1450">
        <v>66</v>
      </c>
      <c r="D1450" s="4">
        <v>30669</v>
      </c>
      <c r="E1450">
        <v>116</v>
      </c>
      <c r="G1450" s="1">
        <v>30669</v>
      </c>
      <c r="H1450">
        <f t="shared" si="44"/>
        <v>66</v>
      </c>
      <c r="I1450">
        <f t="shared" si="45"/>
        <v>116</v>
      </c>
    </row>
    <row r="1451" spans="1:9" x14ac:dyDescent="0.25">
      <c r="A1451" s="4">
        <v>30670</v>
      </c>
      <c r="B1451">
        <v>67</v>
      </c>
      <c r="D1451" s="4">
        <v>30670</v>
      </c>
      <c r="E1451">
        <v>76</v>
      </c>
      <c r="G1451" s="1">
        <v>30670</v>
      </c>
      <c r="H1451">
        <f t="shared" si="44"/>
        <v>67</v>
      </c>
      <c r="I1451">
        <f t="shared" si="45"/>
        <v>76</v>
      </c>
    </row>
    <row r="1452" spans="1:9" x14ac:dyDescent="0.25">
      <c r="A1452" s="4">
        <v>30671</v>
      </c>
      <c r="B1452">
        <v>70</v>
      </c>
      <c r="D1452" s="4">
        <v>30671</v>
      </c>
      <c r="E1452">
        <v>103</v>
      </c>
      <c r="G1452" s="1">
        <v>30671</v>
      </c>
      <c r="H1452">
        <f t="shared" si="44"/>
        <v>70</v>
      </c>
      <c r="I1452">
        <f t="shared" si="45"/>
        <v>103</v>
      </c>
    </row>
    <row r="1453" spans="1:9" x14ac:dyDescent="0.25">
      <c r="A1453" s="4">
        <v>30672</v>
      </c>
      <c r="B1453">
        <v>90</v>
      </c>
      <c r="D1453" s="4">
        <v>30672</v>
      </c>
      <c r="E1453">
        <v>66</v>
      </c>
      <c r="G1453" s="1">
        <v>30672</v>
      </c>
      <c r="H1453">
        <f t="shared" si="44"/>
        <v>90</v>
      </c>
      <c r="I1453">
        <f t="shared" si="45"/>
        <v>66</v>
      </c>
    </row>
    <row r="1454" spans="1:9" x14ac:dyDescent="0.25">
      <c r="A1454" s="4">
        <v>30673</v>
      </c>
      <c r="B1454">
        <v>60</v>
      </c>
      <c r="D1454" s="4">
        <v>30673</v>
      </c>
      <c r="E1454">
        <v>97</v>
      </c>
      <c r="G1454" s="1">
        <v>30673</v>
      </c>
      <c r="H1454">
        <f t="shared" si="44"/>
        <v>60</v>
      </c>
      <c r="I1454">
        <f t="shared" si="45"/>
        <v>97</v>
      </c>
    </row>
    <row r="1455" spans="1:9" x14ac:dyDescent="0.25">
      <c r="A1455" s="4">
        <v>30674</v>
      </c>
      <c r="B1455">
        <v>35</v>
      </c>
      <c r="D1455" s="4">
        <v>30674</v>
      </c>
      <c r="E1455">
        <v>84</v>
      </c>
      <c r="G1455" s="1">
        <v>30674</v>
      </c>
      <c r="H1455">
        <f t="shared" si="44"/>
        <v>35</v>
      </c>
      <c r="I1455">
        <f t="shared" si="45"/>
        <v>84</v>
      </c>
    </row>
    <row r="1456" spans="1:9" x14ac:dyDescent="0.25">
      <c r="A1456" s="4">
        <v>30675</v>
      </c>
      <c r="B1456">
        <v>35</v>
      </c>
      <c r="D1456" s="4">
        <v>30675</v>
      </c>
      <c r="E1456">
        <v>40</v>
      </c>
      <c r="G1456" s="1">
        <v>30675</v>
      </c>
      <c r="H1456">
        <f t="shared" si="44"/>
        <v>35</v>
      </c>
      <c r="I1456">
        <f t="shared" si="45"/>
        <v>40</v>
      </c>
    </row>
    <row r="1457" spans="1:9" x14ac:dyDescent="0.25">
      <c r="A1457" s="4">
        <v>30676</v>
      </c>
      <c r="B1457">
        <v>38</v>
      </c>
      <c r="D1457" s="4">
        <v>30676</v>
      </c>
      <c r="E1457">
        <v>25</v>
      </c>
      <c r="G1457" s="1">
        <v>30676</v>
      </c>
      <c r="H1457">
        <f t="shared" si="44"/>
        <v>38</v>
      </c>
      <c r="I1457">
        <f t="shared" si="45"/>
        <v>25</v>
      </c>
    </row>
    <row r="1458" spans="1:9" x14ac:dyDescent="0.25">
      <c r="A1458" s="4">
        <v>30677</v>
      </c>
      <c r="B1458">
        <v>49</v>
      </c>
      <c r="D1458" s="4">
        <v>30677</v>
      </c>
      <c r="E1458">
        <v>50</v>
      </c>
      <c r="G1458" s="1">
        <v>30677</v>
      </c>
      <c r="H1458">
        <f t="shared" si="44"/>
        <v>49</v>
      </c>
      <c r="I1458">
        <f t="shared" si="45"/>
        <v>50</v>
      </c>
    </row>
    <row r="1459" spans="1:9" x14ac:dyDescent="0.25">
      <c r="A1459" s="4">
        <v>30678</v>
      </c>
      <c r="B1459">
        <v>64</v>
      </c>
      <c r="D1459" s="4">
        <v>30678</v>
      </c>
      <c r="E1459">
        <v>100</v>
      </c>
      <c r="G1459" s="1">
        <v>30678</v>
      </c>
      <c r="H1459">
        <f t="shared" si="44"/>
        <v>64</v>
      </c>
      <c r="I1459">
        <f t="shared" si="45"/>
        <v>100</v>
      </c>
    </row>
    <row r="1460" spans="1:9" x14ac:dyDescent="0.25">
      <c r="A1460" s="4">
        <v>30679</v>
      </c>
      <c r="B1460">
        <v>56</v>
      </c>
      <c r="D1460" s="4">
        <v>30679</v>
      </c>
      <c r="E1460">
        <v>82</v>
      </c>
      <c r="G1460" s="1">
        <v>30679</v>
      </c>
      <c r="H1460">
        <f t="shared" si="44"/>
        <v>56</v>
      </c>
      <c r="I1460">
        <f t="shared" si="45"/>
        <v>82</v>
      </c>
    </row>
    <row r="1461" spans="1:9" x14ac:dyDescent="0.25">
      <c r="A1461" s="4">
        <v>30680</v>
      </c>
      <c r="B1461">
        <v>35</v>
      </c>
      <c r="D1461" s="4">
        <v>30680</v>
      </c>
      <c r="E1461">
        <v>92</v>
      </c>
      <c r="G1461" s="1">
        <v>30680</v>
      </c>
      <c r="H1461">
        <f t="shared" si="44"/>
        <v>35</v>
      </c>
      <c r="I1461">
        <f t="shared" si="45"/>
        <v>92</v>
      </c>
    </row>
    <row r="1462" spans="1:9" x14ac:dyDescent="0.25">
      <c r="A1462" s="4">
        <v>30681</v>
      </c>
      <c r="B1462">
        <v>37</v>
      </c>
      <c r="D1462" s="4">
        <v>30681</v>
      </c>
      <c r="E1462">
        <v>104</v>
      </c>
      <c r="G1462" s="1">
        <v>30681</v>
      </c>
      <c r="H1462">
        <f t="shared" si="44"/>
        <v>37</v>
      </c>
      <c r="I1462">
        <f t="shared" si="45"/>
        <v>104</v>
      </c>
    </row>
    <row r="1463" spans="1:9" x14ac:dyDescent="0.25">
      <c r="A1463" s="4">
        <v>30682</v>
      </c>
      <c r="B1463">
        <v>50</v>
      </c>
      <c r="D1463" s="4">
        <v>30682</v>
      </c>
      <c r="E1463">
        <v>176</v>
      </c>
      <c r="G1463" s="1">
        <v>30682</v>
      </c>
      <c r="H1463">
        <f t="shared" si="44"/>
        <v>50</v>
      </c>
      <c r="I1463">
        <f t="shared" si="45"/>
        <v>176</v>
      </c>
    </row>
    <row r="1464" spans="1:9" x14ac:dyDescent="0.25">
      <c r="A1464" s="4">
        <v>30683</v>
      </c>
      <c r="B1464">
        <v>52</v>
      </c>
      <c r="D1464" s="4">
        <v>30683</v>
      </c>
      <c r="E1464">
        <v>153</v>
      </c>
      <c r="G1464" s="1">
        <v>30683</v>
      </c>
      <c r="H1464">
        <f t="shared" si="44"/>
        <v>52</v>
      </c>
      <c r="I1464">
        <f t="shared" si="45"/>
        <v>153</v>
      </c>
    </row>
    <row r="1465" spans="1:9" x14ac:dyDescent="0.25">
      <c r="A1465" s="4">
        <v>30684</v>
      </c>
      <c r="B1465">
        <v>52</v>
      </c>
      <c r="D1465" s="4">
        <v>30684</v>
      </c>
      <c r="E1465">
        <v>220</v>
      </c>
      <c r="G1465" s="1">
        <v>30684</v>
      </c>
      <c r="H1465">
        <f t="shared" si="44"/>
        <v>52</v>
      </c>
      <c r="I1465">
        <f t="shared" si="45"/>
        <v>220</v>
      </c>
    </row>
    <row r="1466" spans="1:9" x14ac:dyDescent="0.25">
      <c r="A1466" s="4">
        <v>30685</v>
      </c>
      <c r="B1466">
        <v>78</v>
      </c>
      <c r="D1466" s="4">
        <v>30685</v>
      </c>
      <c r="E1466">
        <v>224</v>
      </c>
      <c r="G1466" s="1">
        <v>30685</v>
      </c>
      <c r="H1466">
        <f t="shared" si="44"/>
        <v>78</v>
      </c>
      <c r="I1466">
        <f t="shared" si="45"/>
        <v>224</v>
      </c>
    </row>
    <row r="1467" spans="1:9" x14ac:dyDescent="0.25">
      <c r="A1467" s="4">
        <v>30686</v>
      </c>
      <c r="B1467">
        <v>77</v>
      </c>
      <c r="D1467" s="4">
        <v>30686</v>
      </c>
      <c r="E1467">
        <v>209</v>
      </c>
      <c r="G1467" s="1">
        <v>30686</v>
      </c>
      <c r="H1467">
        <f t="shared" si="44"/>
        <v>77</v>
      </c>
      <c r="I1467">
        <f t="shared" si="45"/>
        <v>209</v>
      </c>
    </row>
    <row r="1468" spans="1:9" x14ac:dyDescent="0.25">
      <c r="A1468" s="4">
        <v>30687</v>
      </c>
      <c r="B1468">
        <v>32</v>
      </c>
      <c r="D1468" s="4">
        <v>30687</v>
      </c>
      <c r="E1468">
        <v>145</v>
      </c>
      <c r="G1468" s="1">
        <v>30687</v>
      </c>
      <c r="H1468">
        <f t="shared" si="44"/>
        <v>32</v>
      </c>
      <c r="I1468">
        <f t="shared" si="45"/>
        <v>145</v>
      </c>
    </row>
    <row r="1469" spans="1:9" x14ac:dyDescent="0.25">
      <c r="A1469" s="4">
        <v>30688</v>
      </c>
      <c r="B1469">
        <v>18</v>
      </c>
      <c r="D1469" s="4">
        <v>30688</v>
      </c>
      <c r="E1469">
        <v>100</v>
      </c>
      <c r="G1469" s="1">
        <v>30688</v>
      </c>
      <c r="H1469">
        <f t="shared" si="44"/>
        <v>18</v>
      </c>
      <c r="I1469">
        <f t="shared" si="45"/>
        <v>100</v>
      </c>
    </row>
    <row r="1470" spans="1:9" x14ac:dyDescent="0.25">
      <c r="A1470" s="4">
        <v>30689</v>
      </c>
      <c r="B1470">
        <v>34</v>
      </c>
      <c r="D1470" s="4">
        <v>30689</v>
      </c>
      <c r="E1470">
        <v>53</v>
      </c>
      <c r="G1470" s="1">
        <v>30689</v>
      </c>
      <c r="H1470">
        <f t="shared" si="44"/>
        <v>34</v>
      </c>
      <c r="I1470">
        <f t="shared" si="45"/>
        <v>53</v>
      </c>
    </row>
    <row r="1471" spans="1:9" x14ac:dyDescent="0.25">
      <c r="A1471" s="4">
        <v>30690</v>
      </c>
      <c r="B1471">
        <v>35</v>
      </c>
      <c r="D1471" s="4">
        <v>30690</v>
      </c>
      <c r="E1471">
        <v>87</v>
      </c>
      <c r="G1471" s="1">
        <v>30690</v>
      </c>
      <c r="H1471">
        <f t="shared" si="44"/>
        <v>35</v>
      </c>
      <c r="I1471">
        <f t="shared" si="45"/>
        <v>87</v>
      </c>
    </row>
    <row r="1472" spans="1:9" x14ac:dyDescent="0.25">
      <c r="A1472" s="4">
        <v>30691</v>
      </c>
      <c r="B1472">
        <v>48</v>
      </c>
      <c r="D1472" s="4">
        <v>30691</v>
      </c>
      <c r="E1472">
        <v>171</v>
      </c>
      <c r="G1472" s="1">
        <v>30691</v>
      </c>
      <c r="H1472">
        <f t="shared" si="44"/>
        <v>48</v>
      </c>
      <c r="I1472">
        <f t="shared" si="45"/>
        <v>171</v>
      </c>
    </row>
    <row r="1473" spans="1:9" x14ac:dyDescent="0.25">
      <c r="A1473" s="4">
        <v>30692</v>
      </c>
      <c r="B1473">
        <v>21</v>
      </c>
      <c r="D1473" s="4">
        <v>30692</v>
      </c>
      <c r="E1473">
        <v>210</v>
      </c>
      <c r="G1473" s="1">
        <v>30692</v>
      </c>
      <c r="H1473">
        <f t="shared" si="44"/>
        <v>21</v>
      </c>
      <c r="I1473">
        <f t="shared" si="45"/>
        <v>210</v>
      </c>
    </row>
    <row r="1474" spans="1:9" x14ac:dyDescent="0.25">
      <c r="A1474" s="4">
        <v>30693</v>
      </c>
      <c r="B1474">
        <v>40</v>
      </c>
      <c r="D1474" s="4">
        <v>30693</v>
      </c>
      <c r="E1474">
        <v>229</v>
      </c>
      <c r="G1474" s="1">
        <v>30693</v>
      </c>
      <c r="H1474">
        <f t="shared" ref="H1474:H1537" si="46">IFERROR(VLOOKUP(G1474,$A$2:$B$10645,2,FALSE),"")</f>
        <v>40</v>
      </c>
      <c r="I1474">
        <f t="shared" ref="I1474:I1537" si="47">IFERROR(VLOOKUP(G1474,$D$2:$E$10689,2,FALSE),"")</f>
        <v>229</v>
      </c>
    </row>
    <row r="1475" spans="1:9" x14ac:dyDescent="0.25">
      <c r="A1475" s="4">
        <v>30694</v>
      </c>
      <c r="B1475">
        <v>55</v>
      </c>
      <c r="D1475" s="4">
        <v>30694</v>
      </c>
      <c r="E1475">
        <v>150</v>
      </c>
      <c r="G1475" s="1">
        <v>30694</v>
      </c>
      <c r="H1475">
        <f t="shared" si="46"/>
        <v>55</v>
      </c>
      <c r="I1475">
        <f t="shared" si="47"/>
        <v>150</v>
      </c>
    </row>
    <row r="1476" spans="1:9" x14ac:dyDescent="0.25">
      <c r="A1476" s="4">
        <v>30695</v>
      </c>
      <c r="B1476">
        <v>40</v>
      </c>
      <c r="D1476" s="4">
        <v>30695</v>
      </c>
      <c r="E1476">
        <v>71</v>
      </c>
      <c r="G1476" s="1">
        <v>30695</v>
      </c>
      <c r="H1476">
        <f t="shared" si="46"/>
        <v>40</v>
      </c>
      <c r="I1476">
        <f t="shared" si="47"/>
        <v>71</v>
      </c>
    </row>
    <row r="1477" spans="1:9" x14ac:dyDescent="0.25">
      <c r="A1477" s="4">
        <v>30696</v>
      </c>
      <c r="B1477">
        <v>34</v>
      </c>
      <c r="D1477" s="4">
        <v>30696</v>
      </c>
      <c r="E1477">
        <v>116</v>
      </c>
      <c r="G1477" s="1">
        <v>30696</v>
      </c>
      <c r="H1477">
        <f t="shared" si="46"/>
        <v>34</v>
      </c>
      <c r="I1477">
        <f t="shared" si="47"/>
        <v>116</v>
      </c>
    </row>
    <row r="1478" spans="1:9" x14ac:dyDescent="0.25">
      <c r="A1478" s="4">
        <v>30697</v>
      </c>
      <c r="B1478">
        <v>55</v>
      </c>
      <c r="D1478" s="4">
        <v>30697</v>
      </c>
      <c r="E1478">
        <v>133</v>
      </c>
      <c r="G1478" s="1">
        <v>30697</v>
      </c>
      <c r="H1478">
        <f t="shared" si="46"/>
        <v>55</v>
      </c>
      <c r="I1478">
        <f t="shared" si="47"/>
        <v>133</v>
      </c>
    </row>
    <row r="1479" spans="1:9" x14ac:dyDescent="0.25">
      <c r="A1479" s="4">
        <v>30698</v>
      </c>
      <c r="B1479">
        <v>60</v>
      </c>
      <c r="D1479" s="4">
        <v>30698</v>
      </c>
      <c r="E1479">
        <v>142</v>
      </c>
      <c r="G1479" s="1">
        <v>30698</v>
      </c>
      <c r="H1479">
        <f t="shared" si="46"/>
        <v>60</v>
      </c>
      <c r="I1479">
        <f t="shared" si="47"/>
        <v>142</v>
      </c>
    </row>
    <row r="1480" spans="1:9" x14ac:dyDescent="0.25">
      <c r="A1480" s="4">
        <v>30699</v>
      </c>
      <c r="B1480">
        <v>61</v>
      </c>
      <c r="D1480" s="4">
        <v>30699</v>
      </c>
      <c r="E1480">
        <v>158</v>
      </c>
      <c r="G1480" s="1">
        <v>30699</v>
      </c>
      <c r="H1480">
        <f t="shared" si="46"/>
        <v>61</v>
      </c>
      <c r="I1480">
        <f t="shared" si="47"/>
        <v>158</v>
      </c>
    </row>
    <row r="1481" spans="1:9" x14ac:dyDescent="0.25">
      <c r="A1481" s="4">
        <v>30700</v>
      </c>
      <c r="B1481">
        <v>51</v>
      </c>
      <c r="D1481" s="4">
        <v>30700</v>
      </c>
      <c r="E1481">
        <v>131</v>
      </c>
      <c r="G1481" s="1">
        <v>30700</v>
      </c>
      <c r="H1481">
        <f t="shared" si="46"/>
        <v>51</v>
      </c>
      <c r="I1481">
        <f t="shared" si="47"/>
        <v>131</v>
      </c>
    </row>
    <row r="1482" spans="1:9" x14ac:dyDescent="0.25">
      <c r="A1482" s="4">
        <v>30701</v>
      </c>
      <c r="B1482">
        <v>47</v>
      </c>
      <c r="D1482" s="4">
        <v>30701</v>
      </c>
      <c r="E1482">
        <v>136</v>
      </c>
      <c r="G1482" s="1">
        <v>30701</v>
      </c>
      <c r="H1482">
        <f t="shared" si="46"/>
        <v>47</v>
      </c>
      <c r="I1482">
        <f t="shared" si="47"/>
        <v>136</v>
      </c>
    </row>
    <row r="1483" spans="1:9" x14ac:dyDescent="0.25">
      <c r="A1483" s="4">
        <v>30702</v>
      </c>
      <c r="B1483">
        <v>44</v>
      </c>
      <c r="D1483" s="4">
        <v>30702</v>
      </c>
      <c r="E1483">
        <v>89</v>
      </c>
      <c r="G1483" s="1">
        <v>30702</v>
      </c>
      <c r="H1483">
        <f t="shared" si="46"/>
        <v>44</v>
      </c>
      <c r="I1483">
        <f t="shared" si="47"/>
        <v>89</v>
      </c>
    </row>
    <row r="1484" spans="1:9" x14ac:dyDescent="0.25">
      <c r="A1484" s="4">
        <v>30703</v>
      </c>
      <c r="B1484">
        <v>55</v>
      </c>
      <c r="D1484" s="4">
        <v>30703</v>
      </c>
      <c r="E1484">
        <v>104</v>
      </c>
      <c r="G1484" s="1">
        <v>30703</v>
      </c>
      <c r="H1484">
        <f t="shared" si="46"/>
        <v>55</v>
      </c>
      <c r="I1484">
        <f t="shared" si="47"/>
        <v>104</v>
      </c>
    </row>
    <row r="1485" spans="1:9" x14ac:dyDescent="0.25">
      <c r="A1485" s="4">
        <v>30704</v>
      </c>
      <c r="B1485">
        <v>54</v>
      </c>
      <c r="D1485" s="4">
        <v>30704</v>
      </c>
      <c r="E1485">
        <v>142</v>
      </c>
      <c r="G1485" s="1">
        <v>30704</v>
      </c>
      <c r="H1485">
        <f t="shared" si="46"/>
        <v>54</v>
      </c>
      <c r="I1485">
        <f t="shared" si="47"/>
        <v>142</v>
      </c>
    </row>
    <row r="1486" spans="1:9" x14ac:dyDescent="0.25">
      <c r="A1486" s="4">
        <v>30705</v>
      </c>
      <c r="B1486">
        <v>60</v>
      </c>
      <c r="D1486" s="4">
        <v>30705</v>
      </c>
      <c r="E1486">
        <v>207</v>
      </c>
      <c r="G1486" s="1">
        <v>30705</v>
      </c>
      <c r="H1486">
        <f t="shared" si="46"/>
        <v>60</v>
      </c>
      <c r="I1486">
        <f t="shared" si="47"/>
        <v>207</v>
      </c>
    </row>
    <row r="1487" spans="1:9" x14ac:dyDescent="0.25">
      <c r="A1487" s="4">
        <v>30706</v>
      </c>
      <c r="B1487">
        <v>80</v>
      </c>
      <c r="D1487" s="4">
        <v>30706</v>
      </c>
      <c r="E1487">
        <v>218</v>
      </c>
      <c r="G1487" s="1">
        <v>30706</v>
      </c>
      <c r="H1487">
        <f t="shared" si="46"/>
        <v>80</v>
      </c>
      <c r="I1487">
        <f t="shared" si="47"/>
        <v>218</v>
      </c>
    </row>
    <row r="1488" spans="1:9" x14ac:dyDescent="0.25">
      <c r="A1488" s="4">
        <v>30707</v>
      </c>
      <c r="B1488">
        <v>76</v>
      </c>
      <c r="D1488" s="4">
        <v>30707</v>
      </c>
      <c r="E1488">
        <v>165</v>
      </c>
      <c r="G1488" s="1">
        <v>30707</v>
      </c>
      <c r="H1488">
        <f t="shared" si="46"/>
        <v>76</v>
      </c>
      <c r="I1488">
        <f t="shared" si="47"/>
        <v>165</v>
      </c>
    </row>
    <row r="1489" spans="1:9" x14ac:dyDescent="0.25">
      <c r="A1489" s="4">
        <v>30708</v>
      </c>
      <c r="B1489">
        <v>98</v>
      </c>
      <c r="D1489" s="4">
        <v>30708</v>
      </c>
      <c r="E1489">
        <v>128</v>
      </c>
      <c r="G1489" s="1">
        <v>30708</v>
      </c>
      <c r="H1489">
        <f t="shared" si="46"/>
        <v>98</v>
      </c>
      <c r="I1489">
        <f t="shared" si="47"/>
        <v>128</v>
      </c>
    </row>
    <row r="1490" spans="1:9" x14ac:dyDescent="0.25">
      <c r="A1490" s="4">
        <v>30709</v>
      </c>
      <c r="B1490">
        <v>81</v>
      </c>
      <c r="D1490" s="4">
        <v>30709</v>
      </c>
      <c r="E1490">
        <v>171</v>
      </c>
      <c r="G1490" s="1">
        <v>30709</v>
      </c>
      <c r="H1490">
        <f t="shared" si="46"/>
        <v>81</v>
      </c>
      <c r="I1490">
        <f t="shared" si="47"/>
        <v>171</v>
      </c>
    </row>
    <row r="1491" spans="1:9" x14ac:dyDescent="0.25">
      <c r="A1491" s="4">
        <v>30710</v>
      </c>
      <c r="B1491">
        <v>26</v>
      </c>
      <c r="D1491" s="4">
        <v>30710</v>
      </c>
      <c r="E1491">
        <v>204</v>
      </c>
      <c r="G1491" s="1">
        <v>30710</v>
      </c>
      <c r="H1491">
        <f t="shared" si="46"/>
        <v>26</v>
      </c>
      <c r="I1491">
        <f t="shared" si="47"/>
        <v>204</v>
      </c>
    </row>
    <row r="1492" spans="1:9" x14ac:dyDescent="0.25">
      <c r="A1492" s="4">
        <v>30711</v>
      </c>
      <c r="B1492">
        <v>47</v>
      </c>
      <c r="D1492" s="4">
        <v>30711</v>
      </c>
      <c r="E1492">
        <v>150</v>
      </c>
      <c r="G1492" s="1">
        <v>30711</v>
      </c>
      <c r="H1492">
        <f t="shared" si="46"/>
        <v>47</v>
      </c>
      <c r="I1492">
        <f t="shared" si="47"/>
        <v>150</v>
      </c>
    </row>
    <row r="1493" spans="1:9" x14ac:dyDescent="0.25">
      <c r="A1493" s="4">
        <v>30712</v>
      </c>
      <c r="B1493">
        <v>42</v>
      </c>
      <c r="D1493" s="4">
        <v>30712</v>
      </c>
      <c r="E1493">
        <v>140</v>
      </c>
      <c r="G1493" s="1">
        <v>30712</v>
      </c>
      <c r="H1493">
        <f t="shared" si="46"/>
        <v>42</v>
      </c>
      <c r="I1493">
        <f t="shared" si="47"/>
        <v>140</v>
      </c>
    </row>
    <row r="1494" spans="1:9" x14ac:dyDescent="0.25">
      <c r="A1494" s="4">
        <v>30713</v>
      </c>
      <c r="B1494">
        <v>53</v>
      </c>
      <c r="D1494" s="4">
        <v>30713</v>
      </c>
      <c r="E1494">
        <v>50</v>
      </c>
      <c r="G1494" s="1">
        <v>30713</v>
      </c>
      <c r="H1494">
        <f t="shared" si="46"/>
        <v>53</v>
      </c>
      <c r="I1494">
        <f t="shared" si="47"/>
        <v>50</v>
      </c>
    </row>
    <row r="1495" spans="1:9" x14ac:dyDescent="0.25">
      <c r="A1495" s="4">
        <v>30714</v>
      </c>
      <c r="B1495">
        <v>52</v>
      </c>
      <c r="D1495" s="4">
        <v>30714</v>
      </c>
      <c r="E1495">
        <v>111</v>
      </c>
      <c r="G1495" s="1">
        <v>30714</v>
      </c>
      <c r="H1495">
        <f t="shared" si="46"/>
        <v>52</v>
      </c>
      <c r="I1495">
        <f t="shared" si="47"/>
        <v>111</v>
      </c>
    </row>
    <row r="1496" spans="1:9" x14ac:dyDescent="0.25">
      <c r="A1496" s="4">
        <v>30715</v>
      </c>
      <c r="B1496">
        <v>120</v>
      </c>
      <c r="D1496" s="4">
        <v>30715</v>
      </c>
      <c r="E1496">
        <v>133</v>
      </c>
      <c r="G1496" s="1">
        <v>30715</v>
      </c>
      <c r="H1496">
        <f t="shared" si="46"/>
        <v>120</v>
      </c>
      <c r="I1496">
        <f t="shared" si="47"/>
        <v>133</v>
      </c>
    </row>
    <row r="1497" spans="1:9" x14ac:dyDescent="0.25">
      <c r="A1497" s="4">
        <v>30716</v>
      </c>
      <c r="B1497">
        <v>98</v>
      </c>
      <c r="D1497" s="4">
        <v>30716</v>
      </c>
      <c r="E1497">
        <v>145</v>
      </c>
      <c r="G1497" s="1">
        <v>30716</v>
      </c>
      <c r="H1497">
        <f t="shared" si="46"/>
        <v>98</v>
      </c>
      <c r="I1497">
        <f t="shared" si="47"/>
        <v>145</v>
      </c>
    </row>
    <row r="1498" spans="1:9" x14ac:dyDescent="0.25">
      <c r="A1498" s="4">
        <v>30717</v>
      </c>
      <c r="B1498">
        <v>62</v>
      </c>
      <c r="D1498" s="4">
        <v>30717</v>
      </c>
      <c r="E1498">
        <v>202</v>
      </c>
      <c r="G1498" s="1">
        <v>30717</v>
      </c>
      <c r="H1498">
        <f t="shared" si="46"/>
        <v>62</v>
      </c>
      <c r="I1498">
        <f t="shared" si="47"/>
        <v>202</v>
      </c>
    </row>
    <row r="1499" spans="1:9" x14ac:dyDescent="0.25">
      <c r="A1499" s="4">
        <v>30718</v>
      </c>
      <c r="B1499">
        <v>43</v>
      </c>
      <c r="D1499" s="4">
        <v>30718</v>
      </c>
      <c r="E1499">
        <v>150</v>
      </c>
      <c r="G1499" s="1">
        <v>30718</v>
      </c>
      <c r="H1499">
        <f t="shared" si="46"/>
        <v>43</v>
      </c>
      <c r="I1499">
        <f t="shared" si="47"/>
        <v>150</v>
      </c>
    </row>
    <row r="1500" spans="1:9" x14ac:dyDescent="0.25">
      <c r="A1500" s="4">
        <v>30719</v>
      </c>
      <c r="B1500">
        <v>36</v>
      </c>
      <c r="D1500" s="4">
        <v>30719</v>
      </c>
      <c r="E1500">
        <v>150</v>
      </c>
      <c r="G1500" s="1">
        <v>30719</v>
      </c>
      <c r="H1500">
        <f t="shared" si="46"/>
        <v>36</v>
      </c>
      <c r="I1500">
        <f t="shared" si="47"/>
        <v>150</v>
      </c>
    </row>
    <row r="1501" spans="1:9" x14ac:dyDescent="0.25">
      <c r="A1501" s="4">
        <v>30720</v>
      </c>
      <c r="B1501">
        <v>43</v>
      </c>
      <c r="D1501" s="4">
        <v>30720</v>
      </c>
      <c r="E1501">
        <v>142</v>
      </c>
      <c r="G1501" s="1">
        <v>30720</v>
      </c>
      <c r="H1501">
        <f t="shared" si="46"/>
        <v>43</v>
      </c>
      <c r="I1501">
        <f t="shared" si="47"/>
        <v>142</v>
      </c>
    </row>
    <row r="1502" spans="1:9" x14ac:dyDescent="0.25">
      <c r="A1502" s="4">
        <v>30721</v>
      </c>
      <c r="B1502">
        <v>111</v>
      </c>
      <c r="D1502" s="4">
        <v>30721</v>
      </c>
      <c r="E1502">
        <v>65</v>
      </c>
      <c r="G1502" s="1">
        <v>30721</v>
      </c>
      <c r="H1502">
        <f t="shared" si="46"/>
        <v>111</v>
      </c>
      <c r="I1502">
        <f t="shared" si="47"/>
        <v>65</v>
      </c>
    </row>
    <row r="1503" spans="1:9" x14ac:dyDescent="0.25">
      <c r="A1503" s="4">
        <v>30722</v>
      </c>
      <c r="B1503">
        <v>109</v>
      </c>
      <c r="D1503" s="4">
        <v>30722</v>
      </c>
      <c r="E1503">
        <v>56</v>
      </c>
      <c r="G1503" s="1">
        <v>30722</v>
      </c>
      <c r="H1503">
        <f t="shared" si="46"/>
        <v>109</v>
      </c>
      <c r="I1503">
        <f t="shared" si="47"/>
        <v>56</v>
      </c>
    </row>
    <row r="1504" spans="1:9" x14ac:dyDescent="0.25">
      <c r="A1504" s="4">
        <v>30723</v>
      </c>
      <c r="B1504">
        <v>82</v>
      </c>
      <c r="D1504" s="4">
        <v>30723</v>
      </c>
      <c r="E1504">
        <v>56</v>
      </c>
      <c r="G1504" s="1">
        <v>30723</v>
      </c>
      <c r="H1504">
        <f t="shared" si="46"/>
        <v>82</v>
      </c>
      <c r="I1504">
        <f t="shared" si="47"/>
        <v>56</v>
      </c>
    </row>
    <row r="1505" spans="1:9" x14ac:dyDescent="0.25">
      <c r="A1505" s="4">
        <v>30724</v>
      </c>
      <c r="B1505">
        <v>99</v>
      </c>
      <c r="D1505" s="4">
        <v>30724</v>
      </c>
      <c r="E1505">
        <v>90</v>
      </c>
      <c r="G1505" s="1">
        <v>30724</v>
      </c>
      <c r="H1505">
        <f t="shared" si="46"/>
        <v>99</v>
      </c>
      <c r="I1505">
        <f t="shared" si="47"/>
        <v>90</v>
      </c>
    </row>
    <row r="1506" spans="1:9" x14ac:dyDescent="0.25">
      <c r="A1506" s="4">
        <v>30725</v>
      </c>
      <c r="B1506">
        <v>51</v>
      </c>
      <c r="D1506" s="4">
        <v>30725</v>
      </c>
      <c r="E1506">
        <v>128</v>
      </c>
      <c r="G1506" s="1">
        <v>30725</v>
      </c>
      <c r="H1506">
        <f t="shared" si="46"/>
        <v>51</v>
      </c>
      <c r="I1506">
        <f t="shared" si="47"/>
        <v>128</v>
      </c>
    </row>
    <row r="1507" spans="1:9" x14ac:dyDescent="0.25">
      <c r="A1507" s="4">
        <v>30726</v>
      </c>
      <c r="B1507">
        <v>48</v>
      </c>
      <c r="D1507" s="4">
        <v>30726</v>
      </c>
      <c r="E1507">
        <v>56</v>
      </c>
      <c r="G1507" s="1">
        <v>30726</v>
      </c>
      <c r="H1507">
        <f t="shared" si="46"/>
        <v>48</v>
      </c>
      <c r="I1507">
        <f t="shared" si="47"/>
        <v>56</v>
      </c>
    </row>
    <row r="1508" spans="1:9" x14ac:dyDescent="0.25">
      <c r="A1508" s="4">
        <v>30727</v>
      </c>
      <c r="B1508">
        <v>58</v>
      </c>
      <c r="D1508" s="4">
        <v>30727</v>
      </c>
      <c r="E1508">
        <v>128</v>
      </c>
      <c r="G1508" s="1">
        <v>30727</v>
      </c>
      <c r="H1508">
        <f t="shared" si="46"/>
        <v>58</v>
      </c>
      <c r="I1508">
        <f t="shared" si="47"/>
        <v>128</v>
      </c>
    </row>
    <row r="1509" spans="1:9" x14ac:dyDescent="0.25">
      <c r="A1509" s="4">
        <v>30728</v>
      </c>
      <c r="B1509">
        <v>54</v>
      </c>
      <c r="D1509" s="4">
        <v>30728</v>
      </c>
      <c r="E1509">
        <v>72</v>
      </c>
      <c r="G1509" s="1">
        <v>30728</v>
      </c>
      <c r="H1509">
        <f t="shared" si="46"/>
        <v>54</v>
      </c>
      <c r="I1509">
        <f t="shared" si="47"/>
        <v>72</v>
      </c>
    </row>
    <row r="1510" spans="1:9" x14ac:dyDescent="0.25">
      <c r="A1510" s="4">
        <v>30729</v>
      </c>
      <c r="B1510">
        <v>43</v>
      </c>
      <c r="D1510" s="4">
        <v>30729</v>
      </c>
      <c r="E1510">
        <v>50</v>
      </c>
      <c r="G1510" s="1">
        <v>30729</v>
      </c>
      <c r="H1510">
        <f t="shared" si="46"/>
        <v>43</v>
      </c>
      <c r="I1510">
        <f t="shared" si="47"/>
        <v>50</v>
      </c>
    </row>
    <row r="1511" spans="1:9" x14ac:dyDescent="0.25">
      <c r="A1511" s="4">
        <v>30730</v>
      </c>
      <c r="B1511">
        <v>35</v>
      </c>
      <c r="D1511" s="4">
        <v>30730</v>
      </c>
      <c r="E1511">
        <v>76</v>
      </c>
      <c r="G1511" s="1">
        <v>30730</v>
      </c>
      <c r="H1511">
        <f t="shared" si="46"/>
        <v>35</v>
      </c>
      <c r="I1511">
        <f t="shared" si="47"/>
        <v>76</v>
      </c>
    </row>
    <row r="1512" spans="1:9" x14ac:dyDescent="0.25">
      <c r="A1512" s="4">
        <v>30731</v>
      </c>
      <c r="B1512">
        <v>48</v>
      </c>
      <c r="D1512" s="4">
        <v>30731</v>
      </c>
      <c r="E1512">
        <v>104</v>
      </c>
      <c r="G1512" s="1">
        <v>30731</v>
      </c>
      <c r="H1512">
        <f t="shared" si="46"/>
        <v>48</v>
      </c>
      <c r="I1512">
        <f t="shared" si="47"/>
        <v>104</v>
      </c>
    </row>
    <row r="1513" spans="1:9" x14ac:dyDescent="0.25">
      <c r="A1513" s="4">
        <v>30732</v>
      </c>
      <c r="B1513">
        <v>26</v>
      </c>
      <c r="D1513" s="4">
        <v>30732</v>
      </c>
      <c r="E1513">
        <v>126</v>
      </c>
      <c r="G1513" s="1">
        <v>30732</v>
      </c>
      <c r="H1513">
        <f t="shared" si="46"/>
        <v>26</v>
      </c>
      <c r="I1513">
        <f t="shared" si="47"/>
        <v>126</v>
      </c>
    </row>
    <row r="1514" spans="1:9" x14ac:dyDescent="0.25">
      <c r="A1514" s="4">
        <v>30733</v>
      </c>
      <c r="B1514">
        <v>34</v>
      </c>
      <c r="D1514" s="4">
        <v>30733</v>
      </c>
      <c r="E1514">
        <v>85</v>
      </c>
      <c r="G1514" s="1">
        <v>30733</v>
      </c>
      <c r="H1514">
        <f t="shared" si="46"/>
        <v>34</v>
      </c>
      <c r="I1514">
        <f t="shared" si="47"/>
        <v>85</v>
      </c>
    </row>
    <row r="1515" spans="1:9" x14ac:dyDescent="0.25">
      <c r="A1515" s="4">
        <v>30734</v>
      </c>
      <c r="B1515">
        <v>51</v>
      </c>
      <c r="D1515" s="4">
        <v>30734</v>
      </c>
      <c r="E1515">
        <v>70</v>
      </c>
      <c r="G1515" s="1">
        <v>30734</v>
      </c>
      <c r="H1515">
        <f t="shared" si="46"/>
        <v>51</v>
      </c>
      <c r="I1515">
        <f t="shared" si="47"/>
        <v>70</v>
      </c>
    </row>
    <row r="1516" spans="1:9" x14ac:dyDescent="0.25">
      <c r="A1516" s="4">
        <v>30735</v>
      </c>
      <c r="B1516">
        <v>51</v>
      </c>
      <c r="D1516" s="4">
        <v>30735</v>
      </c>
      <c r="E1516">
        <v>90</v>
      </c>
      <c r="G1516" s="1">
        <v>30735</v>
      </c>
      <c r="H1516">
        <f t="shared" si="46"/>
        <v>51</v>
      </c>
      <c r="I1516">
        <f t="shared" si="47"/>
        <v>90</v>
      </c>
    </row>
    <row r="1517" spans="1:9" x14ac:dyDescent="0.25">
      <c r="A1517" s="4">
        <v>30736</v>
      </c>
      <c r="B1517">
        <v>34</v>
      </c>
      <c r="D1517" s="4">
        <v>30736</v>
      </c>
      <c r="E1517">
        <v>87</v>
      </c>
      <c r="G1517" s="1">
        <v>30736</v>
      </c>
      <c r="H1517">
        <f t="shared" si="46"/>
        <v>34</v>
      </c>
      <c r="I1517">
        <f t="shared" si="47"/>
        <v>87</v>
      </c>
    </row>
    <row r="1518" spans="1:9" x14ac:dyDescent="0.25">
      <c r="A1518" s="4">
        <v>30737</v>
      </c>
      <c r="B1518">
        <v>31</v>
      </c>
      <c r="D1518" s="4">
        <v>30737</v>
      </c>
      <c r="E1518">
        <v>59</v>
      </c>
      <c r="G1518" s="1">
        <v>30737</v>
      </c>
      <c r="H1518">
        <f t="shared" si="46"/>
        <v>31</v>
      </c>
      <c r="I1518">
        <f t="shared" si="47"/>
        <v>59</v>
      </c>
    </row>
    <row r="1519" spans="1:9" x14ac:dyDescent="0.25">
      <c r="A1519" s="4">
        <v>30738</v>
      </c>
      <c r="B1519">
        <v>28</v>
      </c>
      <c r="D1519" s="4">
        <v>30738</v>
      </c>
      <c r="E1519">
        <v>77</v>
      </c>
      <c r="G1519" s="1">
        <v>30738</v>
      </c>
      <c r="H1519">
        <f t="shared" si="46"/>
        <v>28</v>
      </c>
      <c r="I1519">
        <f t="shared" si="47"/>
        <v>77</v>
      </c>
    </row>
    <row r="1520" spans="1:9" x14ac:dyDescent="0.25">
      <c r="A1520" s="4">
        <v>30739</v>
      </c>
      <c r="B1520">
        <v>48</v>
      </c>
      <c r="D1520" s="4">
        <v>30739</v>
      </c>
      <c r="E1520">
        <v>74</v>
      </c>
      <c r="G1520" s="1">
        <v>30739</v>
      </c>
      <c r="H1520">
        <f t="shared" si="46"/>
        <v>48</v>
      </c>
      <c r="I1520">
        <f t="shared" si="47"/>
        <v>74</v>
      </c>
    </row>
    <row r="1521" spans="1:9" x14ac:dyDescent="0.25">
      <c r="A1521" s="4">
        <v>30740</v>
      </c>
      <c r="B1521">
        <v>52</v>
      </c>
      <c r="D1521" s="4">
        <v>30740</v>
      </c>
      <c r="E1521">
        <v>90</v>
      </c>
      <c r="G1521" s="1">
        <v>30740</v>
      </c>
      <c r="H1521">
        <f t="shared" si="46"/>
        <v>52</v>
      </c>
      <c r="I1521">
        <f t="shared" si="47"/>
        <v>90</v>
      </c>
    </row>
    <row r="1522" spans="1:9" x14ac:dyDescent="0.25">
      <c r="A1522" s="4">
        <v>30741</v>
      </c>
      <c r="B1522">
        <v>44</v>
      </c>
      <c r="D1522" s="4">
        <v>30741</v>
      </c>
      <c r="E1522">
        <v>100</v>
      </c>
      <c r="G1522" s="1">
        <v>30741</v>
      </c>
      <c r="H1522">
        <f t="shared" si="46"/>
        <v>44</v>
      </c>
      <c r="I1522">
        <f t="shared" si="47"/>
        <v>100</v>
      </c>
    </row>
    <row r="1523" spans="1:9" x14ac:dyDescent="0.25">
      <c r="A1523" s="4">
        <v>30742</v>
      </c>
      <c r="B1523">
        <v>44</v>
      </c>
      <c r="D1523" s="4">
        <v>30742</v>
      </c>
      <c r="E1523">
        <v>140</v>
      </c>
      <c r="G1523" s="1">
        <v>30742</v>
      </c>
      <c r="H1523">
        <f t="shared" si="46"/>
        <v>44</v>
      </c>
      <c r="I1523">
        <f t="shared" si="47"/>
        <v>140</v>
      </c>
    </row>
    <row r="1524" spans="1:9" x14ac:dyDescent="0.25">
      <c r="A1524" s="4">
        <v>30743</v>
      </c>
      <c r="B1524">
        <v>51</v>
      </c>
      <c r="D1524" s="4">
        <v>30743</v>
      </c>
      <c r="E1524">
        <v>190</v>
      </c>
      <c r="G1524" s="1">
        <v>30743</v>
      </c>
      <c r="H1524">
        <f t="shared" si="46"/>
        <v>51</v>
      </c>
      <c r="I1524">
        <f t="shared" si="47"/>
        <v>190</v>
      </c>
    </row>
    <row r="1525" spans="1:9" x14ac:dyDescent="0.25">
      <c r="A1525" s="4">
        <v>30744</v>
      </c>
      <c r="B1525">
        <v>49</v>
      </c>
      <c r="D1525" s="4">
        <v>30744</v>
      </c>
      <c r="E1525">
        <v>213</v>
      </c>
      <c r="G1525" s="1">
        <v>30744</v>
      </c>
      <c r="H1525">
        <f t="shared" si="46"/>
        <v>49</v>
      </c>
      <c r="I1525">
        <f t="shared" si="47"/>
        <v>213</v>
      </c>
    </row>
    <row r="1526" spans="1:9" x14ac:dyDescent="0.25">
      <c r="A1526" s="4">
        <v>30745</v>
      </c>
      <c r="B1526">
        <v>33</v>
      </c>
      <c r="D1526" s="4">
        <v>30745</v>
      </c>
      <c r="E1526">
        <v>227</v>
      </c>
      <c r="G1526" s="1">
        <v>30745</v>
      </c>
      <c r="H1526">
        <f t="shared" si="46"/>
        <v>33</v>
      </c>
      <c r="I1526">
        <f t="shared" si="47"/>
        <v>227</v>
      </c>
    </row>
    <row r="1527" spans="1:9" x14ac:dyDescent="0.25">
      <c r="A1527" s="4">
        <v>30746</v>
      </c>
      <c r="B1527">
        <v>44</v>
      </c>
      <c r="D1527" s="4">
        <v>30746</v>
      </c>
      <c r="E1527">
        <v>69</v>
      </c>
      <c r="G1527" s="1">
        <v>30746</v>
      </c>
      <c r="H1527">
        <f t="shared" si="46"/>
        <v>44</v>
      </c>
      <c r="I1527">
        <f t="shared" si="47"/>
        <v>69</v>
      </c>
    </row>
    <row r="1528" spans="1:9" x14ac:dyDescent="0.25">
      <c r="A1528" s="4">
        <v>30747</v>
      </c>
      <c r="B1528">
        <v>50</v>
      </c>
      <c r="D1528" s="4">
        <v>30747</v>
      </c>
      <c r="E1528">
        <v>89</v>
      </c>
      <c r="G1528" s="1">
        <v>30747</v>
      </c>
      <c r="H1528">
        <f t="shared" si="46"/>
        <v>50</v>
      </c>
      <c r="I1528">
        <f t="shared" si="47"/>
        <v>89</v>
      </c>
    </row>
    <row r="1529" spans="1:9" x14ac:dyDescent="0.25">
      <c r="A1529" s="4">
        <v>30748</v>
      </c>
      <c r="B1529">
        <v>49</v>
      </c>
      <c r="D1529" s="4">
        <v>30748</v>
      </c>
      <c r="E1529">
        <v>106</v>
      </c>
      <c r="G1529" s="1">
        <v>30748</v>
      </c>
      <c r="H1529">
        <f t="shared" si="46"/>
        <v>49</v>
      </c>
      <c r="I1529">
        <f t="shared" si="47"/>
        <v>106</v>
      </c>
    </row>
    <row r="1530" spans="1:9" x14ac:dyDescent="0.25">
      <c r="A1530" s="4">
        <v>30749</v>
      </c>
      <c r="B1530">
        <v>51</v>
      </c>
      <c r="D1530" s="4">
        <v>30749</v>
      </c>
      <c r="E1530">
        <v>142</v>
      </c>
      <c r="G1530" s="1">
        <v>30749</v>
      </c>
      <c r="H1530">
        <f t="shared" si="46"/>
        <v>51</v>
      </c>
      <c r="I1530">
        <f t="shared" si="47"/>
        <v>142</v>
      </c>
    </row>
    <row r="1531" spans="1:9" x14ac:dyDescent="0.25">
      <c r="A1531" s="4">
        <v>30750</v>
      </c>
      <c r="B1531">
        <v>44</v>
      </c>
      <c r="D1531" s="4">
        <v>30750</v>
      </c>
      <c r="E1531">
        <v>137</v>
      </c>
      <c r="G1531" s="1">
        <v>30750</v>
      </c>
      <c r="H1531">
        <f t="shared" si="46"/>
        <v>44</v>
      </c>
      <c r="I1531">
        <f t="shared" si="47"/>
        <v>137</v>
      </c>
    </row>
    <row r="1532" spans="1:9" x14ac:dyDescent="0.25">
      <c r="A1532" s="4">
        <v>30751</v>
      </c>
      <c r="B1532">
        <v>41</v>
      </c>
      <c r="D1532" s="4">
        <v>30751</v>
      </c>
      <c r="E1532">
        <v>203</v>
      </c>
      <c r="G1532" s="1">
        <v>30751</v>
      </c>
      <c r="H1532">
        <f t="shared" si="46"/>
        <v>41</v>
      </c>
      <c r="I1532">
        <f t="shared" si="47"/>
        <v>203</v>
      </c>
    </row>
    <row r="1533" spans="1:9" x14ac:dyDescent="0.25">
      <c r="A1533" s="4">
        <v>30752</v>
      </c>
      <c r="B1533">
        <v>38</v>
      </c>
      <c r="D1533" s="4">
        <v>30752</v>
      </c>
      <c r="E1533">
        <v>204</v>
      </c>
      <c r="G1533" s="1">
        <v>30752</v>
      </c>
      <c r="H1533">
        <f t="shared" si="46"/>
        <v>38</v>
      </c>
      <c r="I1533">
        <f t="shared" si="47"/>
        <v>204</v>
      </c>
    </row>
    <row r="1534" spans="1:9" x14ac:dyDescent="0.25">
      <c r="A1534" s="4">
        <v>30753</v>
      </c>
      <c r="B1534">
        <v>35</v>
      </c>
      <c r="D1534" s="4">
        <v>30753</v>
      </c>
      <c r="E1534">
        <v>74</v>
      </c>
      <c r="G1534" s="1">
        <v>30753</v>
      </c>
      <c r="H1534">
        <f t="shared" si="46"/>
        <v>35</v>
      </c>
      <c r="I1534">
        <f t="shared" si="47"/>
        <v>74</v>
      </c>
    </row>
    <row r="1535" spans="1:9" x14ac:dyDescent="0.25">
      <c r="A1535" s="4">
        <v>30754</v>
      </c>
      <c r="B1535">
        <v>60</v>
      </c>
      <c r="D1535" s="4">
        <v>30754</v>
      </c>
      <c r="E1535">
        <v>84</v>
      </c>
      <c r="G1535" s="1">
        <v>30754</v>
      </c>
      <c r="H1535">
        <f t="shared" si="46"/>
        <v>60</v>
      </c>
      <c r="I1535">
        <f t="shared" si="47"/>
        <v>84</v>
      </c>
    </row>
    <row r="1536" spans="1:9" x14ac:dyDescent="0.25">
      <c r="A1536" s="4">
        <v>30755</v>
      </c>
      <c r="B1536">
        <v>48</v>
      </c>
      <c r="D1536" s="4">
        <v>30755</v>
      </c>
      <c r="E1536">
        <v>34</v>
      </c>
      <c r="G1536" s="1">
        <v>30755</v>
      </c>
      <c r="H1536">
        <f t="shared" si="46"/>
        <v>48</v>
      </c>
      <c r="I1536">
        <f t="shared" si="47"/>
        <v>34</v>
      </c>
    </row>
    <row r="1537" spans="1:9" x14ac:dyDescent="0.25">
      <c r="A1537" s="4">
        <v>30756</v>
      </c>
      <c r="B1537">
        <v>41</v>
      </c>
      <c r="D1537" s="4">
        <v>30756</v>
      </c>
      <c r="E1537">
        <v>59</v>
      </c>
      <c r="G1537" s="1">
        <v>30756</v>
      </c>
      <c r="H1537">
        <f t="shared" si="46"/>
        <v>41</v>
      </c>
      <c r="I1537">
        <f t="shared" si="47"/>
        <v>59</v>
      </c>
    </row>
    <row r="1538" spans="1:9" x14ac:dyDescent="0.25">
      <c r="A1538" s="4">
        <v>30757</v>
      </c>
      <c r="B1538">
        <v>67</v>
      </c>
      <c r="D1538" s="4">
        <v>30757</v>
      </c>
      <c r="E1538">
        <v>90</v>
      </c>
      <c r="G1538" s="1">
        <v>30757</v>
      </c>
      <c r="H1538">
        <f t="shared" ref="H1538:H1601" si="48">IFERROR(VLOOKUP(G1538,$A$2:$B$10645,2,FALSE),"")</f>
        <v>67</v>
      </c>
      <c r="I1538">
        <f t="shared" ref="I1538:I1601" si="49">IFERROR(VLOOKUP(G1538,$D$2:$E$10689,2,FALSE),"")</f>
        <v>90</v>
      </c>
    </row>
    <row r="1539" spans="1:9" x14ac:dyDescent="0.25">
      <c r="A1539" s="4">
        <v>30758</v>
      </c>
      <c r="B1539">
        <v>38</v>
      </c>
      <c r="D1539" s="4">
        <v>30758</v>
      </c>
      <c r="E1539">
        <v>69</v>
      </c>
      <c r="G1539" s="1">
        <v>30758</v>
      </c>
      <c r="H1539">
        <f t="shared" si="48"/>
        <v>38</v>
      </c>
      <c r="I1539">
        <f t="shared" si="49"/>
        <v>69</v>
      </c>
    </row>
    <row r="1540" spans="1:9" x14ac:dyDescent="0.25">
      <c r="A1540" s="4">
        <v>30759</v>
      </c>
      <c r="B1540">
        <v>32</v>
      </c>
      <c r="D1540" s="4">
        <v>30759</v>
      </c>
      <c r="E1540">
        <v>84</v>
      </c>
      <c r="G1540" s="1">
        <v>30759</v>
      </c>
      <c r="H1540">
        <f t="shared" si="48"/>
        <v>32</v>
      </c>
      <c r="I1540">
        <f t="shared" si="49"/>
        <v>84</v>
      </c>
    </row>
    <row r="1541" spans="1:9" x14ac:dyDescent="0.25">
      <c r="A1541" s="4">
        <v>30760</v>
      </c>
      <c r="B1541">
        <v>53</v>
      </c>
      <c r="D1541" s="4">
        <v>30760</v>
      </c>
      <c r="E1541">
        <v>119</v>
      </c>
      <c r="G1541" s="1">
        <v>30760</v>
      </c>
      <c r="H1541">
        <f t="shared" si="48"/>
        <v>53</v>
      </c>
      <c r="I1541">
        <f t="shared" si="49"/>
        <v>119</v>
      </c>
    </row>
    <row r="1542" spans="1:9" x14ac:dyDescent="0.25">
      <c r="A1542" s="4">
        <v>30761</v>
      </c>
      <c r="B1542">
        <v>47</v>
      </c>
      <c r="D1542" s="4">
        <v>30761</v>
      </c>
      <c r="E1542">
        <v>151</v>
      </c>
      <c r="G1542" s="1">
        <v>30761</v>
      </c>
      <c r="H1542">
        <f t="shared" si="48"/>
        <v>47</v>
      </c>
      <c r="I1542">
        <f t="shared" si="49"/>
        <v>151</v>
      </c>
    </row>
    <row r="1543" spans="1:9" x14ac:dyDescent="0.25">
      <c r="A1543" s="4">
        <v>30762</v>
      </c>
      <c r="B1543">
        <v>28</v>
      </c>
      <c r="D1543" s="4">
        <v>30762</v>
      </c>
      <c r="E1543">
        <v>154</v>
      </c>
      <c r="G1543" s="1">
        <v>30762</v>
      </c>
      <c r="H1543">
        <f t="shared" si="48"/>
        <v>28</v>
      </c>
      <c r="I1543">
        <f t="shared" si="49"/>
        <v>154</v>
      </c>
    </row>
    <row r="1544" spans="1:9" x14ac:dyDescent="0.25">
      <c r="A1544" s="4">
        <v>30763</v>
      </c>
      <c r="B1544">
        <v>25</v>
      </c>
      <c r="D1544" s="4">
        <v>30763</v>
      </c>
      <c r="E1544">
        <v>140</v>
      </c>
      <c r="G1544" s="1">
        <v>30763</v>
      </c>
      <c r="H1544">
        <f t="shared" si="48"/>
        <v>25</v>
      </c>
      <c r="I1544">
        <f t="shared" si="49"/>
        <v>140</v>
      </c>
    </row>
    <row r="1545" spans="1:9" x14ac:dyDescent="0.25">
      <c r="A1545" s="4">
        <v>30764</v>
      </c>
      <c r="B1545">
        <v>48</v>
      </c>
      <c r="D1545" s="4">
        <v>30764</v>
      </c>
      <c r="E1545">
        <v>107</v>
      </c>
      <c r="G1545" s="1">
        <v>30764</v>
      </c>
      <c r="H1545">
        <f t="shared" si="48"/>
        <v>48</v>
      </c>
      <c r="I1545">
        <f t="shared" si="49"/>
        <v>107</v>
      </c>
    </row>
    <row r="1546" spans="1:9" x14ac:dyDescent="0.25">
      <c r="A1546" s="4">
        <v>30765</v>
      </c>
      <c r="B1546">
        <v>47</v>
      </c>
      <c r="D1546" s="4">
        <v>30765</v>
      </c>
      <c r="E1546">
        <v>156</v>
      </c>
      <c r="G1546" s="1">
        <v>30765</v>
      </c>
      <c r="H1546">
        <f t="shared" si="48"/>
        <v>47</v>
      </c>
      <c r="I1546">
        <f t="shared" si="49"/>
        <v>156</v>
      </c>
    </row>
    <row r="1547" spans="1:9" x14ac:dyDescent="0.25">
      <c r="A1547" s="4">
        <v>30766</v>
      </c>
      <c r="B1547">
        <v>26</v>
      </c>
      <c r="D1547" s="4">
        <v>30766</v>
      </c>
      <c r="E1547">
        <v>140</v>
      </c>
      <c r="G1547" s="1">
        <v>30766</v>
      </c>
      <c r="H1547">
        <f t="shared" si="48"/>
        <v>26</v>
      </c>
      <c r="I1547">
        <f t="shared" si="49"/>
        <v>140</v>
      </c>
    </row>
    <row r="1548" spans="1:9" x14ac:dyDescent="0.25">
      <c r="A1548" s="4">
        <v>30767</v>
      </c>
      <c r="B1548">
        <v>45</v>
      </c>
      <c r="D1548" s="4">
        <v>30767</v>
      </c>
      <c r="E1548">
        <v>49</v>
      </c>
      <c r="G1548" s="1">
        <v>30767</v>
      </c>
      <c r="H1548">
        <f t="shared" si="48"/>
        <v>45</v>
      </c>
      <c r="I1548">
        <f t="shared" si="49"/>
        <v>49</v>
      </c>
    </row>
    <row r="1549" spans="1:9" x14ac:dyDescent="0.25">
      <c r="A1549" s="4">
        <v>30768</v>
      </c>
      <c r="B1549">
        <v>54</v>
      </c>
      <c r="D1549" s="4">
        <v>30768</v>
      </c>
      <c r="E1549">
        <v>111</v>
      </c>
      <c r="G1549" s="1">
        <v>30768</v>
      </c>
      <c r="H1549">
        <f t="shared" si="48"/>
        <v>54</v>
      </c>
      <c r="I1549">
        <f t="shared" si="49"/>
        <v>111</v>
      </c>
    </row>
    <row r="1550" spans="1:9" x14ac:dyDescent="0.25">
      <c r="A1550" s="4">
        <v>30769</v>
      </c>
      <c r="B1550">
        <v>41</v>
      </c>
      <c r="D1550" s="4">
        <v>30769</v>
      </c>
      <c r="E1550">
        <v>101</v>
      </c>
      <c r="G1550" s="1">
        <v>30769</v>
      </c>
      <c r="H1550">
        <f t="shared" si="48"/>
        <v>41</v>
      </c>
      <c r="I1550">
        <f t="shared" si="49"/>
        <v>101</v>
      </c>
    </row>
    <row r="1551" spans="1:9" x14ac:dyDescent="0.25">
      <c r="A1551" s="4">
        <v>30770</v>
      </c>
      <c r="B1551">
        <v>39</v>
      </c>
      <c r="D1551" s="4">
        <v>30770</v>
      </c>
      <c r="E1551">
        <v>96</v>
      </c>
      <c r="G1551" s="1">
        <v>30770</v>
      </c>
      <c r="H1551">
        <f t="shared" si="48"/>
        <v>39</v>
      </c>
      <c r="I1551">
        <f t="shared" si="49"/>
        <v>96</v>
      </c>
    </row>
    <row r="1552" spans="1:9" x14ac:dyDescent="0.25">
      <c r="A1552" s="4">
        <v>30771</v>
      </c>
      <c r="B1552">
        <v>49</v>
      </c>
      <c r="D1552" s="4">
        <v>30771</v>
      </c>
      <c r="E1552">
        <v>51</v>
      </c>
      <c r="G1552" s="1">
        <v>30771</v>
      </c>
      <c r="H1552">
        <f t="shared" si="48"/>
        <v>49</v>
      </c>
      <c r="I1552">
        <f t="shared" si="49"/>
        <v>51</v>
      </c>
    </row>
    <row r="1553" spans="1:9" x14ac:dyDescent="0.25">
      <c r="A1553" s="4">
        <v>30772</v>
      </c>
      <c r="B1553">
        <v>42</v>
      </c>
      <c r="D1553" s="4">
        <v>30772</v>
      </c>
      <c r="E1553">
        <v>62</v>
      </c>
      <c r="G1553" s="1">
        <v>30772</v>
      </c>
      <c r="H1553">
        <f t="shared" si="48"/>
        <v>42</v>
      </c>
      <c r="I1553">
        <f t="shared" si="49"/>
        <v>62</v>
      </c>
    </row>
    <row r="1554" spans="1:9" x14ac:dyDescent="0.25">
      <c r="A1554" s="4">
        <v>30773</v>
      </c>
      <c r="B1554">
        <v>39</v>
      </c>
      <c r="D1554" s="4">
        <v>30773</v>
      </c>
      <c r="E1554">
        <v>38</v>
      </c>
      <c r="G1554" s="1">
        <v>30773</v>
      </c>
      <c r="H1554">
        <f t="shared" si="48"/>
        <v>39</v>
      </c>
      <c r="I1554">
        <f t="shared" si="49"/>
        <v>38</v>
      </c>
    </row>
    <row r="1555" spans="1:9" x14ac:dyDescent="0.25">
      <c r="A1555" s="4">
        <v>30774</v>
      </c>
      <c r="B1555">
        <v>41</v>
      </c>
      <c r="D1555" s="4">
        <v>30774</v>
      </c>
      <c r="E1555">
        <v>77</v>
      </c>
      <c r="G1555" s="1">
        <v>30774</v>
      </c>
      <c r="H1555">
        <f t="shared" si="48"/>
        <v>41</v>
      </c>
      <c r="I1555">
        <f t="shared" si="49"/>
        <v>77</v>
      </c>
    </row>
    <row r="1556" spans="1:9" x14ac:dyDescent="0.25">
      <c r="A1556" s="4">
        <v>30775</v>
      </c>
      <c r="B1556">
        <v>41</v>
      </c>
      <c r="D1556" s="4">
        <v>30775</v>
      </c>
      <c r="E1556">
        <v>124</v>
      </c>
      <c r="G1556" s="1">
        <v>30775</v>
      </c>
      <c r="H1556">
        <f t="shared" si="48"/>
        <v>41</v>
      </c>
      <c r="I1556">
        <f t="shared" si="49"/>
        <v>124</v>
      </c>
    </row>
    <row r="1557" spans="1:9" x14ac:dyDescent="0.25">
      <c r="A1557" s="4">
        <v>30776</v>
      </c>
      <c r="B1557">
        <v>51</v>
      </c>
      <c r="D1557" s="4">
        <v>30776</v>
      </c>
      <c r="E1557">
        <v>49</v>
      </c>
      <c r="G1557" s="1">
        <v>30776</v>
      </c>
      <c r="H1557">
        <f t="shared" si="48"/>
        <v>51</v>
      </c>
      <c r="I1557">
        <f t="shared" si="49"/>
        <v>49</v>
      </c>
    </row>
    <row r="1558" spans="1:9" x14ac:dyDescent="0.25">
      <c r="A1558" s="4">
        <v>30777</v>
      </c>
      <c r="B1558">
        <v>57</v>
      </c>
      <c r="D1558" s="4">
        <v>30777</v>
      </c>
      <c r="E1558">
        <v>48</v>
      </c>
      <c r="G1558" s="1">
        <v>30777</v>
      </c>
      <c r="H1558">
        <f t="shared" si="48"/>
        <v>57</v>
      </c>
      <c r="I1558">
        <f t="shared" si="49"/>
        <v>48</v>
      </c>
    </row>
    <row r="1559" spans="1:9" x14ac:dyDescent="0.25">
      <c r="A1559" s="4">
        <v>30778</v>
      </c>
      <c r="B1559">
        <v>48</v>
      </c>
      <c r="D1559" s="4">
        <v>30778</v>
      </c>
      <c r="E1559">
        <v>50</v>
      </c>
      <c r="G1559" s="1">
        <v>30778</v>
      </c>
      <c r="H1559">
        <f t="shared" si="48"/>
        <v>48</v>
      </c>
      <c r="I1559">
        <f t="shared" si="49"/>
        <v>50</v>
      </c>
    </row>
    <row r="1560" spans="1:9" x14ac:dyDescent="0.25">
      <c r="A1560" s="4">
        <v>30779</v>
      </c>
      <c r="B1560">
        <v>36</v>
      </c>
      <c r="D1560" s="4">
        <v>30779</v>
      </c>
      <c r="E1560">
        <v>90</v>
      </c>
      <c r="G1560" s="1">
        <v>30779</v>
      </c>
      <c r="H1560">
        <f t="shared" si="48"/>
        <v>36</v>
      </c>
      <c r="I1560">
        <f t="shared" si="49"/>
        <v>90</v>
      </c>
    </row>
    <row r="1561" spans="1:9" x14ac:dyDescent="0.25">
      <c r="A1561" s="4">
        <v>30780</v>
      </c>
      <c r="B1561">
        <v>31</v>
      </c>
      <c r="D1561" s="4">
        <v>30780</v>
      </c>
      <c r="E1561">
        <v>104</v>
      </c>
      <c r="G1561" s="1">
        <v>30780</v>
      </c>
      <c r="H1561">
        <f t="shared" si="48"/>
        <v>31</v>
      </c>
      <c r="I1561">
        <f t="shared" si="49"/>
        <v>104</v>
      </c>
    </row>
    <row r="1562" spans="1:9" x14ac:dyDescent="0.25">
      <c r="A1562" s="4">
        <v>30781</v>
      </c>
      <c r="B1562">
        <v>35</v>
      </c>
      <c r="D1562" s="4">
        <v>30781</v>
      </c>
      <c r="E1562">
        <v>66</v>
      </c>
      <c r="G1562" s="1">
        <v>30781</v>
      </c>
      <c r="H1562">
        <f t="shared" si="48"/>
        <v>35</v>
      </c>
      <c r="I1562">
        <f t="shared" si="49"/>
        <v>66</v>
      </c>
    </row>
    <row r="1563" spans="1:9" x14ac:dyDescent="0.25">
      <c r="A1563" s="4">
        <v>30782</v>
      </c>
      <c r="B1563">
        <v>51</v>
      </c>
      <c r="D1563" s="4">
        <v>30782</v>
      </c>
      <c r="E1563">
        <v>77</v>
      </c>
      <c r="G1563" s="1">
        <v>30782</v>
      </c>
      <c r="H1563">
        <f t="shared" si="48"/>
        <v>51</v>
      </c>
      <c r="I1563">
        <f t="shared" si="49"/>
        <v>77</v>
      </c>
    </row>
    <row r="1564" spans="1:9" x14ac:dyDescent="0.25">
      <c r="A1564" s="4">
        <v>30783</v>
      </c>
      <c r="B1564">
        <v>43</v>
      </c>
      <c r="D1564" s="4">
        <v>30783</v>
      </c>
      <c r="E1564">
        <v>77</v>
      </c>
      <c r="G1564" s="1">
        <v>30783</v>
      </c>
      <c r="H1564">
        <f t="shared" si="48"/>
        <v>43</v>
      </c>
      <c r="I1564">
        <f t="shared" si="49"/>
        <v>77</v>
      </c>
    </row>
    <row r="1565" spans="1:9" x14ac:dyDescent="0.25">
      <c r="A1565" s="4">
        <v>30784</v>
      </c>
      <c r="B1565">
        <v>36</v>
      </c>
      <c r="D1565" s="4">
        <v>30784</v>
      </c>
      <c r="E1565">
        <v>195</v>
      </c>
      <c r="G1565" s="1">
        <v>30784</v>
      </c>
      <c r="H1565">
        <f t="shared" si="48"/>
        <v>36</v>
      </c>
      <c r="I1565">
        <f t="shared" si="49"/>
        <v>195</v>
      </c>
    </row>
    <row r="1566" spans="1:9" x14ac:dyDescent="0.25">
      <c r="A1566" s="4">
        <v>30785</v>
      </c>
      <c r="B1566">
        <v>61</v>
      </c>
      <c r="D1566" s="4">
        <v>30785</v>
      </c>
      <c r="E1566">
        <v>217</v>
      </c>
      <c r="G1566" s="1">
        <v>30785</v>
      </c>
      <c r="H1566">
        <f t="shared" si="48"/>
        <v>61</v>
      </c>
      <c r="I1566">
        <f t="shared" si="49"/>
        <v>217</v>
      </c>
    </row>
    <row r="1567" spans="1:9" x14ac:dyDescent="0.25">
      <c r="A1567" s="4">
        <v>30786</v>
      </c>
      <c r="B1567">
        <v>41</v>
      </c>
      <c r="D1567" s="4">
        <v>30786</v>
      </c>
      <c r="E1567">
        <v>243</v>
      </c>
      <c r="G1567" s="1">
        <v>30786</v>
      </c>
      <c r="H1567">
        <f t="shared" si="48"/>
        <v>41</v>
      </c>
      <c r="I1567">
        <f t="shared" si="49"/>
        <v>243</v>
      </c>
    </row>
    <row r="1568" spans="1:9" x14ac:dyDescent="0.25">
      <c r="A1568" s="4">
        <v>30787</v>
      </c>
      <c r="B1568">
        <v>23</v>
      </c>
      <c r="D1568" s="4">
        <v>30787</v>
      </c>
      <c r="E1568">
        <v>210</v>
      </c>
      <c r="G1568" s="1">
        <v>30787</v>
      </c>
      <c r="H1568">
        <f t="shared" si="48"/>
        <v>23</v>
      </c>
      <c r="I1568">
        <f t="shared" si="49"/>
        <v>210</v>
      </c>
    </row>
    <row r="1569" spans="1:9" x14ac:dyDescent="0.25">
      <c r="A1569" s="4">
        <v>30788</v>
      </c>
      <c r="B1569">
        <v>48</v>
      </c>
      <c r="D1569" s="4">
        <v>30788</v>
      </c>
      <c r="E1569">
        <v>174</v>
      </c>
      <c r="G1569" s="1">
        <v>30788</v>
      </c>
      <c r="H1569">
        <f t="shared" si="48"/>
        <v>48</v>
      </c>
      <c r="I1569">
        <f t="shared" si="49"/>
        <v>174</v>
      </c>
    </row>
    <row r="1570" spans="1:9" x14ac:dyDescent="0.25">
      <c r="A1570" s="4">
        <v>30789</v>
      </c>
      <c r="B1570">
        <v>42</v>
      </c>
      <c r="D1570" s="4">
        <v>30789</v>
      </c>
      <c r="E1570">
        <v>100</v>
      </c>
      <c r="G1570" s="1">
        <v>30789</v>
      </c>
      <c r="H1570">
        <f t="shared" si="48"/>
        <v>42</v>
      </c>
      <c r="I1570">
        <f t="shared" si="49"/>
        <v>100</v>
      </c>
    </row>
    <row r="1571" spans="1:9" x14ac:dyDescent="0.25">
      <c r="A1571" s="4">
        <v>30790</v>
      </c>
      <c r="B1571">
        <v>38</v>
      </c>
      <c r="D1571" s="4">
        <v>30790</v>
      </c>
      <c r="E1571">
        <v>106</v>
      </c>
      <c r="G1571" s="1">
        <v>30790</v>
      </c>
      <c r="H1571">
        <f t="shared" si="48"/>
        <v>38</v>
      </c>
      <c r="I1571">
        <f t="shared" si="49"/>
        <v>106</v>
      </c>
    </row>
    <row r="1572" spans="1:9" x14ac:dyDescent="0.25">
      <c r="A1572" s="4">
        <v>30791</v>
      </c>
      <c r="B1572">
        <v>40</v>
      </c>
      <c r="D1572" s="4">
        <v>30791</v>
      </c>
      <c r="E1572">
        <v>39</v>
      </c>
      <c r="G1572" s="1">
        <v>30791</v>
      </c>
      <c r="H1572">
        <f t="shared" si="48"/>
        <v>40</v>
      </c>
      <c r="I1572">
        <f t="shared" si="49"/>
        <v>39</v>
      </c>
    </row>
    <row r="1573" spans="1:9" x14ac:dyDescent="0.25">
      <c r="A1573" s="4">
        <v>30792</v>
      </c>
      <c r="B1573">
        <v>35</v>
      </c>
      <c r="D1573" s="4">
        <v>30792</v>
      </c>
      <c r="E1573">
        <v>39</v>
      </c>
      <c r="G1573" s="1">
        <v>30792</v>
      </c>
      <c r="H1573">
        <f t="shared" si="48"/>
        <v>35</v>
      </c>
      <c r="I1573">
        <f t="shared" si="49"/>
        <v>39</v>
      </c>
    </row>
    <row r="1574" spans="1:9" x14ac:dyDescent="0.25">
      <c r="A1574" s="4">
        <v>30793</v>
      </c>
      <c r="B1574">
        <v>34</v>
      </c>
      <c r="D1574" s="4">
        <v>30793</v>
      </c>
      <c r="E1574">
        <v>47</v>
      </c>
      <c r="G1574" s="1">
        <v>30793</v>
      </c>
      <c r="H1574">
        <f t="shared" si="48"/>
        <v>34</v>
      </c>
      <c r="I1574">
        <f t="shared" si="49"/>
        <v>47</v>
      </c>
    </row>
    <row r="1575" spans="1:9" x14ac:dyDescent="0.25">
      <c r="A1575" s="4">
        <v>30794</v>
      </c>
      <c r="B1575">
        <v>32</v>
      </c>
      <c r="D1575" s="4">
        <v>30794</v>
      </c>
      <c r="E1575">
        <v>140</v>
      </c>
      <c r="G1575" s="1">
        <v>30794</v>
      </c>
      <c r="H1575">
        <f t="shared" si="48"/>
        <v>32</v>
      </c>
      <c r="I1575">
        <f t="shared" si="49"/>
        <v>140</v>
      </c>
    </row>
    <row r="1576" spans="1:9" x14ac:dyDescent="0.25">
      <c r="A1576" s="4">
        <v>30795</v>
      </c>
      <c r="B1576">
        <v>45</v>
      </c>
      <c r="D1576" s="4">
        <v>30795</v>
      </c>
      <c r="E1576">
        <v>190</v>
      </c>
      <c r="G1576" s="1">
        <v>30795</v>
      </c>
      <c r="H1576">
        <f t="shared" si="48"/>
        <v>45</v>
      </c>
      <c r="I1576">
        <f t="shared" si="49"/>
        <v>190</v>
      </c>
    </row>
    <row r="1577" spans="1:9" x14ac:dyDescent="0.25">
      <c r="A1577" s="4">
        <v>30796</v>
      </c>
      <c r="B1577">
        <v>33</v>
      </c>
      <c r="D1577" s="4">
        <v>30796</v>
      </c>
      <c r="E1577">
        <v>101</v>
      </c>
      <c r="G1577" s="1">
        <v>30796</v>
      </c>
      <c r="H1577">
        <f t="shared" si="48"/>
        <v>33</v>
      </c>
      <c r="I1577">
        <f t="shared" si="49"/>
        <v>101</v>
      </c>
    </row>
    <row r="1578" spans="1:9" x14ac:dyDescent="0.25">
      <c r="A1578" s="4">
        <v>30797</v>
      </c>
      <c r="B1578">
        <v>58</v>
      </c>
      <c r="D1578" s="4">
        <v>30797</v>
      </c>
      <c r="E1578">
        <v>44</v>
      </c>
      <c r="G1578" s="1">
        <v>30797</v>
      </c>
      <c r="H1578">
        <f t="shared" si="48"/>
        <v>58</v>
      </c>
      <c r="I1578">
        <f t="shared" si="49"/>
        <v>44</v>
      </c>
    </row>
    <row r="1579" spans="1:9" x14ac:dyDescent="0.25">
      <c r="A1579" s="4">
        <v>30798</v>
      </c>
      <c r="B1579">
        <v>64</v>
      </c>
      <c r="D1579" s="4">
        <v>30798</v>
      </c>
      <c r="E1579">
        <v>39</v>
      </c>
      <c r="G1579" s="1">
        <v>30798</v>
      </c>
      <c r="H1579">
        <f t="shared" si="48"/>
        <v>64</v>
      </c>
      <c r="I1579">
        <f t="shared" si="49"/>
        <v>39</v>
      </c>
    </row>
    <row r="1580" spans="1:9" x14ac:dyDescent="0.25">
      <c r="A1580" s="4">
        <v>30799</v>
      </c>
      <c r="B1580">
        <v>57</v>
      </c>
      <c r="D1580" s="4">
        <v>30799</v>
      </c>
      <c r="E1580">
        <v>72</v>
      </c>
      <c r="G1580" s="1">
        <v>30799</v>
      </c>
      <c r="H1580">
        <f t="shared" si="48"/>
        <v>57</v>
      </c>
      <c r="I1580">
        <f t="shared" si="49"/>
        <v>72</v>
      </c>
    </row>
    <row r="1581" spans="1:9" x14ac:dyDescent="0.25">
      <c r="A1581" s="4">
        <v>30800</v>
      </c>
      <c r="B1581">
        <v>27</v>
      </c>
      <c r="D1581" s="4">
        <v>30800</v>
      </c>
      <c r="E1581">
        <v>87</v>
      </c>
      <c r="G1581" s="1">
        <v>30800</v>
      </c>
      <c r="H1581">
        <f t="shared" si="48"/>
        <v>27</v>
      </c>
      <c r="I1581">
        <f t="shared" si="49"/>
        <v>87</v>
      </c>
    </row>
    <row r="1582" spans="1:9" x14ac:dyDescent="0.25">
      <c r="A1582" s="4">
        <v>30801</v>
      </c>
      <c r="B1582">
        <v>50</v>
      </c>
      <c r="D1582" s="4">
        <v>30801</v>
      </c>
      <c r="E1582">
        <v>74</v>
      </c>
      <c r="G1582" s="1">
        <v>30801</v>
      </c>
      <c r="H1582">
        <f t="shared" si="48"/>
        <v>50</v>
      </c>
      <c r="I1582">
        <f t="shared" si="49"/>
        <v>74</v>
      </c>
    </row>
    <row r="1583" spans="1:9" x14ac:dyDescent="0.25">
      <c r="A1583" s="4">
        <v>30802</v>
      </c>
      <c r="B1583">
        <v>30</v>
      </c>
      <c r="D1583" s="4">
        <v>30802</v>
      </c>
      <c r="E1583">
        <v>74</v>
      </c>
      <c r="G1583" s="1">
        <v>30802</v>
      </c>
      <c r="H1583">
        <f t="shared" si="48"/>
        <v>30</v>
      </c>
      <c r="I1583">
        <f t="shared" si="49"/>
        <v>74</v>
      </c>
    </row>
    <row r="1584" spans="1:9" x14ac:dyDescent="0.25">
      <c r="A1584" s="4">
        <v>30803</v>
      </c>
      <c r="B1584">
        <v>41</v>
      </c>
      <c r="D1584" s="4">
        <v>30803</v>
      </c>
      <c r="E1584">
        <v>87</v>
      </c>
      <c r="G1584" s="1">
        <v>30803</v>
      </c>
      <c r="H1584">
        <f t="shared" si="48"/>
        <v>41</v>
      </c>
      <c r="I1584">
        <f t="shared" si="49"/>
        <v>87</v>
      </c>
    </row>
    <row r="1585" spans="1:9" x14ac:dyDescent="0.25">
      <c r="A1585" s="4">
        <v>30804</v>
      </c>
      <c r="B1585">
        <v>44</v>
      </c>
      <c r="D1585" s="4">
        <v>30804</v>
      </c>
      <c r="E1585">
        <v>77</v>
      </c>
      <c r="G1585" s="1">
        <v>30804</v>
      </c>
      <c r="H1585">
        <f t="shared" si="48"/>
        <v>44</v>
      </c>
      <c r="I1585">
        <f t="shared" si="49"/>
        <v>77</v>
      </c>
    </row>
    <row r="1586" spans="1:9" x14ac:dyDescent="0.25">
      <c r="A1586" s="4">
        <v>30805</v>
      </c>
      <c r="B1586">
        <v>44</v>
      </c>
      <c r="D1586" s="4">
        <v>30805</v>
      </c>
      <c r="E1586">
        <v>119</v>
      </c>
      <c r="G1586" s="1">
        <v>30805</v>
      </c>
      <c r="H1586">
        <f t="shared" si="48"/>
        <v>44</v>
      </c>
      <c r="I1586">
        <f t="shared" si="49"/>
        <v>119</v>
      </c>
    </row>
    <row r="1587" spans="1:9" x14ac:dyDescent="0.25">
      <c r="A1587" s="4">
        <v>30806</v>
      </c>
      <c r="B1587">
        <v>43</v>
      </c>
      <c r="D1587" s="4">
        <v>30806</v>
      </c>
      <c r="E1587">
        <v>42</v>
      </c>
      <c r="G1587" s="1">
        <v>30806</v>
      </c>
      <c r="H1587">
        <f t="shared" si="48"/>
        <v>43</v>
      </c>
      <c r="I1587">
        <f t="shared" si="49"/>
        <v>42</v>
      </c>
    </row>
    <row r="1588" spans="1:9" x14ac:dyDescent="0.25">
      <c r="A1588" s="4">
        <v>30807</v>
      </c>
      <c r="B1588">
        <v>40</v>
      </c>
      <c r="D1588" s="4">
        <v>30807</v>
      </c>
      <c r="E1588">
        <v>114</v>
      </c>
      <c r="G1588" s="1">
        <v>30807</v>
      </c>
      <c r="H1588">
        <f t="shared" si="48"/>
        <v>40</v>
      </c>
      <c r="I1588">
        <f t="shared" si="49"/>
        <v>114</v>
      </c>
    </row>
    <row r="1589" spans="1:9" x14ac:dyDescent="0.25">
      <c r="A1589" s="4">
        <v>30808</v>
      </c>
      <c r="B1589">
        <v>34</v>
      </c>
      <c r="D1589" s="4">
        <v>30808</v>
      </c>
      <c r="E1589">
        <v>204</v>
      </c>
      <c r="G1589" s="1">
        <v>30808</v>
      </c>
      <c r="H1589">
        <f t="shared" si="48"/>
        <v>34</v>
      </c>
      <c r="I1589">
        <f t="shared" si="49"/>
        <v>204</v>
      </c>
    </row>
    <row r="1590" spans="1:9" x14ac:dyDescent="0.25">
      <c r="A1590" s="4">
        <v>30809</v>
      </c>
      <c r="B1590">
        <v>50</v>
      </c>
      <c r="D1590" s="4">
        <v>30809</v>
      </c>
      <c r="E1590">
        <v>213</v>
      </c>
      <c r="G1590" s="1">
        <v>30809</v>
      </c>
      <c r="H1590">
        <f t="shared" si="48"/>
        <v>50</v>
      </c>
      <c r="I1590">
        <f t="shared" si="49"/>
        <v>213</v>
      </c>
    </row>
    <row r="1591" spans="1:9" x14ac:dyDescent="0.25">
      <c r="A1591" s="4">
        <v>30810</v>
      </c>
      <c r="B1591">
        <v>39</v>
      </c>
      <c r="D1591" s="4">
        <v>30810</v>
      </c>
      <c r="E1591">
        <v>209</v>
      </c>
      <c r="G1591" s="1">
        <v>30810</v>
      </c>
      <c r="H1591">
        <f t="shared" si="48"/>
        <v>39</v>
      </c>
      <c r="I1591">
        <f t="shared" si="49"/>
        <v>209</v>
      </c>
    </row>
    <row r="1592" spans="1:9" x14ac:dyDescent="0.25">
      <c r="A1592" s="4">
        <v>30811</v>
      </c>
      <c r="B1592">
        <v>34</v>
      </c>
      <c r="D1592" s="4">
        <v>30811</v>
      </c>
      <c r="E1592">
        <v>219</v>
      </c>
      <c r="G1592" s="1">
        <v>30811</v>
      </c>
      <c r="H1592">
        <f t="shared" si="48"/>
        <v>34</v>
      </c>
      <c r="I1592">
        <f t="shared" si="49"/>
        <v>219</v>
      </c>
    </row>
    <row r="1593" spans="1:9" x14ac:dyDescent="0.25">
      <c r="A1593" s="4">
        <v>30812</v>
      </c>
      <c r="B1593">
        <v>54</v>
      </c>
      <c r="D1593" s="4">
        <v>30812</v>
      </c>
      <c r="E1593">
        <v>214</v>
      </c>
      <c r="G1593" s="1">
        <v>30812</v>
      </c>
      <c r="H1593">
        <f t="shared" si="48"/>
        <v>54</v>
      </c>
      <c r="I1593">
        <f t="shared" si="49"/>
        <v>214</v>
      </c>
    </row>
    <row r="1594" spans="1:9" x14ac:dyDescent="0.25">
      <c r="A1594" s="4">
        <v>30813</v>
      </c>
      <c r="B1594">
        <v>43</v>
      </c>
      <c r="D1594" s="4">
        <v>30813</v>
      </c>
      <c r="E1594">
        <v>218</v>
      </c>
      <c r="G1594" s="1">
        <v>30813</v>
      </c>
      <c r="H1594">
        <f t="shared" si="48"/>
        <v>43</v>
      </c>
      <c r="I1594">
        <f t="shared" si="49"/>
        <v>218</v>
      </c>
    </row>
    <row r="1595" spans="1:9" x14ac:dyDescent="0.25">
      <c r="A1595" s="4">
        <v>30814</v>
      </c>
      <c r="B1595">
        <v>39</v>
      </c>
      <c r="D1595" s="4">
        <v>30814</v>
      </c>
      <c r="E1595">
        <v>223</v>
      </c>
      <c r="G1595" s="1">
        <v>30814</v>
      </c>
      <c r="H1595">
        <f t="shared" si="48"/>
        <v>39</v>
      </c>
      <c r="I1595">
        <f t="shared" si="49"/>
        <v>223</v>
      </c>
    </row>
    <row r="1596" spans="1:9" x14ac:dyDescent="0.25">
      <c r="A1596" s="4">
        <v>30815</v>
      </c>
      <c r="B1596">
        <v>41</v>
      </c>
      <c r="D1596" s="4">
        <v>30815</v>
      </c>
      <c r="E1596">
        <v>238</v>
      </c>
      <c r="G1596" s="1">
        <v>30815</v>
      </c>
      <c r="H1596">
        <f t="shared" si="48"/>
        <v>41</v>
      </c>
      <c r="I1596">
        <f t="shared" si="49"/>
        <v>238</v>
      </c>
    </row>
    <row r="1597" spans="1:9" x14ac:dyDescent="0.25">
      <c r="A1597" s="4">
        <v>30816</v>
      </c>
      <c r="B1597">
        <v>30</v>
      </c>
      <c r="D1597" s="4">
        <v>30816</v>
      </c>
      <c r="E1597">
        <v>132</v>
      </c>
      <c r="G1597" s="1">
        <v>30816</v>
      </c>
      <c r="H1597">
        <f t="shared" si="48"/>
        <v>30</v>
      </c>
      <c r="I1597">
        <f t="shared" si="49"/>
        <v>132</v>
      </c>
    </row>
    <row r="1598" spans="1:9" x14ac:dyDescent="0.25">
      <c r="A1598" s="4">
        <v>30817</v>
      </c>
      <c r="B1598">
        <v>38</v>
      </c>
      <c r="D1598" s="4">
        <v>30817</v>
      </c>
      <c r="E1598">
        <v>90</v>
      </c>
      <c r="G1598" s="1">
        <v>30817</v>
      </c>
      <c r="H1598">
        <f t="shared" si="48"/>
        <v>38</v>
      </c>
      <c r="I1598">
        <f t="shared" si="49"/>
        <v>90</v>
      </c>
    </row>
    <row r="1599" spans="1:9" x14ac:dyDescent="0.25">
      <c r="A1599" s="4">
        <v>30818</v>
      </c>
      <c r="B1599">
        <v>37</v>
      </c>
      <c r="D1599" s="4">
        <v>30818</v>
      </c>
      <c r="E1599">
        <v>169</v>
      </c>
      <c r="G1599" s="1">
        <v>30818</v>
      </c>
      <c r="H1599">
        <f t="shared" si="48"/>
        <v>37</v>
      </c>
      <c r="I1599">
        <f t="shared" si="49"/>
        <v>169</v>
      </c>
    </row>
    <row r="1600" spans="1:9" x14ac:dyDescent="0.25">
      <c r="A1600" s="4">
        <v>30819</v>
      </c>
      <c r="B1600">
        <v>47</v>
      </c>
      <c r="D1600" s="4">
        <v>30819</v>
      </c>
      <c r="E1600">
        <v>206</v>
      </c>
      <c r="G1600" s="1">
        <v>30819</v>
      </c>
      <c r="H1600">
        <f t="shared" si="48"/>
        <v>47</v>
      </c>
      <c r="I1600">
        <f t="shared" si="49"/>
        <v>206</v>
      </c>
    </row>
    <row r="1601" spans="1:9" x14ac:dyDescent="0.25">
      <c r="A1601" s="4">
        <v>30820</v>
      </c>
      <c r="B1601">
        <v>48</v>
      </c>
      <c r="D1601" s="4">
        <v>30820</v>
      </c>
      <c r="E1601">
        <v>211</v>
      </c>
      <c r="G1601" s="1">
        <v>30820</v>
      </c>
      <c r="H1601">
        <f t="shared" si="48"/>
        <v>48</v>
      </c>
      <c r="I1601">
        <f t="shared" si="49"/>
        <v>211</v>
      </c>
    </row>
    <row r="1602" spans="1:9" x14ac:dyDescent="0.25">
      <c r="A1602" s="4">
        <v>30821</v>
      </c>
      <c r="B1602">
        <v>104</v>
      </c>
      <c r="D1602" s="4">
        <v>30821</v>
      </c>
      <c r="E1602">
        <v>218</v>
      </c>
      <c r="G1602" s="1">
        <v>30821</v>
      </c>
      <c r="H1602">
        <f t="shared" ref="H1602:H1665" si="50">IFERROR(VLOOKUP(G1602,$A$2:$B$10645,2,FALSE),"")</f>
        <v>104</v>
      </c>
      <c r="I1602">
        <f t="shared" ref="I1602:I1665" si="51">IFERROR(VLOOKUP(G1602,$D$2:$E$10689,2,FALSE),"")</f>
        <v>218</v>
      </c>
    </row>
    <row r="1603" spans="1:9" x14ac:dyDescent="0.25">
      <c r="A1603" s="4">
        <v>30822</v>
      </c>
      <c r="B1603">
        <v>116</v>
      </c>
      <c r="D1603" s="4">
        <v>30822</v>
      </c>
      <c r="E1603">
        <v>203</v>
      </c>
      <c r="G1603" s="1">
        <v>30822</v>
      </c>
      <c r="H1603">
        <f t="shared" si="50"/>
        <v>116</v>
      </c>
      <c r="I1603">
        <f t="shared" si="51"/>
        <v>203</v>
      </c>
    </row>
    <row r="1604" spans="1:9" x14ac:dyDescent="0.25">
      <c r="A1604" s="4">
        <v>30823</v>
      </c>
      <c r="B1604">
        <v>135</v>
      </c>
      <c r="D1604" s="4">
        <v>30823</v>
      </c>
      <c r="E1604">
        <v>204</v>
      </c>
      <c r="G1604" s="1">
        <v>30823</v>
      </c>
      <c r="H1604">
        <f t="shared" si="50"/>
        <v>135</v>
      </c>
      <c r="I1604">
        <f t="shared" si="51"/>
        <v>204</v>
      </c>
    </row>
    <row r="1605" spans="1:9" x14ac:dyDescent="0.25">
      <c r="A1605" s="4">
        <v>30824</v>
      </c>
      <c r="B1605">
        <v>46</v>
      </c>
      <c r="D1605" s="4">
        <v>30824</v>
      </c>
      <c r="E1605">
        <v>213</v>
      </c>
      <c r="G1605" s="1">
        <v>30824</v>
      </c>
      <c r="H1605">
        <f t="shared" si="50"/>
        <v>46</v>
      </c>
      <c r="I1605">
        <f t="shared" si="51"/>
        <v>213</v>
      </c>
    </row>
    <row r="1606" spans="1:9" x14ac:dyDescent="0.25">
      <c r="A1606" s="4">
        <v>30825</v>
      </c>
      <c r="B1606">
        <v>50</v>
      </c>
      <c r="D1606" s="4">
        <v>30825</v>
      </c>
      <c r="E1606">
        <v>213</v>
      </c>
      <c r="G1606" s="1">
        <v>30825</v>
      </c>
      <c r="H1606">
        <f t="shared" si="50"/>
        <v>50</v>
      </c>
      <c r="I1606">
        <f t="shared" si="51"/>
        <v>213</v>
      </c>
    </row>
    <row r="1607" spans="1:9" x14ac:dyDescent="0.25">
      <c r="A1607" s="4">
        <v>30826</v>
      </c>
      <c r="B1607">
        <v>55</v>
      </c>
      <c r="D1607" s="4">
        <v>30826</v>
      </c>
      <c r="E1607">
        <v>216</v>
      </c>
      <c r="G1607" s="1">
        <v>30826</v>
      </c>
      <c r="H1607">
        <f t="shared" si="50"/>
        <v>55</v>
      </c>
      <c r="I1607">
        <f t="shared" si="51"/>
        <v>216</v>
      </c>
    </row>
    <row r="1608" spans="1:9" x14ac:dyDescent="0.25">
      <c r="A1608" s="4">
        <v>30827</v>
      </c>
      <c r="B1608">
        <v>93</v>
      </c>
      <c r="D1608" s="4">
        <v>30827</v>
      </c>
      <c r="E1608">
        <v>222</v>
      </c>
      <c r="G1608" s="1">
        <v>30827</v>
      </c>
      <c r="H1608">
        <f t="shared" si="50"/>
        <v>93</v>
      </c>
      <c r="I1608">
        <f t="shared" si="51"/>
        <v>222</v>
      </c>
    </row>
    <row r="1609" spans="1:9" x14ac:dyDescent="0.25">
      <c r="A1609" s="4">
        <v>30828</v>
      </c>
      <c r="B1609">
        <v>74</v>
      </c>
      <c r="D1609" s="4">
        <v>30828</v>
      </c>
      <c r="E1609">
        <v>220</v>
      </c>
      <c r="G1609" s="1">
        <v>30828</v>
      </c>
      <c r="H1609">
        <f t="shared" si="50"/>
        <v>74</v>
      </c>
      <c r="I1609">
        <f t="shared" si="51"/>
        <v>220</v>
      </c>
    </row>
    <row r="1610" spans="1:9" x14ac:dyDescent="0.25">
      <c r="A1610" s="4">
        <v>30829</v>
      </c>
      <c r="B1610">
        <v>37</v>
      </c>
      <c r="D1610" s="4">
        <v>30829</v>
      </c>
      <c r="E1610">
        <v>222</v>
      </c>
      <c r="G1610" s="1">
        <v>30829</v>
      </c>
      <c r="H1610">
        <f t="shared" si="50"/>
        <v>37</v>
      </c>
      <c r="I1610">
        <f t="shared" si="51"/>
        <v>222</v>
      </c>
    </row>
    <row r="1611" spans="1:9" x14ac:dyDescent="0.25">
      <c r="A1611" s="4">
        <v>30830</v>
      </c>
      <c r="B1611">
        <v>30</v>
      </c>
      <c r="D1611" s="4">
        <v>30830</v>
      </c>
      <c r="E1611">
        <v>212</v>
      </c>
      <c r="G1611" s="1">
        <v>30830</v>
      </c>
      <c r="H1611">
        <f t="shared" si="50"/>
        <v>30</v>
      </c>
      <c r="I1611">
        <f t="shared" si="51"/>
        <v>212</v>
      </c>
    </row>
    <row r="1612" spans="1:9" x14ac:dyDescent="0.25">
      <c r="A1612" s="4">
        <v>30831</v>
      </c>
      <c r="B1612">
        <v>61</v>
      </c>
      <c r="D1612" s="4">
        <v>30831</v>
      </c>
      <c r="E1612">
        <v>195</v>
      </c>
      <c r="G1612" s="1">
        <v>30831</v>
      </c>
      <c r="H1612">
        <f t="shared" si="50"/>
        <v>61</v>
      </c>
      <c r="I1612">
        <f t="shared" si="51"/>
        <v>195</v>
      </c>
    </row>
    <row r="1613" spans="1:9" x14ac:dyDescent="0.25">
      <c r="A1613" s="4">
        <v>30832</v>
      </c>
      <c r="B1613">
        <v>66</v>
      </c>
      <c r="D1613" s="4">
        <v>30832</v>
      </c>
      <c r="E1613">
        <v>204</v>
      </c>
      <c r="G1613" s="1">
        <v>30832</v>
      </c>
      <c r="H1613">
        <f t="shared" si="50"/>
        <v>66</v>
      </c>
      <c r="I1613">
        <f t="shared" si="51"/>
        <v>204</v>
      </c>
    </row>
    <row r="1614" spans="1:9" x14ac:dyDescent="0.25">
      <c r="A1614" s="4">
        <v>30833</v>
      </c>
      <c r="B1614">
        <v>59</v>
      </c>
      <c r="D1614" s="4">
        <v>30833</v>
      </c>
      <c r="E1614">
        <v>200</v>
      </c>
      <c r="G1614" s="1">
        <v>30833</v>
      </c>
      <c r="H1614">
        <f t="shared" si="50"/>
        <v>59</v>
      </c>
      <c r="I1614">
        <f t="shared" si="51"/>
        <v>200</v>
      </c>
    </row>
    <row r="1615" spans="1:9" x14ac:dyDescent="0.25">
      <c r="A1615" s="4">
        <v>30834</v>
      </c>
      <c r="B1615">
        <v>71</v>
      </c>
      <c r="D1615" s="4">
        <v>30834</v>
      </c>
      <c r="E1615">
        <v>190</v>
      </c>
      <c r="G1615" s="1">
        <v>30834</v>
      </c>
      <c r="H1615">
        <f t="shared" si="50"/>
        <v>71</v>
      </c>
      <c r="I1615">
        <f t="shared" si="51"/>
        <v>190</v>
      </c>
    </row>
    <row r="1616" spans="1:9" x14ac:dyDescent="0.25">
      <c r="A1616" s="4">
        <v>30835</v>
      </c>
      <c r="B1616">
        <v>58</v>
      </c>
      <c r="D1616" s="4">
        <v>30835</v>
      </c>
      <c r="E1616">
        <v>205</v>
      </c>
      <c r="G1616" s="1">
        <v>30835</v>
      </c>
      <c r="H1616">
        <f t="shared" si="50"/>
        <v>58</v>
      </c>
      <c r="I1616">
        <f t="shared" si="51"/>
        <v>205</v>
      </c>
    </row>
    <row r="1617" spans="1:9" x14ac:dyDescent="0.25">
      <c r="A1617" s="4">
        <v>30836</v>
      </c>
      <c r="B1617">
        <v>68</v>
      </c>
      <c r="D1617" s="4">
        <v>30836</v>
      </c>
      <c r="E1617">
        <v>140</v>
      </c>
      <c r="G1617" s="1">
        <v>30836</v>
      </c>
      <c r="H1617">
        <f t="shared" si="50"/>
        <v>68</v>
      </c>
      <c r="I1617">
        <f t="shared" si="51"/>
        <v>140</v>
      </c>
    </row>
    <row r="1618" spans="1:9" x14ac:dyDescent="0.25">
      <c r="A1618" s="4">
        <v>30837</v>
      </c>
      <c r="B1618">
        <v>57</v>
      </c>
      <c r="D1618" s="4">
        <v>30837</v>
      </c>
      <c r="E1618">
        <v>116</v>
      </c>
      <c r="G1618" s="1">
        <v>30837</v>
      </c>
      <c r="H1618">
        <f t="shared" si="50"/>
        <v>57</v>
      </c>
      <c r="I1618">
        <f t="shared" si="51"/>
        <v>116</v>
      </c>
    </row>
    <row r="1619" spans="1:9" x14ac:dyDescent="0.25">
      <c r="A1619" s="4">
        <v>30838</v>
      </c>
      <c r="B1619">
        <v>119</v>
      </c>
      <c r="D1619" s="4">
        <v>30838</v>
      </c>
      <c r="E1619">
        <v>93</v>
      </c>
      <c r="G1619" s="1">
        <v>30838</v>
      </c>
      <c r="H1619">
        <f t="shared" si="50"/>
        <v>119</v>
      </c>
      <c r="I1619">
        <f t="shared" si="51"/>
        <v>93</v>
      </c>
    </row>
    <row r="1620" spans="1:9" x14ac:dyDescent="0.25">
      <c r="A1620" s="4">
        <v>30839</v>
      </c>
      <c r="B1620">
        <v>109</v>
      </c>
      <c r="D1620" s="4">
        <v>30839</v>
      </c>
      <c r="E1620">
        <v>45</v>
      </c>
      <c r="G1620" s="1">
        <v>30839</v>
      </c>
      <c r="H1620">
        <f t="shared" si="50"/>
        <v>109</v>
      </c>
      <c r="I1620">
        <f t="shared" si="51"/>
        <v>45</v>
      </c>
    </row>
    <row r="1621" spans="1:9" x14ac:dyDescent="0.25">
      <c r="A1621" s="4">
        <v>30840</v>
      </c>
      <c r="B1621">
        <v>122</v>
      </c>
      <c r="D1621" s="4">
        <v>30840</v>
      </c>
      <c r="E1621">
        <v>49</v>
      </c>
      <c r="G1621" s="1">
        <v>30840</v>
      </c>
      <c r="H1621">
        <f t="shared" si="50"/>
        <v>122</v>
      </c>
      <c r="I1621">
        <f t="shared" si="51"/>
        <v>49</v>
      </c>
    </row>
    <row r="1622" spans="1:9" x14ac:dyDescent="0.25">
      <c r="A1622" s="4">
        <v>30841</v>
      </c>
      <c r="B1622">
        <v>166</v>
      </c>
      <c r="D1622" s="4">
        <v>30841</v>
      </c>
      <c r="E1622">
        <v>127</v>
      </c>
      <c r="G1622" s="1">
        <v>30841</v>
      </c>
      <c r="H1622">
        <f t="shared" si="50"/>
        <v>166</v>
      </c>
      <c r="I1622">
        <f t="shared" si="51"/>
        <v>127</v>
      </c>
    </row>
    <row r="1623" spans="1:9" x14ac:dyDescent="0.25">
      <c r="A1623" s="4">
        <v>30842</v>
      </c>
      <c r="B1623">
        <v>140</v>
      </c>
      <c r="D1623" s="4">
        <v>30842</v>
      </c>
      <c r="E1623">
        <v>213</v>
      </c>
      <c r="G1623" s="1">
        <v>30842</v>
      </c>
      <c r="H1623">
        <f t="shared" si="50"/>
        <v>140</v>
      </c>
      <c r="I1623">
        <f t="shared" si="51"/>
        <v>213</v>
      </c>
    </row>
    <row r="1624" spans="1:9" x14ac:dyDescent="0.25">
      <c r="A1624" s="4">
        <v>30843</v>
      </c>
      <c r="B1624">
        <v>177</v>
      </c>
      <c r="D1624" s="4">
        <v>30843</v>
      </c>
      <c r="E1624">
        <v>166</v>
      </c>
      <c r="G1624" s="1">
        <v>30843</v>
      </c>
      <c r="H1624">
        <f t="shared" si="50"/>
        <v>177</v>
      </c>
      <c r="I1624">
        <f t="shared" si="51"/>
        <v>166</v>
      </c>
    </row>
    <row r="1625" spans="1:9" x14ac:dyDescent="0.25">
      <c r="A1625" s="4">
        <v>30844</v>
      </c>
      <c r="B1625">
        <v>122</v>
      </c>
      <c r="D1625" s="4">
        <v>30844</v>
      </c>
      <c r="E1625">
        <v>161</v>
      </c>
      <c r="G1625" s="1">
        <v>30844</v>
      </c>
      <c r="H1625">
        <f t="shared" si="50"/>
        <v>122</v>
      </c>
      <c r="I1625">
        <f t="shared" si="51"/>
        <v>161</v>
      </c>
    </row>
    <row r="1626" spans="1:9" x14ac:dyDescent="0.25">
      <c r="A1626" s="4">
        <v>30845</v>
      </c>
      <c r="B1626">
        <v>206</v>
      </c>
      <c r="D1626" s="4">
        <v>30845</v>
      </c>
      <c r="E1626">
        <v>177</v>
      </c>
      <c r="G1626" s="1">
        <v>30845</v>
      </c>
      <c r="H1626">
        <f t="shared" si="50"/>
        <v>206</v>
      </c>
      <c r="I1626">
        <f t="shared" si="51"/>
        <v>177</v>
      </c>
    </row>
    <row r="1627" spans="1:9" x14ac:dyDescent="0.25">
      <c r="A1627" s="4">
        <v>30846</v>
      </c>
      <c r="B1627">
        <v>169</v>
      </c>
      <c r="D1627" s="4">
        <v>30846</v>
      </c>
      <c r="E1627">
        <v>156</v>
      </c>
      <c r="G1627" s="1">
        <v>30846</v>
      </c>
      <c r="H1627">
        <f t="shared" si="50"/>
        <v>169</v>
      </c>
      <c r="I1627">
        <f t="shared" si="51"/>
        <v>156</v>
      </c>
    </row>
    <row r="1628" spans="1:9" x14ac:dyDescent="0.25">
      <c r="A1628" s="4">
        <v>30847</v>
      </c>
      <c r="B1628">
        <v>68</v>
      </c>
      <c r="D1628" s="4">
        <v>30847</v>
      </c>
      <c r="E1628">
        <v>87</v>
      </c>
      <c r="G1628" s="1">
        <v>30847</v>
      </c>
      <c r="H1628">
        <f t="shared" si="50"/>
        <v>68</v>
      </c>
      <c r="I1628">
        <f t="shared" si="51"/>
        <v>87</v>
      </c>
    </row>
    <row r="1629" spans="1:9" x14ac:dyDescent="0.25">
      <c r="A1629" s="4">
        <v>30848</v>
      </c>
      <c r="B1629">
        <v>53</v>
      </c>
      <c r="D1629" s="4">
        <v>30848</v>
      </c>
      <c r="E1629">
        <v>127</v>
      </c>
      <c r="G1629" s="1">
        <v>30848</v>
      </c>
      <c r="H1629">
        <f t="shared" si="50"/>
        <v>53</v>
      </c>
      <c r="I1629">
        <f t="shared" si="51"/>
        <v>127</v>
      </c>
    </row>
    <row r="1630" spans="1:9" x14ac:dyDescent="0.25">
      <c r="A1630" s="4">
        <v>30849</v>
      </c>
      <c r="B1630">
        <v>30</v>
      </c>
      <c r="D1630" s="4">
        <v>30849</v>
      </c>
      <c r="E1630">
        <v>204</v>
      </c>
      <c r="G1630" s="1">
        <v>30849</v>
      </c>
      <c r="H1630">
        <f t="shared" si="50"/>
        <v>30</v>
      </c>
      <c r="I1630">
        <f t="shared" si="51"/>
        <v>204</v>
      </c>
    </row>
    <row r="1631" spans="1:9" x14ac:dyDescent="0.25">
      <c r="A1631" s="4">
        <v>30850</v>
      </c>
      <c r="B1631">
        <v>25</v>
      </c>
      <c r="D1631" s="4">
        <v>30850</v>
      </c>
      <c r="E1631">
        <v>222</v>
      </c>
      <c r="G1631" s="1">
        <v>30850</v>
      </c>
      <c r="H1631">
        <f t="shared" si="50"/>
        <v>25</v>
      </c>
      <c r="I1631">
        <f t="shared" si="51"/>
        <v>222</v>
      </c>
    </row>
    <row r="1632" spans="1:9" x14ac:dyDescent="0.25">
      <c r="A1632" s="4">
        <v>30851</v>
      </c>
      <c r="B1632">
        <v>80</v>
      </c>
      <c r="D1632" s="4">
        <v>30851</v>
      </c>
      <c r="E1632">
        <v>202</v>
      </c>
      <c r="G1632" s="1">
        <v>30851</v>
      </c>
      <c r="H1632">
        <f t="shared" si="50"/>
        <v>80</v>
      </c>
      <c r="I1632">
        <f t="shared" si="51"/>
        <v>202</v>
      </c>
    </row>
    <row r="1633" spans="1:9" x14ac:dyDescent="0.25">
      <c r="A1633" s="4">
        <v>30852</v>
      </c>
      <c r="B1633">
        <v>63</v>
      </c>
      <c r="D1633" s="4">
        <v>30852</v>
      </c>
      <c r="E1633">
        <v>154</v>
      </c>
      <c r="G1633" s="1">
        <v>30852</v>
      </c>
      <c r="H1633">
        <f t="shared" si="50"/>
        <v>63</v>
      </c>
      <c r="I1633">
        <f t="shared" si="51"/>
        <v>154</v>
      </c>
    </row>
    <row r="1634" spans="1:9" x14ac:dyDescent="0.25">
      <c r="A1634" s="4">
        <v>30853</v>
      </c>
      <c r="B1634">
        <v>62</v>
      </c>
      <c r="D1634" s="4">
        <v>30853</v>
      </c>
      <c r="E1634">
        <v>203</v>
      </c>
      <c r="G1634" s="1">
        <v>30853</v>
      </c>
      <c r="H1634">
        <f t="shared" si="50"/>
        <v>62</v>
      </c>
      <c r="I1634">
        <f t="shared" si="51"/>
        <v>203</v>
      </c>
    </row>
    <row r="1635" spans="1:9" x14ac:dyDescent="0.25">
      <c r="A1635" s="4">
        <v>30854</v>
      </c>
      <c r="B1635">
        <v>97</v>
      </c>
      <c r="D1635" s="4">
        <v>30854</v>
      </c>
      <c r="E1635">
        <v>203</v>
      </c>
      <c r="G1635" s="1">
        <v>30854</v>
      </c>
      <c r="H1635">
        <f t="shared" si="50"/>
        <v>97</v>
      </c>
      <c r="I1635">
        <f t="shared" si="51"/>
        <v>203</v>
      </c>
    </row>
    <row r="1636" spans="1:9" x14ac:dyDescent="0.25">
      <c r="A1636" s="4">
        <v>30855</v>
      </c>
      <c r="B1636">
        <v>93</v>
      </c>
      <c r="D1636" s="4">
        <v>30855</v>
      </c>
      <c r="E1636">
        <v>203</v>
      </c>
      <c r="G1636" s="1">
        <v>30855</v>
      </c>
      <c r="H1636">
        <f t="shared" si="50"/>
        <v>93</v>
      </c>
      <c r="I1636">
        <f t="shared" si="51"/>
        <v>203</v>
      </c>
    </row>
    <row r="1637" spans="1:9" x14ac:dyDescent="0.25">
      <c r="A1637" s="4">
        <v>30856</v>
      </c>
      <c r="B1637">
        <v>29</v>
      </c>
      <c r="D1637" s="4">
        <v>30856</v>
      </c>
      <c r="E1637">
        <v>211</v>
      </c>
      <c r="G1637" s="1">
        <v>30856</v>
      </c>
      <c r="H1637">
        <f t="shared" si="50"/>
        <v>29</v>
      </c>
      <c r="I1637">
        <f t="shared" si="51"/>
        <v>211</v>
      </c>
    </row>
    <row r="1638" spans="1:9" x14ac:dyDescent="0.25">
      <c r="A1638" s="4">
        <v>30857</v>
      </c>
      <c r="B1638">
        <v>19</v>
      </c>
      <c r="D1638" s="4">
        <v>30857</v>
      </c>
      <c r="E1638">
        <v>104</v>
      </c>
      <c r="G1638" s="1">
        <v>30857</v>
      </c>
      <c r="H1638">
        <f t="shared" si="50"/>
        <v>19</v>
      </c>
      <c r="I1638">
        <f t="shared" si="51"/>
        <v>104</v>
      </c>
    </row>
    <row r="1639" spans="1:9" x14ac:dyDescent="0.25">
      <c r="A1639" s="4">
        <v>30858</v>
      </c>
      <c r="B1639">
        <v>45</v>
      </c>
      <c r="D1639" s="4">
        <v>30858</v>
      </c>
      <c r="E1639">
        <v>208</v>
      </c>
      <c r="G1639" s="1">
        <v>30858</v>
      </c>
      <c r="H1639">
        <f t="shared" si="50"/>
        <v>45</v>
      </c>
      <c r="I1639">
        <f t="shared" si="51"/>
        <v>208</v>
      </c>
    </row>
    <row r="1640" spans="1:9" x14ac:dyDescent="0.25">
      <c r="A1640" s="4">
        <v>30859</v>
      </c>
      <c r="B1640">
        <v>47</v>
      </c>
      <c r="D1640" s="4">
        <v>30859</v>
      </c>
      <c r="E1640">
        <v>209</v>
      </c>
      <c r="G1640" s="1">
        <v>30859</v>
      </c>
      <c r="H1640">
        <f t="shared" si="50"/>
        <v>47</v>
      </c>
      <c r="I1640">
        <f t="shared" si="51"/>
        <v>209</v>
      </c>
    </row>
    <row r="1641" spans="1:9" x14ac:dyDescent="0.25">
      <c r="A1641" s="4">
        <v>30860</v>
      </c>
      <c r="B1641">
        <v>64</v>
      </c>
      <c r="D1641" s="4">
        <v>30860</v>
      </c>
      <c r="E1641">
        <v>218</v>
      </c>
      <c r="G1641" s="1">
        <v>30860</v>
      </c>
      <c r="H1641">
        <f t="shared" si="50"/>
        <v>64</v>
      </c>
      <c r="I1641">
        <f t="shared" si="51"/>
        <v>218</v>
      </c>
    </row>
    <row r="1642" spans="1:9" x14ac:dyDescent="0.25">
      <c r="A1642" s="4">
        <v>30861</v>
      </c>
      <c r="B1642">
        <v>36</v>
      </c>
      <c r="D1642" s="4">
        <v>30861</v>
      </c>
      <c r="E1642">
        <v>229</v>
      </c>
      <c r="G1642" s="1">
        <v>30861</v>
      </c>
      <c r="H1642">
        <f t="shared" si="50"/>
        <v>36</v>
      </c>
      <c r="I1642">
        <f t="shared" si="51"/>
        <v>229</v>
      </c>
    </row>
    <row r="1643" spans="1:9" x14ac:dyDescent="0.25">
      <c r="A1643" s="4">
        <v>30862</v>
      </c>
      <c r="B1643">
        <v>47</v>
      </c>
      <c r="D1643" s="4">
        <v>30862</v>
      </c>
      <c r="E1643">
        <v>226</v>
      </c>
      <c r="G1643" s="1">
        <v>30862</v>
      </c>
      <c r="H1643">
        <f t="shared" si="50"/>
        <v>47</v>
      </c>
      <c r="I1643">
        <f t="shared" si="51"/>
        <v>226</v>
      </c>
    </row>
    <row r="1644" spans="1:9" x14ac:dyDescent="0.25">
      <c r="A1644" s="4">
        <v>30863</v>
      </c>
      <c r="B1644">
        <v>25</v>
      </c>
      <c r="D1644" s="4">
        <v>30863</v>
      </c>
      <c r="E1644">
        <v>219</v>
      </c>
      <c r="G1644" s="1">
        <v>30863</v>
      </c>
      <c r="H1644">
        <f t="shared" si="50"/>
        <v>25</v>
      </c>
      <c r="I1644">
        <f t="shared" si="51"/>
        <v>219</v>
      </c>
    </row>
    <row r="1645" spans="1:9" x14ac:dyDescent="0.25">
      <c r="A1645" s="4">
        <v>30864</v>
      </c>
      <c r="B1645">
        <v>36</v>
      </c>
      <c r="D1645" s="4">
        <v>30864</v>
      </c>
      <c r="E1645">
        <v>243</v>
      </c>
      <c r="G1645" s="1">
        <v>30864</v>
      </c>
      <c r="H1645">
        <f t="shared" si="50"/>
        <v>36</v>
      </c>
      <c r="I1645">
        <f t="shared" si="51"/>
        <v>243</v>
      </c>
    </row>
    <row r="1646" spans="1:9" x14ac:dyDescent="0.25">
      <c r="A1646" s="4">
        <v>30865</v>
      </c>
      <c r="B1646">
        <v>80</v>
      </c>
      <c r="D1646" s="4">
        <v>30865</v>
      </c>
      <c r="E1646">
        <v>243</v>
      </c>
      <c r="G1646" s="1">
        <v>30865</v>
      </c>
      <c r="H1646">
        <f t="shared" si="50"/>
        <v>80</v>
      </c>
      <c r="I1646">
        <f t="shared" si="51"/>
        <v>243</v>
      </c>
    </row>
    <row r="1647" spans="1:9" x14ac:dyDescent="0.25">
      <c r="A1647" s="4">
        <v>30866</v>
      </c>
      <c r="B1647">
        <v>74</v>
      </c>
      <c r="D1647" s="4">
        <v>30866</v>
      </c>
      <c r="E1647">
        <v>219</v>
      </c>
      <c r="G1647" s="1">
        <v>30866</v>
      </c>
      <c r="H1647">
        <f t="shared" si="50"/>
        <v>74</v>
      </c>
      <c r="I1647">
        <f t="shared" si="51"/>
        <v>219</v>
      </c>
    </row>
    <row r="1648" spans="1:9" x14ac:dyDescent="0.25">
      <c r="A1648" s="4">
        <v>30867</v>
      </c>
      <c r="B1648">
        <v>74</v>
      </c>
      <c r="D1648" s="4">
        <v>30867</v>
      </c>
      <c r="E1648">
        <v>226</v>
      </c>
      <c r="G1648" s="1">
        <v>30867</v>
      </c>
      <c r="H1648">
        <f t="shared" si="50"/>
        <v>74</v>
      </c>
      <c r="I1648">
        <f t="shared" si="51"/>
        <v>226</v>
      </c>
    </row>
    <row r="1649" spans="1:9" x14ac:dyDescent="0.25">
      <c r="A1649" s="4">
        <v>30868</v>
      </c>
      <c r="B1649">
        <v>42</v>
      </c>
      <c r="D1649" s="4">
        <v>30868</v>
      </c>
      <c r="E1649">
        <v>228</v>
      </c>
      <c r="G1649" s="1">
        <v>30868</v>
      </c>
      <c r="H1649">
        <f t="shared" si="50"/>
        <v>42</v>
      </c>
      <c r="I1649">
        <f t="shared" si="51"/>
        <v>228</v>
      </c>
    </row>
    <row r="1650" spans="1:9" x14ac:dyDescent="0.25">
      <c r="A1650" s="4">
        <v>30869</v>
      </c>
      <c r="B1650">
        <v>33</v>
      </c>
      <c r="D1650" s="4">
        <v>30869</v>
      </c>
      <c r="E1650">
        <v>263</v>
      </c>
      <c r="G1650" s="1">
        <v>30869</v>
      </c>
      <c r="H1650">
        <f t="shared" si="50"/>
        <v>33</v>
      </c>
      <c r="I1650">
        <f t="shared" si="51"/>
        <v>263</v>
      </c>
    </row>
    <row r="1651" spans="1:9" x14ac:dyDescent="0.25">
      <c r="A1651" s="4">
        <v>30870</v>
      </c>
      <c r="B1651">
        <v>42</v>
      </c>
      <c r="D1651" s="4">
        <v>30870</v>
      </c>
      <c r="E1651">
        <v>217</v>
      </c>
      <c r="G1651" s="1">
        <v>30870</v>
      </c>
      <c r="H1651">
        <f t="shared" si="50"/>
        <v>42</v>
      </c>
      <c r="I1651">
        <f t="shared" si="51"/>
        <v>217</v>
      </c>
    </row>
    <row r="1652" spans="1:9" x14ac:dyDescent="0.25">
      <c r="A1652" s="4">
        <v>30871</v>
      </c>
      <c r="B1652">
        <v>34</v>
      </c>
      <c r="D1652" s="4">
        <v>30871</v>
      </c>
      <c r="E1652">
        <v>228</v>
      </c>
      <c r="G1652" s="1">
        <v>30871</v>
      </c>
      <c r="H1652">
        <f t="shared" si="50"/>
        <v>34</v>
      </c>
      <c r="I1652">
        <f t="shared" si="51"/>
        <v>228</v>
      </c>
    </row>
    <row r="1653" spans="1:9" x14ac:dyDescent="0.25">
      <c r="A1653" s="4">
        <v>30872</v>
      </c>
      <c r="B1653">
        <v>74</v>
      </c>
      <c r="D1653" s="4">
        <v>30872</v>
      </c>
      <c r="E1653">
        <v>248</v>
      </c>
      <c r="G1653" s="1">
        <v>30872</v>
      </c>
      <c r="H1653">
        <f t="shared" si="50"/>
        <v>74</v>
      </c>
      <c r="I1653">
        <f t="shared" si="51"/>
        <v>248</v>
      </c>
    </row>
    <row r="1654" spans="1:9" x14ac:dyDescent="0.25">
      <c r="A1654" s="4">
        <v>30873</v>
      </c>
      <c r="B1654">
        <v>33</v>
      </c>
      <c r="D1654" s="4">
        <v>30873</v>
      </c>
      <c r="E1654">
        <v>248</v>
      </c>
      <c r="G1654" s="1">
        <v>30873</v>
      </c>
      <c r="H1654">
        <f t="shared" si="50"/>
        <v>33</v>
      </c>
      <c r="I1654">
        <f t="shared" si="51"/>
        <v>248</v>
      </c>
    </row>
    <row r="1655" spans="1:9" x14ac:dyDescent="0.25">
      <c r="A1655" s="4">
        <v>30874</v>
      </c>
      <c r="B1655">
        <v>71</v>
      </c>
      <c r="D1655" s="4">
        <v>30874</v>
      </c>
      <c r="E1655">
        <v>253</v>
      </c>
      <c r="G1655" s="1">
        <v>30874</v>
      </c>
      <c r="H1655">
        <f t="shared" si="50"/>
        <v>71</v>
      </c>
      <c r="I1655">
        <f t="shared" si="51"/>
        <v>253</v>
      </c>
    </row>
    <row r="1656" spans="1:9" x14ac:dyDescent="0.25">
      <c r="A1656" s="4">
        <v>30875</v>
      </c>
      <c r="B1656">
        <v>67</v>
      </c>
      <c r="D1656" s="4">
        <v>30875</v>
      </c>
      <c r="E1656">
        <v>243</v>
      </c>
      <c r="G1656" s="1">
        <v>30875</v>
      </c>
      <c r="H1656">
        <f t="shared" si="50"/>
        <v>67</v>
      </c>
      <c r="I1656">
        <f t="shared" si="51"/>
        <v>243</v>
      </c>
    </row>
    <row r="1657" spans="1:9" x14ac:dyDescent="0.25">
      <c r="A1657" s="4">
        <v>30876</v>
      </c>
      <c r="B1657">
        <v>174</v>
      </c>
      <c r="D1657" s="4">
        <v>30876</v>
      </c>
      <c r="E1657">
        <v>248</v>
      </c>
      <c r="G1657" s="1">
        <v>30876</v>
      </c>
      <c r="H1657">
        <f t="shared" si="50"/>
        <v>174</v>
      </c>
      <c r="I1657">
        <f t="shared" si="51"/>
        <v>248</v>
      </c>
    </row>
    <row r="1658" spans="1:9" x14ac:dyDescent="0.25">
      <c r="A1658" s="4">
        <v>30877</v>
      </c>
      <c r="B1658">
        <v>204</v>
      </c>
      <c r="D1658" s="4">
        <v>30877</v>
      </c>
      <c r="E1658">
        <v>207</v>
      </c>
      <c r="G1658" s="1">
        <v>30877</v>
      </c>
      <c r="H1658">
        <f t="shared" si="50"/>
        <v>204</v>
      </c>
      <c r="I1658">
        <f t="shared" si="51"/>
        <v>207</v>
      </c>
    </row>
    <row r="1659" spans="1:9" x14ac:dyDescent="0.25">
      <c r="A1659" s="4">
        <v>30878</v>
      </c>
      <c r="B1659">
        <v>50</v>
      </c>
      <c r="D1659" s="4">
        <v>30878</v>
      </c>
      <c r="E1659">
        <v>221</v>
      </c>
      <c r="G1659" s="1">
        <v>30878</v>
      </c>
      <c r="H1659">
        <f t="shared" si="50"/>
        <v>50</v>
      </c>
      <c r="I1659">
        <f t="shared" si="51"/>
        <v>221</v>
      </c>
    </row>
    <row r="1660" spans="1:9" x14ac:dyDescent="0.25">
      <c r="A1660" s="4">
        <v>30879</v>
      </c>
      <c r="B1660">
        <v>64</v>
      </c>
      <c r="D1660" s="4">
        <v>30879</v>
      </c>
      <c r="E1660">
        <v>209</v>
      </c>
      <c r="G1660" s="1">
        <v>30879</v>
      </c>
      <c r="H1660">
        <f t="shared" si="50"/>
        <v>64</v>
      </c>
      <c r="I1660">
        <f t="shared" si="51"/>
        <v>209</v>
      </c>
    </row>
    <row r="1661" spans="1:9" x14ac:dyDescent="0.25">
      <c r="A1661" s="4">
        <v>30880</v>
      </c>
      <c r="B1661">
        <v>74</v>
      </c>
      <c r="D1661" s="4">
        <v>30880</v>
      </c>
      <c r="E1661">
        <v>221</v>
      </c>
      <c r="G1661" s="1">
        <v>30880</v>
      </c>
      <c r="H1661">
        <f t="shared" si="50"/>
        <v>74</v>
      </c>
      <c r="I1661">
        <f t="shared" si="51"/>
        <v>221</v>
      </c>
    </row>
    <row r="1662" spans="1:9" x14ac:dyDescent="0.25">
      <c r="A1662" s="4">
        <v>30881</v>
      </c>
      <c r="B1662">
        <v>47</v>
      </c>
      <c r="D1662" s="4">
        <v>30881</v>
      </c>
      <c r="E1662">
        <v>195</v>
      </c>
      <c r="G1662" s="1">
        <v>30881</v>
      </c>
      <c r="H1662">
        <f t="shared" si="50"/>
        <v>47</v>
      </c>
      <c r="I1662">
        <f t="shared" si="51"/>
        <v>195</v>
      </c>
    </row>
    <row r="1663" spans="1:9" x14ac:dyDescent="0.25">
      <c r="A1663" s="4">
        <v>30882</v>
      </c>
      <c r="B1663">
        <v>47</v>
      </c>
      <c r="D1663" s="4">
        <v>30882</v>
      </c>
      <c r="E1663">
        <v>197</v>
      </c>
      <c r="G1663" s="1">
        <v>30882</v>
      </c>
      <c r="H1663">
        <f t="shared" si="50"/>
        <v>47</v>
      </c>
      <c r="I1663">
        <f t="shared" si="51"/>
        <v>197</v>
      </c>
    </row>
    <row r="1664" spans="1:9" x14ac:dyDescent="0.25">
      <c r="A1664" s="4">
        <v>30883</v>
      </c>
      <c r="B1664">
        <v>49</v>
      </c>
      <c r="D1664" s="4">
        <v>30883</v>
      </c>
      <c r="E1664">
        <v>187</v>
      </c>
      <c r="G1664" s="1">
        <v>30883</v>
      </c>
      <c r="H1664">
        <f t="shared" si="50"/>
        <v>49</v>
      </c>
      <c r="I1664">
        <f t="shared" si="51"/>
        <v>187</v>
      </c>
    </row>
    <row r="1665" spans="1:9" x14ac:dyDescent="0.25">
      <c r="A1665" s="4">
        <v>30884</v>
      </c>
      <c r="B1665">
        <v>33</v>
      </c>
      <c r="D1665" s="4">
        <v>30884</v>
      </c>
      <c r="E1665">
        <v>140</v>
      </c>
      <c r="G1665" s="1">
        <v>30884</v>
      </c>
      <c r="H1665">
        <f t="shared" si="50"/>
        <v>33</v>
      </c>
      <c r="I1665">
        <f t="shared" si="51"/>
        <v>140</v>
      </c>
    </row>
    <row r="1666" spans="1:9" x14ac:dyDescent="0.25">
      <c r="A1666" s="4">
        <v>30885</v>
      </c>
      <c r="B1666">
        <v>35</v>
      </c>
      <c r="D1666" s="4">
        <v>30885</v>
      </c>
      <c r="E1666">
        <v>47</v>
      </c>
      <c r="G1666" s="1">
        <v>30885</v>
      </c>
      <c r="H1666">
        <f t="shared" ref="H1666:H1729" si="52">IFERROR(VLOOKUP(G1666,$A$2:$B$10645,2,FALSE),"")</f>
        <v>35</v>
      </c>
      <c r="I1666">
        <f t="shared" ref="I1666:I1729" si="53">IFERROR(VLOOKUP(G1666,$D$2:$E$10689,2,FALSE),"")</f>
        <v>47</v>
      </c>
    </row>
    <row r="1667" spans="1:9" x14ac:dyDescent="0.25">
      <c r="A1667" s="4">
        <v>30886</v>
      </c>
      <c r="B1667">
        <v>39</v>
      </c>
      <c r="D1667" s="4">
        <v>30886</v>
      </c>
      <c r="E1667">
        <v>129</v>
      </c>
      <c r="G1667" s="1">
        <v>30886</v>
      </c>
      <c r="H1667">
        <f t="shared" si="52"/>
        <v>39</v>
      </c>
      <c r="I1667">
        <f t="shared" si="53"/>
        <v>129</v>
      </c>
    </row>
    <row r="1668" spans="1:9" x14ac:dyDescent="0.25">
      <c r="A1668" s="4">
        <v>30887</v>
      </c>
      <c r="B1668">
        <v>104</v>
      </c>
      <c r="D1668" s="4">
        <v>30887</v>
      </c>
      <c r="E1668">
        <v>169</v>
      </c>
      <c r="G1668" s="1">
        <v>30887</v>
      </c>
      <c r="H1668">
        <f t="shared" si="52"/>
        <v>104</v>
      </c>
      <c r="I1668">
        <f t="shared" si="53"/>
        <v>169</v>
      </c>
    </row>
    <row r="1669" spans="1:9" x14ac:dyDescent="0.25">
      <c r="A1669" s="4">
        <v>30888</v>
      </c>
      <c r="B1669">
        <v>62</v>
      </c>
      <c r="D1669" s="4">
        <v>30888</v>
      </c>
      <c r="E1669">
        <v>228</v>
      </c>
      <c r="G1669" s="1">
        <v>30888</v>
      </c>
      <c r="H1669">
        <f t="shared" si="52"/>
        <v>62</v>
      </c>
      <c r="I1669">
        <f t="shared" si="53"/>
        <v>228</v>
      </c>
    </row>
    <row r="1670" spans="1:9" x14ac:dyDescent="0.25">
      <c r="A1670" s="4">
        <v>30889</v>
      </c>
      <c r="B1670">
        <v>35</v>
      </c>
      <c r="D1670" s="4">
        <v>30889</v>
      </c>
      <c r="E1670">
        <v>233</v>
      </c>
      <c r="G1670" s="1">
        <v>30889</v>
      </c>
      <c r="H1670">
        <f t="shared" si="52"/>
        <v>35</v>
      </c>
      <c r="I1670">
        <f t="shared" si="53"/>
        <v>233</v>
      </c>
    </row>
    <row r="1671" spans="1:9" x14ac:dyDescent="0.25">
      <c r="A1671" s="4">
        <v>30890</v>
      </c>
      <c r="B1671">
        <v>49</v>
      </c>
      <c r="D1671" s="4">
        <v>30890</v>
      </c>
      <c r="E1671">
        <v>182</v>
      </c>
      <c r="G1671" s="1">
        <v>30890</v>
      </c>
      <c r="H1671">
        <f t="shared" si="52"/>
        <v>49</v>
      </c>
      <c r="I1671">
        <f t="shared" si="53"/>
        <v>182</v>
      </c>
    </row>
    <row r="1672" spans="1:9" x14ac:dyDescent="0.25">
      <c r="A1672" s="4">
        <v>30891</v>
      </c>
      <c r="B1672">
        <v>39</v>
      </c>
      <c r="D1672" s="4">
        <v>30891</v>
      </c>
      <c r="E1672">
        <v>209</v>
      </c>
      <c r="G1672" s="1">
        <v>30891</v>
      </c>
      <c r="H1672">
        <f t="shared" si="52"/>
        <v>39</v>
      </c>
      <c r="I1672">
        <f t="shared" si="53"/>
        <v>209</v>
      </c>
    </row>
    <row r="1673" spans="1:9" x14ac:dyDescent="0.25">
      <c r="A1673" s="4">
        <v>30892</v>
      </c>
      <c r="B1673">
        <v>49</v>
      </c>
      <c r="D1673" s="4">
        <v>30892</v>
      </c>
      <c r="E1673">
        <v>206</v>
      </c>
      <c r="G1673" s="1">
        <v>30892</v>
      </c>
      <c r="H1673">
        <f t="shared" si="52"/>
        <v>49</v>
      </c>
      <c r="I1673">
        <f t="shared" si="53"/>
        <v>206</v>
      </c>
    </row>
    <row r="1674" spans="1:9" x14ac:dyDescent="0.25">
      <c r="A1674" s="4">
        <v>30893</v>
      </c>
      <c r="B1674">
        <v>43</v>
      </c>
      <c r="D1674" s="4">
        <v>30893</v>
      </c>
      <c r="E1674">
        <v>201</v>
      </c>
      <c r="G1674" s="1">
        <v>30893</v>
      </c>
      <c r="H1674">
        <f t="shared" si="52"/>
        <v>43</v>
      </c>
      <c r="I1674">
        <f t="shared" si="53"/>
        <v>201</v>
      </c>
    </row>
    <row r="1675" spans="1:9" x14ac:dyDescent="0.25">
      <c r="A1675" s="4">
        <v>30894</v>
      </c>
      <c r="B1675">
        <v>104</v>
      </c>
      <c r="D1675" s="4">
        <v>30894</v>
      </c>
      <c r="E1675">
        <v>205</v>
      </c>
      <c r="G1675" s="1">
        <v>30894</v>
      </c>
      <c r="H1675">
        <f t="shared" si="52"/>
        <v>104</v>
      </c>
      <c r="I1675">
        <f t="shared" si="53"/>
        <v>205</v>
      </c>
    </row>
    <row r="1676" spans="1:9" x14ac:dyDescent="0.25">
      <c r="A1676" s="4">
        <v>30895</v>
      </c>
      <c r="B1676">
        <v>42</v>
      </c>
      <c r="D1676" s="4">
        <v>30895</v>
      </c>
      <c r="E1676">
        <v>209</v>
      </c>
      <c r="G1676" s="1">
        <v>30895</v>
      </c>
      <c r="H1676">
        <f t="shared" si="52"/>
        <v>42</v>
      </c>
      <c r="I1676">
        <f t="shared" si="53"/>
        <v>209</v>
      </c>
    </row>
    <row r="1677" spans="1:9" x14ac:dyDescent="0.25">
      <c r="A1677" s="4">
        <v>30896</v>
      </c>
      <c r="B1677">
        <v>47</v>
      </c>
      <c r="D1677" s="4">
        <v>30896</v>
      </c>
      <c r="E1677">
        <v>220</v>
      </c>
      <c r="G1677" s="1">
        <v>30896</v>
      </c>
      <c r="H1677">
        <f t="shared" si="52"/>
        <v>47</v>
      </c>
      <c r="I1677">
        <f t="shared" si="53"/>
        <v>220</v>
      </c>
    </row>
    <row r="1678" spans="1:9" x14ac:dyDescent="0.25">
      <c r="A1678" s="4">
        <v>30897</v>
      </c>
      <c r="B1678">
        <v>54</v>
      </c>
      <c r="D1678" s="4">
        <v>30897</v>
      </c>
      <c r="E1678">
        <v>233</v>
      </c>
      <c r="G1678" s="1">
        <v>30897</v>
      </c>
      <c r="H1678">
        <f t="shared" si="52"/>
        <v>54</v>
      </c>
      <c r="I1678">
        <f t="shared" si="53"/>
        <v>233</v>
      </c>
    </row>
    <row r="1679" spans="1:9" x14ac:dyDescent="0.25">
      <c r="A1679" s="4">
        <v>30898</v>
      </c>
      <c r="B1679">
        <v>67</v>
      </c>
      <c r="D1679" s="4">
        <v>30898</v>
      </c>
      <c r="E1679">
        <v>226</v>
      </c>
      <c r="G1679" s="1">
        <v>30898</v>
      </c>
      <c r="H1679">
        <f t="shared" si="52"/>
        <v>67</v>
      </c>
      <c r="I1679">
        <f t="shared" si="53"/>
        <v>226</v>
      </c>
    </row>
    <row r="1680" spans="1:9" x14ac:dyDescent="0.25">
      <c r="A1680" s="4">
        <v>30899</v>
      </c>
      <c r="B1680">
        <v>51</v>
      </c>
      <c r="D1680" s="4">
        <v>30899</v>
      </c>
      <c r="E1680">
        <v>217</v>
      </c>
      <c r="G1680" s="1">
        <v>30899</v>
      </c>
      <c r="H1680">
        <f t="shared" si="52"/>
        <v>51</v>
      </c>
      <c r="I1680">
        <f t="shared" si="53"/>
        <v>217</v>
      </c>
    </row>
    <row r="1681" spans="1:9" x14ac:dyDescent="0.25">
      <c r="A1681" s="4">
        <v>30900</v>
      </c>
      <c r="B1681">
        <v>80</v>
      </c>
      <c r="D1681" s="4">
        <v>30900</v>
      </c>
      <c r="E1681">
        <v>258</v>
      </c>
      <c r="G1681" s="1">
        <v>30900</v>
      </c>
      <c r="H1681">
        <f t="shared" si="52"/>
        <v>80</v>
      </c>
      <c r="I1681">
        <f t="shared" si="53"/>
        <v>258</v>
      </c>
    </row>
    <row r="1682" spans="1:9" x14ac:dyDescent="0.25">
      <c r="A1682" s="4">
        <v>30901</v>
      </c>
      <c r="B1682">
        <v>90</v>
      </c>
      <c r="D1682" s="4">
        <v>30901</v>
      </c>
      <c r="E1682">
        <v>243</v>
      </c>
      <c r="G1682" s="1">
        <v>30901</v>
      </c>
      <c r="H1682">
        <f t="shared" si="52"/>
        <v>90</v>
      </c>
      <c r="I1682">
        <f t="shared" si="53"/>
        <v>243</v>
      </c>
    </row>
    <row r="1683" spans="1:9" x14ac:dyDescent="0.25">
      <c r="A1683" s="4">
        <v>30902</v>
      </c>
      <c r="B1683">
        <v>140</v>
      </c>
      <c r="D1683" s="4">
        <v>30902</v>
      </c>
      <c r="E1683">
        <v>253</v>
      </c>
      <c r="G1683" s="1">
        <v>30902</v>
      </c>
      <c r="H1683">
        <f t="shared" si="52"/>
        <v>140</v>
      </c>
      <c r="I1683">
        <f t="shared" si="53"/>
        <v>253</v>
      </c>
    </row>
    <row r="1684" spans="1:9" x14ac:dyDescent="0.25">
      <c r="A1684" s="4">
        <v>30903</v>
      </c>
      <c r="B1684">
        <v>93</v>
      </c>
      <c r="D1684" s="4">
        <v>30903</v>
      </c>
      <c r="E1684">
        <v>211</v>
      </c>
      <c r="G1684" s="1">
        <v>30903</v>
      </c>
      <c r="H1684">
        <f t="shared" si="52"/>
        <v>93</v>
      </c>
      <c r="I1684">
        <f t="shared" si="53"/>
        <v>211</v>
      </c>
    </row>
    <row r="1685" spans="1:9" x14ac:dyDescent="0.25">
      <c r="A1685" s="4">
        <v>30904</v>
      </c>
      <c r="B1685">
        <v>61</v>
      </c>
      <c r="D1685" s="4">
        <v>30904</v>
      </c>
      <c r="E1685">
        <v>205</v>
      </c>
      <c r="G1685" s="1">
        <v>30904</v>
      </c>
      <c r="H1685">
        <f t="shared" si="52"/>
        <v>61</v>
      </c>
      <c r="I1685">
        <f t="shared" si="53"/>
        <v>205</v>
      </c>
    </row>
    <row r="1686" spans="1:9" x14ac:dyDescent="0.25">
      <c r="A1686" s="4">
        <v>30905</v>
      </c>
      <c r="B1686">
        <v>40</v>
      </c>
      <c r="D1686" s="4">
        <v>30905</v>
      </c>
      <c r="E1686">
        <v>169</v>
      </c>
      <c r="G1686" s="1">
        <v>30905</v>
      </c>
      <c r="H1686">
        <f t="shared" si="52"/>
        <v>40</v>
      </c>
      <c r="I1686">
        <f t="shared" si="53"/>
        <v>169</v>
      </c>
    </row>
    <row r="1687" spans="1:9" x14ac:dyDescent="0.25">
      <c r="A1687" s="4">
        <v>30906</v>
      </c>
      <c r="B1687">
        <v>36</v>
      </c>
      <c r="D1687" s="4">
        <v>30906</v>
      </c>
      <c r="E1687">
        <v>206</v>
      </c>
      <c r="G1687" s="1">
        <v>30906</v>
      </c>
      <c r="H1687">
        <f t="shared" si="52"/>
        <v>36</v>
      </c>
      <c r="I1687">
        <f t="shared" si="53"/>
        <v>206</v>
      </c>
    </row>
    <row r="1688" spans="1:9" x14ac:dyDescent="0.25">
      <c r="A1688" s="4">
        <v>30907</v>
      </c>
      <c r="B1688">
        <v>65</v>
      </c>
      <c r="D1688" s="4">
        <v>30907</v>
      </c>
      <c r="E1688">
        <v>218</v>
      </c>
      <c r="G1688" s="1">
        <v>30907</v>
      </c>
      <c r="H1688">
        <f t="shared" si="52"/>
        <v>65</v>
      </c>
      <c r="I1688">
        <f t="shared" si="53"/>
        <v>218</v>
      </c>
    </row>
    <row r="1689" spans="1:9" x14ac:dyDescent="0.25">
      <c r="A1689" s="4">
        <v>30908</v>
      </c>
      <c r="B1689">
        <v>61</v>
      </c>
      <c r="D1689" s="4">
        <v>30908</v>
      </c>
      <c r="E1689">
        <v>207</v>
      </c>
      <c r="G1689" s="1">
        <v>30908</v>
      </c>
      <c r="H1689">
        <f t="shared" si="52"/>
        <v>61</v>
      </c>
      <c r="I1689">
        <f t="shared" si="53"/>
        <v>207</v>
      </c>
    </row>
    <row r="1690" spans="1:9" x14ac:dyDescent="0.25">
      <c r="A1690" s="4">
        <v>30909</v>
      </c>
      <c r="B1690">
        <v>64</v>
      </c>
      <c r="D1690" s="4">
        <v>30909</v>
      </c>
      <c r="E1690">
        <v>212</v>
      </c>
      <c r="G1690" s="1">
        <v>30909</v>
      </c>
      <c r="H1690">
        <f t="shared" si="52"/>
        <v>64</v>
      </c>
      <c r="I1690">
        <f t="shared" si="53"/>
        <v>212</v>
      </c>
    </row>
    <row r="1691" spans="1:9" x14ac:dyDescent="0.25">
      <c r="A1691" s="4">
        <v>30910</v>
      </c>
      <c r="B1691">
        <v>135</v>
      </c>
      <c r="D1691" s="4">
        <v>30910</v>
      </c>
      <c r="E1691">
        <v>223</v>
      </c>
      <c r="G1691" s="1">
        <v>30910</v>
      </c>
      <c r="H1691">
        <f t="shared" si="52"/>
        <v>135</v>
      </c>
      <c r="I1691">
        <f t="shared" si="53"/>
        <v>223</v>
      </c>
    </row>
    <row r="1692" spans="1:9" x14ac:dyDescent="0.25">
      <c r="A1692" s="4">
        <v>30911</v>
      </c>
      <c r="B1692">
        <v>67</v>
      </c>
      <c r="D1692" s="4">
        <v>30911</v>
      </c>
      <c r="E1692">
        <v>223</v>
      </c>
      <c r="G1692" s="1">
        <v>30911</v>
      </c>
      <c r="H1692">
        <f t="shared" si="52"/>
        <v>67</v>
      </c>
      <c r="I1692">
        <f t="shared" si="53"/>
        <v>223</v>
      </c>
    </row>
    <row r="1693" spans="1:9" x14ac:dyDescent="0.25">
      <c r="A1693" s="4">
        <v>30912</v>
      </c>
      <c r="B1693">
        <v>119</v>
      </c>
      <c r="D1693" s="4">
        <v>30912</v>
      </c>
      <c r="E1693">
        <v>111</v>
      </c>
      <c r="G1693" s="1">
        <v>30912</v>
      </c>
      <c r="H1693">
        <f t="shared" si="52"/>
        <v>119</v>
      </c>
      <c r="I1693">
        <f t="shared" si="53"/>
        <v>111</v>
      </c>
    </row>
    <row r="1694" spans="1:9" x14ac:dyDescent="0.25">
      <c r="A1694" s="4">
        <v>30913</v>
      </c>
      <c r="B1694">
        <v>87</v>
      </c>
      <c r="D1694" s="4">
        <v>30913</v>
      </c>
      <c r="E1694">
        <v>150</v>
      </c>
      <c r="G1694" s="1">
        <v>30913</v>
      </c>
      <c r="H1694">
        <f t="shared" si="52"/>
        <v>87</v>
      </c>
      <c r="I1694">
        <f t="shared" si="53"/>
        <v>150</v>
      </c>
    </row>
    <row r="1695" spans="1:9" x14ac:dyDescent="0.25">
      <c r="A1695" s="4">
        <v>30914</v>
      </c>
      <c r="B1695">
        <v>39</v>
      </c>
      <c r="D1695" s="4">
        <v>30914</v>
      </c>
      <c r="E1695">
        <v>179</v>
      </c>
      <c r="G1695" s="1">
        <v>30914</v>
      </c>
      <c r="H1695">
        <f t="shared" si="52"/>
        <v>39</v>
      </c>
      <c r="I1695">
        <f t="shared" si="53"/>
        <v>179</v>
      </c>
    </row>
    <row r="1696" spans="1:9" x14ac:dyDescent="0.25">
      <c r="A1696" s="4">
        <v>30915</v>
      </c>
      <c r="B1696">
        <v>61</v>
      </c>
      <c r="D1696" s="4">
        <v>30915</v>
      </c>
      <c r="E1696">
        <v>204</v>
      </c>
      <c r="G1696" s="1">
        <v>30915</v>
      </c>
      <c r="H1696">
        <f t="shared" si="52"/>
        <v>61</v>
      </c>
      <c r="I1696">
        <f t="shared" si="53"/>
        <v>204</v>
      </c>
    </row>
    <row r="1697" spans="1:9" x14ac:dyDescent="0.25">
      <c r="A1697" s="4">
        <v>30916</v>
      </c>
      <c r="B1697">
        <v>67</v>
      </c>
      <c r="D1697" s="4">
        <v>30916</v>
      </c>
      <c r="E1697">
        <v>206</v>
      </c>
      <c r="G1697" s="1">
        <v>30916</v>
      </c>
      <c r="H1697">
        <f t="shared" si="52"/>
        <v>67</v>
      </c>
      <c r="I1697">
        <f t="shared" si="53"/>
        <v>206</v>
      </c>
    </row>
    <row r="1698" spans="1:9" x14ac:dyDescent="0.25">
      <c r="A1698" s="4">
        <v>30917</v>
      </c>
      <c r="B1698">
        <v>57</v>
      </c>
      <c r="D1698" s="4">
        <v>30917</v>
      </c>
      <c r="E1698">
        <v>213</v>
      </c>
      <c r="G1698" s="1">
        <v>30917</v>
      </c>
      <c r="H1698">
        <f t="shared" si="52"/>
        <v>57</v>
      </c>
      <c r="I1698">
        <f t="shared" si="53"/>
        <v>213</v>
      </c>
    </row>
    <row r="1699" spans="1:9" x14ac:dyDescent="0.25">
      <c r="A1699" s="4">
        <v>30918</v>
      </c>
      <c r="B1699">
        <v>55</v>
      </c>
      <c r="D1699" s="4">
        <v>30918</v>
      </c>
      <c r="E1699">
        <v>208</v>
      </c>
      <c r="G1699" s="1">
        <v>30918</v>
      </c>
      <c r="H1699">
        <f t="shared" si="52"/>
        <v>55</v>
      </c>
      <c r="I1699">
        <f t="shared" si="53"/>
        <v>208</v>
      </c>
    </row>
    <row r="1700" spans="1:9" x14ac:dyDescent="0.25">
      <c r="A1700" s="4">
        <v>30919</v>
      </c>
      <c r="B1700">
        <v>50</v>
      </c>
      <c r="D1700" s="4">
        <v>30919</v>
      </c>
      <c r="E1700">
        <v>137</v>
      </c>
      <c r="G1700" s="1">
        <v>30919</v>
      </c>
      <c r="H1700">
        <f t="shared" si="52"/>
        <v>50</v>
      </c>
      <c r="I1700">
        <f t="shared" si="53"/>
        <v>137</v>
      </c>
    </row>
    <row r="1701" spans="1:9" x14ac:dyDescent="0.25">
      <c r="A1701" s="4">
        <v>30920</v>
      </c>
      <c r="B1701">
        <v>58</v>
      </c>
      <c r="D1701" s="4">
        <v>30920</v>
      </c>
      <c r="E1701">
        <v>169</v>
      </c>
      <c r="G1701" s="1">
        <v>30920</v>
      </c>
      <c r="H1701">
        <f t="shared" si="52"/>
        <v>58</v>
      </c>
      <c r="I1701">
        <f t="shared" si="53"/>
        <v>169</v>
      </c>
    </row>
    <row r="1702" spans="1:9" x14ac:dyDescent="0.25">
      <c r="A1702" s="4">
        <v>30921</v>
      </c>
      <c r="B1702">
        <v>80</v>
      </c>
      <c r="D1702" s="4">
        <v>30921</v>
      </c>
      <c r="E1702">
        <v>209</v>
      </c>
      <c r="G1702" s="1">
        <v>30921</v>
      </c>
      <c r="H1702">
        <f t="shared" si="52"/>
        <v>80</v>
      </c>
      <c r="I1702">
        <f t="shared" si="53"/>
        <v>209</v>
      </c>
    </row>
    <row r="1703" spans="1:9" x14ac:dyDescent="0.25">
      <c r="A1703" s="4">
        <v>30922</v>
      </c>
      <c r="B1703">
        <v>51</v>
      </c>
      <c r="D1703" s="4">
        <v>30922</v>
      </c>
      <c r="E1703">
        <v>182</v>
      </c>
      <c r="G1703" s="1">
        <v>30922</v>
      </c>
      <c r="H1703">
        <f t="shared" si="52"/>
        <v>51</v>
      </c>
      <c r="I1703">
        <f t="shared" si="53"/>
        <v>182</v>
      </c>
    </row>
    <row r="1704" spans="1:9" x14ac:dyDescent="0.25">
      <c r="A1704" s="4">
        <v>30923</v>
      </c>
      <c r="B1704">
        <v>31</v>
      </c>
      <c r="D1704" s="4">
        <v>30923</v>
      </c>
      <c r="E1704">
        <v>263</v>
      </c>
      <c r="G1704" s="1">
        <v>30923</v>
      </c>
      <c r="H1704">
        <f t="shared" si="52"/>
        <v>31</v>
      </c>
      <c r="I1704">
        <f t="shared" si="53"/>
        <v>263</v>
      </c>
    </row>
    <row r="1705" spans="1:9" x14ac:dyDescent="0.25">
      <c r="A1705" s="4">
        <v>30924</v>
      </c>
      <c r="B1705">
        <v>58</v>
      </c>
      <c r="D1705" s="4">
        <v>30924</v>
      </c>
      <c r="E1705">
        <v>253</v>
      </c>
      <c r="G1705" s="1">
        <v>30924</v>
      </c>
      <c r="H1705">
        <f t="shared" si="52"/>
        <v>58</v>
      </c>
      <c r="I1705">
        <f t="shared" si="53"/>
        <v>253</v>
      </c>
    </row>
    <row r="1706" spans="1:9" x14ac:dyDescent="0.25">
      <c r="A1706" s="4">
        <v>30925</v>
      </c>
      <c r="B1706">
        <v>67</v>
      </c>
      <c r="D1706" s="4">
        <v>30925</v>
      </c>
      <c r="E1706">
        <v>211</v>
      </c>
      <c r="G1706" s="1">
        <v>30925</v>
      </c>
      <c r="H1706">
        <f t="shared" si="52"/>
        <v>67</v>
      </c>
      <c r="I1706">
        <f t="shared" si="53"/>
        <v>211</v>
      </c>
    </row>
    <row r="1707" spans="1:9" x14ac:dyDescent="0.25">
      <c r="A1707" s="4">
        <v>30926</v>
      </c>
      <c r="B1707">
        <v>51</v>
      </c>
      <c r="D1707" s="4">
        <v>30926</v>
      </c>
      <c r="E1707">
        <v>211</v>
      </c>
      <c r="G1707" s="1">
        <v>30926</v>
      </c>
      <c r="H1707">
        <f t="shared" si="52"/>
        <v>51</v>
      </c>
      <c r="I1707">
        <f t="shared" si="53"/>
        <v>211</v>
      </c>
    </row>
    <row r="1708" spans="1:9" x14ac:dyDescent="0.25">
      <c r="A1708" s="4">
        <v>30927</v>
      </c>
      <c r="B1708">
        <v>127</v>
      </c>
      <c r="D1708" s="4">
        <v>30927</v>
      </c>
      <c r="E1708">
        <v>219</v>
      </c>
      <c r="G1708" s="1">
        <v>30927</v>
      </c>
      <c r="H1708">
        <f t="shared" si="52"/>
        <v>127</v>
      </c>
      <c r="I1708">
        <f t="shared" si="53"/>
        <v>219</v>
      </c>
    </row>
    <row r="1709" spans="1:9" x14ac:dyDescent="0.25">
      <c r="A1709" s="4">
        <v>30928</v>
      </c>
      <c r="B1709">
        <v>104</v>
      </c>
      <c r="D1709" s="4">
        <v>30928</v>
      </c>
      <c r="E1709">
        <v>215</v>
      </c>
      <c r="G1709" s="1">
        <v>30928</v>
      </c>
      <c r="H1709">
        <f t="shared" si="52"/>
        <v>104</v>
      </c>
      <c r="I1709">
        <f t="shared" si="53"/>
        <v>215</v>
      </c>
    </row>
    <row r="1710" spans="1:9" x14ac:dyDescent="0.25">
      <c r="A1710" s="4">
        <v>30929</v>
      </c>
      <c r="B1710">
        <v>51</v>
      </c>
      <c r="D1710" s="4">
        <v>30929</v>
      </c>
      <c r="E1710">
        <v>243</v>
      </c>
      <c r="G1710" s="1">
        <v>30929</v>
      </c>
      <c r="H1710">
        <f t="shared" si="52"/>
        <v>51</v>
      </c>
      <c r="I1710">
        <f t="shared" si="53"/>
        <v>243</v>
      </c>
    </row>
    <row r="1711" spans="1:9" x14ac:dyDescent="0.25">
      <c r="A1711" s="4">
        <v>30930</v>
      </c>
      <c r="B1711">
        <v>63</v>
      </c>
      <c r="D1711" s="4">
        <v>30930</v>
      </c>
      <c r="E1711">
        <v>243</v>
      </c>
      <c r="G1711" s="1">
        <v>30930</v>
      </c>
      <c r="H1711">
        <f t="shared" si="52"/>
        <v>63</v>
      </c>
      <c r="I1711">
        <f t="shared" si="53"/>
        <v>243</v>
      </c>
    </row>
    <row r="1712" spans="1:9" x14ac:dyDescent="0.25">
      <c r="A1712" s="4">
        <v>30931</v>
      </c>
      <c r="B1712">
        <v>53</v>
      </c>
      <c r="D1712" s="4">
        <v>30931</v>
      </c>
      <c r="E1712">
        <v>214</v>
      </c>
      <c r="G1712" s="1">
        <v>30931</v>
      </c>
      <c r="H1712">
        <f t="shared" si="52"/>
        <v>53</v>
      </c>
      <c r="I1712">
        <f t="shared" si="53"/>
        <v>214</v>
      </c>
    </row>
    <row r="1713" spans="1:9" x14ac:dyDescent="0.25">
      <c r="A1713" s="4">
        <v>30932</v>
      </c>
      <c r="B1713">
        <v>40</v>
      </c>
      <c r="D1713" s="4">
        <v>30932</v>
      </c>
      <c r="E1713">
        <v>213</v>
      </c>
      <c r="G1713" s="1">
        <v>30932</v>
      </c>
      <c r="H1713">
        <f t="shared" si="52"/>
        <v>40</v>
      </c>
      <c r="I1713">
        <f t="shared" si="53"/>
        <v>213</v>
      </c>
    </row>
    <row r="1714" spans="1:9" x14ac:dyDescent="0.25">
      <c r="A1714" s="4">
        <v>30933</v>
      </c>
      <c r="B1714">
        <v>34</v>
      </c>
      <c r="D1714" s="4">
        <v>30933</v>
      </c>
      <c r="E1714">
        <v>213</v>
      </c>
      <c r="G1714" s="1">
        <v>30933</v>
      </c>
      <c r="H1714">
        <f t="shared" si="52"/>
        <v>34</v>
      </c>
      <c r="I1714">
        <f t="shared" si="53"/>
        <v>213</v>
      </c>
    </row>
    <row r="1715" spans="1:9" x14ac:dyDescent="0.25">
      <c r="A1715" s="4">
        <v>30934</v>
      </c>
      <c r="B1715">
        <v>31</v>
      </c>
      <c r="D1715" s="4">
        <v>30934</v>
      </c>
      <c r="E1715">
        <v>119</v>
      </c>
      <c r="G1715" s="1">
        <v>30934</v>
      </c>
      <c r="H1715">
        <f t="shared" si="52"/>
        <v>31</v>
      </c>
      <c r="I1715">
        <f t="shared" si="53"/>
        <v>119</v>
      </c>
    </row>
    <row r="1716" spans="1:9" x14ac:dyDescent="0.25">
      <c r="A1716" s="4">
        <v>30935</v>
      </c>
      <c r="B1716">
        <v>34</v>
      </c>
      <c r="D1716" s="4">
        <v>30935</v>
      </c>
      <c r="E1716">
        <v>129</v>
      </c>
      <c r="G1716" s="1">
        <v>30935</v>
      </c>
      <c r="H1716">
        <f t="shared" si="52"/>
        <v>34</v>
      </c>
      <c r="I1716">
        <f t="shared" si="53"/>
        <v>129</v>
      </c>
    </row>
    <row r="1717" spans="1:9" x14ac:dyDescent="0.25">
      <c r="A1717" s="4">
        <v>30936</v>
      </c>
      <c r="B1717">
        <v>28</v>
      </c>
      <c r="D1717" s="4">
        <v>30936</v>
      </c>
      <c r="E1717">
        <v>67</v>
      </c>
      <c r="G1717" s="1">
        <v>30936</v>
      </c>
      <c r="H1717">
        <f t="shared" si="52"/>
        <v>28</v>
      </c>
      <c r="I1717">
        <f t="shared" si="53"/>
        <v>67</v>
      </c>
    </row>
    <row r="1718" spans="1:9" x14ac:dyDescent="0.25">
      <c r="A1718" s="4">
        <v>30937</v>
      </c>
      <c r="B1718">
        <v>40</v>
      </c>
      <c r="D1718" s="4">
        <v>30937</v>
      </c>
      <c r="E1718">
        <v>74</v>
      </c>
      <c r="G1718" s="1">
        <v>30937</v>
      </c>
      <c r="H1718">
        <f t="shared" si="52"/>
        <v>40</v>
      </c>
      <c r="I1718">
        <f t="shared" si="53"/>
        <v>74</v>
      </c>
    </row>
    <row r="1719" spans="1:9" x14ac:dyDescent="0.25">
      <c r="A1719" s="4">
        <v>30938</v>
      </c>
      <c r="B1719">
        <v>30</v>
      </c>
      <c r="D1719" s="4">
        <v>30938</v>
      </c>
      <c r="E1719">
        <v>205</v>
      </c>
      <c r="G1719" s="1">
        <v>30938</v>
      </c>
      <c r="H1719">
        <f t="shared" si="52"/>
        <v>30</v>
      </c>
      <c r="I1719">
        <f t="shared" si="53"/>
        <v>205</v>
      </c>
    </row>
    <row r="1720" spans="1:9" x14ac:dyDescent="0.25">
      <c r="A1720" s="4">
        <v>30939</v>
      </c>
      <c r="B1720">
        <v>38</v>
      </c>
      <c r="D1720" s="4">
        <v>30939</v>
      </c>
      <c r="E1720">
        <v>253</v>
      </c>
      <c r="G1720" s="1">
        <v>30939</v>
      </c>
      <c r="H1720">
        <f t="shared" si="52"/>
        <v>38</v>
      </c>
      <c r="I1720">
        <f t="shared" si="53"/>
        <v>253</v>
      </c>
    </row>
    <row r="1721" spans="1:9" x14ac:dyDescent="0.25">
      <c r="A1721" s="4">
        <v>30941</v>
      </c>
      <c r="B1721">
        <v>26</v>
      </c>
      <c r="D1721" s="4">
        <v>30940</v>
      </c>
      <c r="E1721">
        <v>190</v>
      </c>
      <c r="G1721" s="1">
        <v>30940</v>
      </c>
      <c r="H1721" t="str">
        <f t="shared" si="52"/>
        <v/>
      </c>
      <c r="I1721">
        <f t="shared" si="53"/>
        <v>190</v>
      </c>
    </row>
    <row r="1722" spans="1:9" x14ac:dyDescent="0.25">
      <c r="A1722" s="4">
        <v>30942</v>
      </c>
      <c r="B1722">
        <v>48</v>
      </c>
      <c r="D1722" s="4">
        <v>30941</v>
      </c>
      <c r="E1722">
        <v>233</v>
      </c>
      <c r="G1722" s="1">
        <v>30941</v>
      </c>
      <c r="H1722">
        <f t="shared" si="52"/>
        <v>26</v>
      </c>
      <c r="I1722">
        <f t="shared" si="53"/>
        <v>233</v>
      </c>
    </row>
    <row r="1723" spans="1:9" x14ac:dyDescent="0.25">
      <c r="A1723" s="4">
        <v>30943</v>
      </c>
      <c r="B1723">
        <v>45</v>
      </c>
      <c r="D1723" s="4">
        <v>30942</v>
      </c>
      <c r="E1723">
        <v>243</v>
      </c>
      <c r="G1723" s="1">
        <v>30942</v>
      </c>
      <c r="H1723">
        <f t="shared" si="52"/>
        <v>48</v>
      </c>
      <c r="I1723">
        <f t="shared" si="53"/>
        <v>243</v>
      </c>
    </row>
    <row r="1724" spans="1:9" x14ac:dyDescent="0.25">
      <c r="A1724" s="4">
        <v>30944</v>
      </c>
      <c r="B1724">
        <v>74</v>
      </c>
      <c r="D1724" s="4">
        <v>30943</v>
      </c>
      <c r="E1724">
        <v>258</v>
      </c>
      <c r="G1724" s="1">
        <v>30943</v>
      </c>
      <c r="H1724">
        <f t="shared" si="52"/>
        <v>45</v>
      </c>
      <c r="I1724">
        <f t="shared" si="53"/>
        <v>258</v>
      </c>
    </row>
    <row r="1725" spans="1:9" x14ac:dyDescent="0.25">
      <c r="A1725" s="4">
        <v>30945</v>
      </c>
      <c r="B1725">
        <v>84</v>
      </c>
      <c r="D1725" s="4">
        <v>30944</v>
      </c>
      <c r="E1725">
        <v>268</v>
      </c>
      <c r="G1725" s="1">
        <v>30944</v>
      </c>
      <c r="H1725">
        <f t="shared" si="52"/>
        <v>74</v>
      </c>
      <c r="I1725">
        <f t="shared" si="53"/>
        <v>268</v>
      </c>
    </row>
    <row r="1726" spans="1:9" x14ac:dyDescent="0.25">
      <c r="A1726" s="4">
        <v>30946</v>
      </c>
      <c r="B1726">
        <v>90</v>
      </c>
      <c r="D1726" s="4">
        <v>30945</v>
      </c>
      <c r="E1726">
        <v>208</v>
      </c>
      <c r="G1726" s="1">
        <v>30945</v>
      </c>
      <c r="H1726">
        <f t="shared" si="52"/>
        <v>84</v>
      </c>
      <c r="I1726">
        <f t="shared" si="53"/>
        <v>208</v>
      </c>
    </row>
    <row r="1727" spans="1:9" x14ac:dyDescent="0.25">
      <c r="A1727" s="4">
        <v>30947</v>
      </c>
      <c r="B1727">
        <v>84</v>
      </c>
      <c r="D1727" s="4">
        <v>30946</v>
      </c>
      <c r="E1727">
        <v>154</v>
      </c>
      <c r="G1727" s="1">
        <v>30946</v>
      </c>
      <c r="H1727">
        <f t="shared" si="52"/>
        <v>90</v>
      </c>
      <c r="I1727">
        <f t="shared" si="53"/>
        <v>154</v>
      </c>
    </row>
    <row r="1728" spans="1:9" x14ac:dyDescent="0.25">
      <c r="A1728" s="4">
        <v>30948</v>
      </c>
      <c r="B1728">
        <v>46</v>
      </c>
      <c r="D1728" s="4">
        <v>30947</v>
      </c>
      <c r="E1728">
        <v>116</v>
      </c>
      <c r="G1728" s="1">
        <v>30947</v>
      </c>
      <c r="H1728">
        <f t="shared" si="52"/>
        <v>84</v>
      </c>
      <c r="I1728">
        <f t="shared" si="53"/>
        <v>116</v>
      </c>
    </row>
    <row r="1729" spans="1:9" x14ac:dyDescent="0.25">
      <c r="A1729" s="4">
        <v>30949</v>
      </c>
      <c r="B1729">
        <v>54</v>
      </c>
      <c r="D1729" s="4">
        <v>30948</v>
      </c>
      <c r="E1729">
        <v>49</v>
      </c>
      <c r="G1729" s="1">
        <v>30948</v>
      </c>
      <c r="H1729">
        <f t="shared" si="52"/>
        <v>46</v>
      </c>
      <c r="I1729">
        <f t="shared" si="53"/>
        <v>49</v>
      </c>
    </row>
    <row r="1730" spans="1:9" x14ac:dyDescent="0.25">
      <c r="A1730" s="4">
        <v>30950</v>
      </c>
      <c r="B1730">
        <v>54</v>
      </c>
      <c r="D1730" s="4">
        <v>30949</v>
      </c>
      <c r="E1730">
        <v>58</v>
      </c>
      <c r="G1730" s="1">
        <v>30949</v>
      </c>
      <c r="H1730">
        <f t="shared" ref="H1730:H1793" si="54">IFERROR(VLOOKUP(G1730,$A$2:$B$10645,2,FALSE),"")</f>
        <v>54</v>
      </c>
      <c r="I1730">
        <f t="shared" ref="I1730:I1793" si="55">IFERROR(VLOOKUP(G1730,$D$2:$E$10689,2,FALSE),"")</f>
        <v>58</v>
      </c>
    </row>
    <row r="1731" spans="1:9" x14ac:dyDescent="0.25">
      <c r="A1731" s="4">
        <v>30951</v>
      </c>
      <c r="B1731">
        <v>49</v>
      </c>
      <c r="D1731" s="4">
        <v>30950</v>
      </c>
      <c r="E1731">
        <v>151</v>
      </c>
      <c r="G1731" s="1">
        <v>30950</v>
      </c>
      <c r="H1731">
        <f t="shared" si="54"/>
        <v>54</v>
      </c>
      <c r="I1731">
        <f t="shared" si="55"/>
        <v>151</v>
      </c>
    </row>
    <row r="1732" spans="1:9" x14ac:dyDescent="0.25">
      <c r="A1732" s="4">
        <v>30952</v>
      </c>
      <c r="B1732">
        <v>50</v>
      </c>
      <c r="D1732" s="4">
        <v>30951</v>
      </c>
      <c r="E1732">
        <v>120</v>
      </c>
      <c r="G1732" s="1">
        <v>30951</v>
      </c>
      <c r="H1732">
        <f t="shared" si="54"/>
        <v>49</v>
      </c>
      <c r="I1732">
        <f t="shared" si="55"/>
        <v>120</v>
      </c>
    </row>
    <row r="1733" spans="1:9" x14ac:dyDescent="0.25">
      <c r="A1733" s="4">
        <v>30953</v>
      </c>
      <c r="B1733">
        <v>84</v>
      </c>
      <c r="D1733" s="4">
        <v>30952</v>
      </c>
      <c r="E1733">
        <v>208</v>
      </c>
      <c r="G1733" s="1">
        <v>30952</v>
      </c>
      <c r="H1733">
        <f t="shared" si="54"/>
        <v>50</v>
      </c>
      <c r="I1733">
        <f t="shared" si="55"/>
        <v>208</v>
      </c>
    </row>
    <row r="1734" spans="1:9" x14ac:dyDescent="0.25">
      <c r="A1734" s="4">
        <v>30954</v>
      </c>
      <c r="B1734">
        <v>45</v>
      </c>
      <c r="D1734" s="4">
        <v>30953</v>
      </c>
      <c r="E1734">
        <v>214</v>
      </c>
      <c r="G1734" s="1">
        <v>30953</v>
      </c>
      <c r="H1734">
        <f t="shared" si="54"/>
        <v>84</v>
      </c>
      <c r="I1734">
        <f t="shared" si="55"/>
        <v>214</v>
      </c>
    </row>
    <row r="1735" spans="1:9" x14ac:dyDescent="0.25">
      <c r="A1735" s="4">
        <v>30955</v>
      </c>
      <c r="B1735">
        <v>29</v>
      </c>
      <c r="D1735" s="4">
        <v>30954</v>
      </c>
      <c r="E1735">
        <v>223</v>
      </c>
      <c r="G1735" s="1">
        <v>30954</v>
      </c>
      <c r="H1735">
        <f t="shared" si="54"/>
        <v>45</v>
      </c>
      <c r="I1735">
        <f t="shared" si="55"/>
        <v>223</v>
      </c>
    </row>
    <row r="1736" spans="1:9" x14ac:dyDescent="0.25">
      <c r="A1736" s="4">
        <v>30956</v>
      </c>
      <c r="B1736">
        <v>55</v>
      </c>
      <c r="D1736" s="4">
        <v>30955</v>
      </c>
      <c r="E1736">
        <v>93</v>
      </c>
      <c r="G1736" s="1">
        <v>30955</v>
      </c>
      <c r="H1736">
        <f t="shared" si="54"/>
        <v>29</v>
      </c>
      <c r="I1736">
        <f t="shared" si="55"/>
        <v>93</v>
      </c>
    </row>
    <row r="1737" spans="1:9" x14ac:dyDescent="0.25">
      <c r="A1737" s="4">
        <v>30957</v>
      </c>
      <c r="B1737">
        <v>45</v>
      </c>
      <c r="D1737" s="4">
        <v>30956</v>
      </c>
      <c r="E1737">
        <v>56</v>
      </c>
      <c r="G1737" s="1">
        <v>30956</v>
      </c>
      <c r="H1737">
        <f t="shared" si="54"/>
        <v>55</v>
      </c>
      <c r="I1737">
        <f t="shared" si="55"/>
        <v>56</v>
      </c>
    </row>
    <row r="1738" spans="1:9" x14ac:dyDescent="0.25">
      <c r="A1738" s="4">
        <v>30958</v>
      </c>
      <c r="B1738">
        <v>40</v>
      </c>
      <c r="D1738" s="4">
        <v>30957</v>
      </c>
      <c r="E1738">
        <v>67</v>
      </c>
      <c r="G1738" s="1">
        <v>30957</v>
      </c>
      <c r="H1738">
        <f t="shared" si="54"/>
        <v>45</v>
      </c>
      <c r="I1738">
        <f t="shared" si="55"/>
        <v>67</v>
      </c>
    </row>
    <row r="1739" spans="1:9" x14ac:dyDescent="0.25">
      <c r="A1739" s="4">
        <v>30959</v>
      </c>
      <c r="B1739">
        <v>80</v>
      </c>
      <c r="D1739" s="4">
        <v>30958</v>
      </c>
      <c r="E1739">
        <v>116</v>
      </c>
      <c r="G1739" s="1">
        <v>30958</v>
      </c>
      <c r="H1739">
        <f t="shared" si="54"/>
        <v>40</v>
      </c>
      <c r="I1739">
        <f t="shared" si="55"/>
        <v>116</v>
      </c>
    </row>
    <row r="1740" spans="1:9" x14ac:dyDescent="0.25">
      <c r="A1740" s="4">
        <v>30960</v>
      </c>
      <c r="B1740">
        <v>79</v>
      </c>
      <c r="D1740" s="4">
        <v>30959</v>
      </c>
      <c r="E1740">
        <v>150</v>
      </c>
      <c r="G1740" s="1">
        <v>30959</v>
      </c>
      <c r="H1740">
        <f t="shared" si="54"/>
        <v>80</v>
      </c>
      <c r="I1740">
        <f t="shared" si="55"/>
        <v>150</v>
      </c>
    </row>
    <row r="1741" spans="1:9" x14ac:dyDescent="0.25">
      <c r="A1741" s="4">
        <v>30961</v>
      </c>
      <c r="B1741">
        <v>38</v>
      </c>
      <c r="D1741" s="4">
        <v>30960</v>
      </c>
      <c r="E1741">
        <v>114</v>
      </c>
      <c r="G1741" s="1">
        <v>30960</v>
      </c>
      <c r="H1741">
        <f t="shared" si="54"/>
        <v>79</v>
      </c>
      <c r="I1741">
        <f t="shared" si="55"/>
        <v>114</v>
      </c>
    </row>
    <row r="1742" spans="1:9" x14ac:dyDescent="0.25">
      <c r="A1742" s="4">
        <v>30962</v>
      </c>
      <c r="B1742">
        <v>19</v>
      </c>
      <c r="D1742" s="4">
        <v>30961</v>
      </c>
      <c r="E1742">
        <v>204</v>
      </c>
      <c r="G1742" s="1">
        <v>30961</v>
      </c>
      <c r="H1742">
        <f t="shared" si="54"/>
        <v>38</v>
      </c>
      <c r="I1742">
        <f t="shared" si="55"/>
        <v>204</v>
      </c>
    </row>
    <row r="1743" spans="1:9" x14ac:dyDescent="0.25">
      <c r="A1743" s="4">
        <v>30963</v>
      </c>
      <c r="B1743">
        <v>28</v>
      </c>
      <c r="D1743" s="4">
        <v>30962</v>
      </c>
      <c r="E1743">
        <v>220</v>
      </c>
      <c r="G1743" s="1">
        <v>30962</v>
      </c>
      <c r="H1743">
        <f t="shared" si="54"/>
        <v>19</v>
      </c>
      <c r="I1743">
        <f t="shared" si="55"/>
        <v>220</v>
      </c>
    </row>
    <row r="1744" spans="1:9" x14ac:dyDescent="0.25">
      <c r="A1744" s="4">
        <v>30964</v>
      </c>
      <c r="B1744">
        <v>62</v>
      </c>
      <c r="D1744" s="4">
        <v>30963</v>
      </c>
      <c r="E1744">
        <v>208</v>
      </c>
      <c r="G1744" s="1">
        <v>30963</v>
      </c>
      <c r="H1744">
        <f t="shared" si="54"/>
        <v>28</v>
      </c>
      <c r="I1744">
        <f t="shared" si="55"/>
        <v>208</v>
      </c>
    </row>
    <row r="1745" spans="1:9" x14ac:dyDescent="0.25">
      <c r="A1745" s="4">
        <v>30965</v>
      </c>
      <c r="B1745">
        <v>66</v>
      </c>
      <c r="D1745" s="4">
        <v>30964</v>
      </c>
      <c r="E1745">
        <v>202</v>
      </c>
      <c r="G1745" s="1">
        <v>30964</v>
      </c>
      <c r="H1745">
        <f t="shared" si="54"/>
        <v>62</v>
      </c>
      <c r="I1745">
        <f t="shared" si="55"/>
        <v>202</v>
      </c>
    </row>
    <row r="1746" spans="1:9" x14ac:dyDescent="0.25">
      <c r="A1746" s="4">
        <v>30966</v>
      </c>
      <c r="B1746">
        <v>76</v>
      </c>
      <c r="D1746" s="4">
        <v>30965</v>
      </c>
      <c r="E1746">
        <v>161</v>
      </c>
      <c r="G1746" s="1">
        <v>30965</v>
      </c>
      <c r="H1746">
        <f t="shared" si="54"/>
        <v>66</v>
      </c>
      <c r="I1746">
        <f t="shared" si="55"/>
        <v>161</v>
      </c>
    </row>
    <row r="1747" spans="1:9" x14ac:dyDescent="0.25">
      <c r="A1747" s="4">
        <v>30967</v>
      </c>
      <c r="B1747">
        <v>82</v>
      </c>
      <c r="D1747" s="4">
        <v>30966</v>
      </c>
      <c r="E1747">
        <v>47</v>
      </c>
      <c r="G1747" s="1">
        <v>30966</v>
      </c>
      <c r="H1747">
        <f t="shared" si="54"/>
        <v>76</v>
      </c>
      <c r="I1747">
        <f t="shared" si="55"/>
        <v>47</v>
      </c>
    </row>
    <row r="1748" spans="1:9" x14ac:dyDescent="0.25">
      <c r="A1748" s="4">
        <v>30968</v>
      </c>
      <c r="B1748">
        <v>70</v>
      </c>
      <c r="D1748" s="4">
        <v>30967</v>
      </c>
      <c r="E1748">
        <v>107</v>
      </c>
      <c r="G1748" s="1">
        <v>30967</v>
      </c>
      <c r="H1748">
        <f t="shared" si="54"/>
        <v>82</v>
      </c>
      <c r="I1748">
        <f t="shared" si="55"/>
        <v>107</v>
      </c>
    </row>
    <row r="1749" spans="1:9" x14ac:dyDescent="0.25">
      <c r="A1749" s="4">
        <v>30969</v>
      </c>
      <c r="B1749">
        <v>48</v>
      </c>
      <c r="D1749" s="4">
        <v>30968</v>
      </c>
      <c r="E1749">
        <v>208</v>
      </c>
      <c r="G1749" s="1">
        <v>30968</v>
      </c>
      <c r="H1749">
        <f t="shared" si="54"/>
        <v>70</v>
      </c>
      <c r="I1749">
        <f t="shared" si="55"/>
        <v>208</v>
      </c>
    </row>
    <row r="1750" spans="1:9" x14ac:dyDescent="0.25">
      <c r="A1750" s="4">
        <v>30970</v>
      </c>
      <c r="B1750">
        <v>56</v>
      </c>
      <c r="D1750" s="4">
        <v>30969</v>
      </c>
      <c r="E1750">
        <v>169</v>
      </c>
      <c r="G1750" s="1">
        <v>30969</v>
      </c>
      <c r="H1750">
        <f t="shared" si="54"/>
        <v>48</v>
      </c>
      <c r="I1750">
        <f t="shared" si="55"/>
        <v>169</v>
      </c>
    </row>
    <row r="1751" spans="1:9" x14ac:dyDescent="0.25">
      <c r="A1751" s="4">
        <v>30971</v>
      </c>
      <c r="B1751">
        <v>48</v>
      </c>
      <c r="D1751" s="4">
        <v>30970</v>
      </c>
      <c r="E1751">
        <v>74</v>
      </c>
      <c r="G1751" s="1">
        <v>30970</v>
      </c>
      <c r="H1751">
        <f t="shared" si="54"/>
        <v>56</v>
      </c>
      <c r="I1751">
        <f t="shared" si="55"/>
        <v>74</v>
      </c>
    </row>
    <row r="1752" spans="1:9" x14ac:dyDescent="0.25">
      <c r="A1752" s="4">
        <v>30972</v>
      </c>
      <c r="B1752">
        <v>27</v>
      </c>
      <c r="D1752" s="4">
        <v>30971</v>
      </c>
      <c r="E1752">
        <v>85</v>
      </c>
      <c r="G1752" s="1">
        <v>30971</v>
      </c>
      <c r="H1752">
        <f t="shared" si="54"/>
        <v>48</v>
      </c>
      <c r="I1752">
        <f t="shared" si="55"/>
        <v>85</v>
      </c>
    </row>
    <row r="1753" spans="1:9" x14ac:dyDescent="0.25">
      <c r="A1753" s="4">
        <v>30973</v>
      </c>
      <c r="B1753">
        <v>59</v>
      </c>
      <c r="D1753" s="4">
        <v>30972</v>
      </c>
      <c r="E1753">
        <v>50</v>
      </c>
      <c r="G1753" s="1">
        <v>30972</v>
      </c>
      <c r="H1753">
        <f t="shared" si="54"/>
        <v>27</v>
      </c>
      <c r="I1753">
        <f t="shared" si="55"/>
        <v>50</v>
      </c>
    </row>
    <row r="1754" spans="1:9" x14ac:dyDescent="0.25">
      <c r="A1754" s="4">
        <v>30974</v>
      </c>
      <c r="B1754">
        <v>65</v>
      </c>
      <c r="D1754" s="4">
        <v>30973</v>
      </c>
      <c r="E1754">
        <v>79</v>
      </c>
      <c r="G1754" s="1">
        <v>30973</v>
      </c>
      <c r="H1754">
        <f t="shared" si="54"/>
        <v>59</v>
      </c>
      <c r="I1754">
        <f t="shared" si="55"/>
        <v>79</v>
      </c>
    </row>
    <row r="1755" spans="1:9" x14ac:dyDescent="0.25">
      <c r="A1755" s="4">
        <v>30975</v>
      </c>
      <c r="B1755">
        <v>74</v>
      </c>
      <c r="D1755" s="4">
        <v>30974</v>
      </c>
      <c r="E1755">
        <v>90</v>
      </c>
      <c r="G1755" s="1">
        <v>30974</v>
      </c>
      <c r="H1755">
        <f t="shared" si="54"/>
        <v>65</v>
      </c>
      <c r="I1755">
        <f t="shared" si="55"/>
        <v>90</v>
      </c>
    </row>
    <row r="1756" spans="1:9" x14ac:dyDescent="0.25">
      <c r="A1756" s="4">
        <v>30976</v>
      </c>
      <c r="B1756">
        <v>40</v>
      </c>
      <c r="D1756" s="4">
        <v>30975</v>
      </c>
      <c r="E1756">
        <v>67</v>
      </c>
      <c r="G1756" s="1">
        <v>30975</v>
      </c>
      <c r="H1756">
        <f t="shared" si="54"/>
        <v>74</v>
      </c>
      <c r="I1756">
        <f t="shared" si="55"/>
        <v>67</v>
      </c>
    </row>
    <row r="1757" spans="1:9" x14ac:dyDescent="0.25">
      <c r="A1757" s="4">
        <v>30977</v>
      </c>
      <c r="B1757">
        <v>17</v>
      </c>
      <c r="D1757" s="4">
        <v>30976</v>
      </c>
      <c r="E1757">
        <v>71</v>
      </c>
      <c r="G1757" s="1">
        <v>30976</v>
      </c>
      <c r="H1757">
        <f t="shared" si="54"/>
        <v>40</v>
      </c>
      <c r="I1757">
        <f t="shared" si="55"/>
        <v>71</v>
      </c>
    </row>
    <row r="1758" spans="1:9" x14ac:dyDescent="0.25">
      <c r="A1758" s="4">
        <v>30978</v>
      </c>
      <c r="B1758">
        <v>49</v>
      </c>
      <c r="D1758" s="4">
        <v>30977</v>
      </c>
      <c r="E1758">
        <v>90</v>
      </c>
      <c r="G1758" s="1">
        <v>30977</v>
      </c>
      <c r="H1758">
        <f t="shared" si="54"/>
        <v>17</v>
      </c>
      <c r="I1758">
        <f t="shared" si="55"/>
        <v>90</v>
      </c>
    </row>
    <row r="1759" spans="1:9" x14ac:dyDescent="0.25">
      <c r="A1759" s="4">
        <v>30979</v>
      </c>
      <c r="B1759">
        <v>71</v>
      </c>
      <c r="D1759" s="4">
        <v>30978</v>
      </c>
      <c r="E1759">
        <v>135</v>
      </c>
      <c r="G1759" s="1">
        <v>30978</v>
      </c>
      <c r="H1759">
        <f t="shared" si="54"/>
        <v>49</v>
      </c>
      <c r="I1759">
        <f t="shared" si="55"/>
        <v>135</v>
      </c>
    </row>
    <row r="1760" spans="1:9" x14ac:dyDescent="0.25">
      <c r="A1760" s="4">
        <v>30980</v>
      </c>
      <c r="B1760">
        <v>53</v>
      </c>
      <c r="D1760" s="4">
        <v>30979</v>
      </c>
      <c r="E1760">
        <v>131</v>
      </c>
      <c r="G1760" s="1">
        <v>30979</v>
      </c>
      <c r="H1760">
        <f t="shared" si="54"/>
        <v>71</v>
      </c>
      <c r="I1760">
        <f t="shared" si="55"/>
        <v>131</v>
      </c>
    </row>
    <row r="1761" spans="1:9" x14ac:dyDescent="0.25">
      <c r="A1761" s="4">
        <v>30981</v>
      </c>
      <c r="B1761">
        <v>48</v>
      </c>
      <c r="D1761" s="4">
        <v>30980</v>
      </c>
      <c r="E1761">
        <v>111</v>
      </c>
      <c r="G1761" s="1">
        <v>30980</v>
      </c>
      <c r="H1761">
        <f t="shared" si="54"/>
        <v>53</v>
      </c>
      <c r="I1761">
        <f t="shared" si="55"/>
        <v>111</v>
      </c>
    </row>
    <row r="1762" spans="1:9" x14ac:dyDescent="0.25">
      <c r="A1762" s="4">
        <v>30982</v>
      </c>
      <c r="B1762">
        <v>38</v>
      </c>
      <c r="D1762" s="4">
        <v>30981</v>
      </c>
      <c r="E1762">
        <v>96</v>
      </c>
      <c r="G1762" s="1">
        <v>30981</v>
      </c>
      <c r="H1762">
        <f t="shared" si="54"/>
        <v>48</v>
      </c>
      <c r="I1762">
        <f t="shared" si="55"/>
        <v>96</v>
      </c>
    </row>
    <row r="1763" spans="1:9" x14ac:dyDescent="0.25">
      <c r="A1763" s="4">
        <v>30983</v>
      </c>
      <c r="B1763">
        <v>27</v>
      </c>
      <c r="D1763" s="4">
        <v>30982</v>
      </c>
      <c r="E1763">
        <v>54</v>
      </c>
      <c r="G1763" s="1">
        <v>30982</v>
      </c>
      <c r="H1763">
        <f t="shared" si="54"/>
        <v>38</v>
      </c>
      <c r="I1763">
        <f t="shared" si="55"/>
        <v>54</v>
      </c>
    </row>
    <row r="1764" spans="1:9" x14ac:dyDescent="0.25">
      <c r="A1764" s="4">
        <v>30984</v>
      </c>
      <c r="B1764">
        <v>74</v>
      </c>
      <c r="D1764" s="4">
        <v>30983</v>
      </c>
      <c r="E1764">
        <v>93</v>
      </c>
      <c r="G1764" s="1">
        <v>30983</v>
      </c>
      <c r="H1764">
        <f t="shared" si="54"/>
        <v>27</v>
      </c>
      <c r="I1764">
        <f t="shared" si="55"/>
        <v>93</v>
      </c>
    </row>
    <row r="1765" spans="1:9" x14ac:dyDescent="0.25">
      <c r="A1765" s="4">
        <v>30985</v>
      </c>
      <c r="B1765">
        <v>44</v>
      </c>
      <c r="D1765" s="4">
        <v>30984</v>
      </c>
      <c r="E1765">
        <v>124</v>
      </c>
      <c r="G1765" s="1">
        <v>30984</v>
      </c>
      <c r="H1765">
        <f t="shared" si="54"/>
        <v>74</v>
      </c>
      <c r="I1765">
        <f t="shared" si="55"/>
        <v>124</v>
      </c>
    </row>
    <row r="1766" spans="1:9" x14ac:dyDescent="0.25">
      <c r="A1766" s="4">
        <v>30986</v>
      </c>
      <c r="B1766">
        <v>68</v>
      </c>
      <c r="D1766" s="4">
        <v>30985</v>
      </c>
      <c r="E1766">
        <v>157</v>
      </c>
      <c r="G1766" s="1">
        <v>30985</v>
      </c>
      <c r="H1766">
        <f t="shared" si="54"/>
        <v>44</v>
      </c>
      <c r="I1766">
        <f t="shared" si="55"/>
        <v>157</v>
      </c>
    </row>
    <row r="1767" spans="1:9" x14ac:dyDescent="0.25">
      <c r="A1767" s="4">
        <v>30987</v>
      </c>
      <c r="B1767">
        <v>58</v>
      </c>
      <c r="D1767" s="4">
        <v>30986</v>
      </c>
      <c r="E1767">
        <v>72</v>
      </c>
      <c r="G1767" s="1">
        <v>30986</v>
      </c>
      <c r="H1767">
        <f t="shared" si="54"/>
        <v>68</v>
      </c>
      <c r="I1767">
        <f t="shared" si="55"/>
        <v>72</v>
      </c>
    </row>
    <row r="1768" spans="1:9" x14ac:dyDescent="0.25">
      <c r="A1768" s="4">
        <v>30988</v>
      </c>
      <c r="B1768">
        <v>44</v>
      </c>
      <c r="D1768" s="4">
        <v>30987</v>
      </c>
      <c r="E1768">
        <v>108</v>
      </c>
      <c r="G1768" s="1">
        <v>30987</v>
      </c>
      <c r="H1768">
        <f t="shared" si="54"/>
        <v>58</v>
      </c>
      <c r="I1768">
        <f t="shared" si="55"/>
        <v>108</v>
      </c>
    </row>
    <row r="1769" spans="1:9" x14ac:dyDescent="0.25">
      <c r="A1769" s="4">
        <v>30989</v>
      </c>
      <c r="B1769">
        <v>34</v>
      </c>
      <c r="D1769" s="4">
        <v>30988</v>
      </c>
      <c r="E1769">
        <v>198</v>
      </c>
      <c r="G1769" s="1">
        <v>30988</v>
      </c>
      <c r="H1769">
        <f t="shared" si="54"/>
        <v>44</v>
      </c>
      <c r="I1769">
        <f t="shared" si="55"/>
        <v>198</v>
      </c>
    </row>
    <row r="1770" spans="1:9" x14ac:dyDescent="0.25">
      <c r="A1770" s="4">
        <v>30990</v>
      </c>
      <c r="B1770">
        <v>39</v>
      </c>
      <c r="D1770" s="4">
        <v>30989</v>
      </c>
      <c r="E1770">
        <v>76</v>
      </c>
      <c r="G1770" s="1">
        <v>30989</v>
      </c>
      <c r="H1770">
        <f t="shared" si="54"/>
        <v>34</v>
      </c>
      <c r="I1770">
        <f t="shared" si="55"/>
        <v>76</v>
      </c>
    </row>
    <row r="1771" spans="1:9" x14ac:dyDescent="0.25">
      <c r="A1771" s="4">
        <v>30991</v>
      </c>
      <c r="B1771">
        <v>65</v>
      </c>
      <c r="D1771" s="4">
        <v>30990</v>
      </c>
      <c r="E1771">
        <v>195</v>
      </c>
      <c r="G1771" s="1">
        <v>30990</v>
      </c>
      <c r="H1771">
        <f t="shared" si="54"/>
        <v>39</v>
      </c>
      <c r="I1771">
        <f t="shared" si="55"/>
        <v>195</v>
      </c>
    </row>
    <row r="1772" spans="1:9" x14ac:dyDescent="0.25">
      <c r="A1772" s="4">
        <v>30992</v>
      </c>
      <c r="B1772">
        <v>49</v>
      </c>
      <c r="D1772" s="4">
        <v>30991</v>
      </c>
      <c r="E1772">
        <v>174</v>
      </c>
      <c r="G1772" s="1">
        <v>30991</v>
      </c>
      <c r="H1772">
        <f t="shared" si="54"/>
        <v>65</v>
      </c>
      <c r="I1772">
        <f t="shared" si="55"/>
        <v>174</v>
      </c>
    </row>
    <row r="1773" spans="1:9" x14ac:dyDescent="0.25">
      <c r="A1773" s="4">
        <v>30993</v>
      </c>
      <c r="B1773">
        <v>59</v>
      </c>
      <c r="D1773" s="4">
        <v>30992</v>
      </c>
      <c r="E1773">
        <v>47</v>
      </c>
      <c r="G1773" s="1">
        <v>30992</v>
      </c>
      <c r="H1773">
        <f t="shared" si="54"/>
        <v>49</v>
      </c>
      <c r="I1773">
        <f t="shared" si="55"/>
        <v>47</v>
      </c>
    </row>
    <row r="1774" spans="1:9" x14ac:dyDescent="0.25">
      <c r="A1774" s="4">
        <v>30994</v>
      </c>
      <c r="B1774">
        <v>56</v>
      </c>
      <c r="D1774" s="4">
        <v>30993</v>
      </c>
      <c r="E1774">
        <v>38</v>
      </c>
      <c r="G1774" s="1">
        <v>30993</v>
      </c>
      <c r="H1774">
        <f t="shared" si="54"/>
        <v>59</v>
      </c>
      <c r="I1774">
        <f t="shared" si="55"/>
        <v>38</v>
      </c>
    </row>
    <row r="1775" spans="1:9" x14ac:dyDescent="0.25">
      <c r="A1775" s="4">
        <v>30995</v>
      </c>
      <c r="B1775">
        <v>63</v>
      </c>
      <c r="D1775" s="4">
        <v>30994</v>
      </c>
      <c r="E1775">
        <v>39</v>
      </c>
      <c r="G1775" s="1">
        <v>30994</v>
      </c>
      <c r="H1775">
        <f t="shared" si="54"/>
        <v>56</v>
      </c>
      <c r="I1775">
        <f t="shared" si="55"/>
        <v>39</v>
      </c>
    </row>
    <row r="1776" spans="1:9" x14ac:dyDescent="0.25">
      <c r="A1776" s="4">
        <v>30996</v>
      </c>
      <c r="B1776">
        <v>40</v>
      </c>
      <c r="D1776" s="4">
        <v>30995</v>
      </c>
      <c r="E1776">
        <v>85</v>
      </c>
      <c r="G1776" s="1">
        <v>30995</v>
      </c>
      <c r="H1776">
        <f t="shared" si="54"/>
        <v>63</v>
      </c>
      <c r="I1776">
        <f t="shared" si="55"/>
        <v>85</v>
      </c>
    </row>
    <row r="1777" spans="1:9" x14ac:dyDescent="0.25">
      <c r="A1777" s="4">
        <v>30997</v>
      </c>
      <c r="B1777">
        <v>39</v>
      </c>
      <c r="D1777" s="4">
        <v>30996</v>
      </c>
      <c r="E1777">
        <v>143</v>
      </c>
      <c r="G1777" s="1">
        <v>30996</v>
      </c>
      <c r="H1777">
        <f t="shared" si="54"/>
        <v>40</v>
      </c>
      <c r="I1777">
        <f t="shared" si="55"/>
        <v>143</v>
      </c>
    </row>
    <row r="1778" spans="1:9" x14ac:dyDescent="0.25">
      <c r="A1778" s="4">
        <v>30998</v>
      </c>
      <c r="B1778">
        <v>42</v>
      </c>
      <c r="D1778" s="4">
        <v>30997</v>
      </c>
      <c r="E1778">
        <v>174</v>
      </c>
      <c r="G1778" s="1">
        <v>30997</v>
      </c>
      <c r="H1778">
        <f t="shared" si="54"/>
        <v>39</v>
      </c>
      <c r="I1778">
        <f t="shared" si="55"/>
        <v>174</v>
      </c>
    </row>
    <row r="1779" spans="1:9" x14ac:dyDescent="0.25">
      <c r="A1779" s="4">
        <v>30999</v>
      </c>
      <c r="B1779">
        <v>53</v>
      </c>
      <c r="D1779" s="4">
        <v>30998</v>
      </c>
      <c r="E1779">
        <v>116</v>
      </c>
      <c r="G1779" s="1">
        <v>30998</v>
      </c>
      <c r="H1779">
        <f t="shared" si="54"/>
        <v>42</v>
      </c>
      <c r="I1779">
        <f t="shared" si="55"/>
        <v>116</v>
      </c>
    </row>
    <row r="1780" spans="1:9" x14ac:dyDescent="0.25">
      <c r="A1780" s="4">
        <v>31000</v>
      </c>
      <c r="B1780">
        <v>73</v>
      </c>
      <c r="D1780" s="4">
        <v>30999</v>
      </c>
      <c r="E1780">
        <v>45</v>
      </c>
      <c r="G1780" s="1">
        <v>30999</v>
      </c>
      <c r="H1780">
        <f t="shared" si="54"/>
        <v>53</v>
      </c>
      <c r="I1780">
        <f t="shared" si="55"/>
        <v>45</v>
      </c>
    </row>
    <row r="1781" spans="1:9" x14ac:dyDescent="0.25">
      <c r="A1781" s="4">
        <v>31001</v>
      </c>
      <c r="B1781">
        <v>73</v>
      </c>
      <c r="D1781" s="4">
        <v>31000</v>
      </c>
      <c r="E1781">
        <v>87</v>
      </c>
      <c r="G1781" s="1">
        <v>31000</v>
      </c>
      <c r="H1781">
        <f t="shared" si="54"/>
        <v>73</v>
      </c>
      <c r="I1781">
        <f t="shared" si="55"/>
        <v>87</v>
      </c>
    </row>
    <row r="1782" spans="1:9" x14ac:dyDescent="0.25">
      <c r="A1782" s="4">
        <v>31002</v>
      </c>
      <c r="B1782">
        <v>59</v>
      </c>
      <c r="D1782" s="4">
        <v>31001</v>
      </c>
      <c r="E1782">
        <v>128</v>
      </c>
      <c r="G1782" s="1">
        <v>31001</v>
      </c>
      <c r="H1782">
        <f t="shared" si="54"/>
        <v>73</v>
      </c>
      <c r="I1782">
        <f t="shared" si="55"/>
        <v>128</v>
      </c>
    </row>
    <row r="1783" spans="1:9" x14ac:dyDescent="0.25">
      <c r="A1783" s="4">
        <v>31003</v>
      </c>
      <c r="B1783">
        <v>39</v>
      </c>
      <c r="D1783" s="4">
        <v>31002</v>
      </c>
      <c r="E1783">
        <v>99</v>
      </c>
      <c r="G1783" s="1">
        <v>31002</v>
      </c>
      <c r="H1783">
        <f t="shared" si="54"/>
        <v>59</v>
      </c>
      <c r="I1783">
        <f t="shared" si="55"/>
        <v>99</v>
      </c>
    </row>
    <row r="1784" spans="1:9" x14ac:dyDescent="0.25">
      <c r="A1784" s="4">
        <v>31004</v>
      </c>
      <c r="B1784">
        <v>46</v>
      </c>
      <c r="D1784" s="4">
        <v>31003</v>
      </c>
      <c r="E1784">
        <v>115</v>
      </c>
      <c r="G1784" s="1">
        <v>31003</v>
      </c>
      <c r="H1784">
        <f t="shared" si="54"/>
        <v>39</v>
      </c>
      <c r="I1784">
        <f t="shared" si="55"/>
        <v>115</v>
      </c>
    </row>
    <row r="1785" spans="1:9" x14ac:dyDescent="0.25">
      <c r="A1785" s="4">
        <v>31005</v>
      </c>
      <c r="B1785">
        <v>56</v>
      </c>
      <c r="D1785" s="4">
        <v>31004</v>
      </c>
      <c r="E1785">
        <v>96</v>
      </c>
      <c r="G1785" s="1">
        <v>31004</v>
      </c>
      <c r="H1785">
        <f t="shared" si="54"/>
        <v>46</v>
      </c>
      <c r="I1785">
        <f t="shared" si="55"/>
        <v>96</v>
      </c>
    </row>
    <row r="1786" spans="1:9" x14ac:dyDescent="0.25">
      <c r="A1786" s="4">
        <v>31006</v>
      </c>
      <c r="B1786">
        <v>54</v>
      </c>
      <c r="D1786" s="4">
        <v>31005</v>
      </c>
      <c r="E1786">
        <v>128</v>
      </c>
      <c r="G1786" s="1">
        <v>31005</v>
      </c>
      <c r="H1786">
        <f t="shared" si="54"/>
        <v>56</v>
      </c>
      <c r="I1786">
        <f t="shared" si="55"/>
        <v>128</v>
      </c>
    </row>
    <row r="1787" spans="1:9" x14ac:dyDescent="0.25">
      <c r="A1787" s="4">
        <v>31007</v>
      </c>
      <c r="B1787">
        <v>60</v>
      </c>
      <c r="D1787" s="4">
        <v>31006</v>
      </c>
      <c r="E1787">
        <v>131</v>
      </c>
      <c r="G1787" s="1">
        <v>31006</v>
      </c>
      <c r="H1787">
        <f t="shared" si="54"/>
        <v>54</v>
      </c>
      <c r="I1787">
        <f t="shared" si="55"/>
        <v>131</v>
      </c>
    </row>
    <row r="1788" spans="1:9" x14ac:dyDescent="0.25">
      <c r="A1788" s="4">
        <v>31008</v>
      </c>
      <c r="B1788">
        <v>45</v>
      </c>
      <c r="D1788" s="4">
        <v>31007</v>
      </c>
      <c r="E1788">
        <v>87</v>
      </c>
      <c r="G1788" s="1">
        <v>31007</v>
      </c>
      <c r="H1788">
        <f t="shared" si="54"/>
        <v>60</v>
      </c>
      <c r="I1788">
        <f t="shared" si="55"/>
        <v>87</v>
      </c>
    </row>
    <row r="1789" spans="1:9" x14ac:dyDescent="0.25">
      <c r="A1789" s="4">
        <v>31009</v>
      </c>
      <c r="B1789">
        <v>77</v>
      </c>
      <c r="D1789" s="4">
        <v>31008</v>
      </c>
      <c r="E1789">
        <v>97</v>
      </c>
      <c r="G1789" s="1">
        <v>31008</v>
      </c>
      <c r="H1789">
        <f t="shared" si="54"/>
        <v>45</v>
      </c>
      <c r="I1789">
        <f t="shared" si="55"/>
        <v>97</v>
      </c>
    </row>
    <row r="1790" spans="1:9" x14ac:dyDescent="0.25">
      <c r="A1790" s="4">
        <v>31010</v>
      </c>
      <c r="B1790">
        <v>91</v>
      </c>
      <c r="D1790" s="4">
        <v>31009</v>
      </c>
      <c r="E1790">
        <v>99</v>
      </c>
      <c r="G1790" s="1">
        <v>31009</v>
      </c>
      <c r="H1790">
        <f t="shared" si="54"/>
        <v>77</v>
      </c>
      <c r="I1790">
        <f t="shared" si="55"/>
        <v>99</v>
      </c>
    </row>
    <row r="1791" spans="1:9" x14ac:dyDescent="0.25">
      <c r="A1791" s="4">
        <v>31011</v>
      </c>
      <c r="B1791">
        <v>69</v>
      </c>
      <c r="D1791" s="4">
        <v>31010</v>
      </c>
      <c r="E1791">
        <v>96</v>
      </c>
      <c r="G1791" s="1">
        <v>31010</v>
      </c>
      <c r="H1791">
        <f t="shared" si="54"/>
        <v>91</v>
      </c>
      <c r="I1791">
        <f t="shared" si="55"/>
        <v>96</v>
      </c>
    </row>
    <row r="1792" spans="1:9" x14ac:dyDescent="0.25">
      <c r="A1792" s="4">
        <v>31012</v>
      </c>
      <c r="B1792">
        <v>126</v>
      </c>
      <c r="D1792" s="4">
        <v>31011</v>
      </c>
      <c r="E1792">
        <v>50</v>
      </c>
      <c r="G1792" s="1">
        <v>31011</v>
      </c>
      <c r="H1792">
        <f t="shared" si="54"/>
        <v>69</v>
      </c>
      <c r="I1792">
        <f t="shared" si="55"/>
        <v>50</v>
      </c>
    </row>
    <row r="1793" spans="1:9" x14ac:dyDescent="0.25">
      <c r="A1793" s="4">
        <v>31013</v>
      </c>
      <c r="B1793">
        <v>138</v>
      </c>
      <c r="D1793" s="4">
        <v>31012</v>
      </c>
      <c r="E1793">
        <v>100</v>
      </c>
      <c r="G1793" s="1">
        <v>31012</v>
      </c>
      <c r="H1793">
        <f t="shared" si="54"/>
        <v>126</v>
      </c>
      <c r="I1793">
        <f t="shared" si="55"/>
        <v>100</v>
      </c>
    </row>
    <row r="1794" spans="1:9" x14ac:dyDescent="0.25">
      <c r="A1794" s="4">
        <v>31014</v>
      </c>
      <c r="B1794">
        <v>41</v>
      </c>
      <c r="D1794" s="4">
        <v>31013</v>
      </c>
      <c r="E1794">
        <v>100</v>
      </c>
      <c r="G1794" s="1">
        <v>31013</v>
      </c>
      <c r="H1794">
        <f t="shared" ref="H1794:H1857" si="56">IFERROR(VLOOKUP(G1794,$A$2:$B$10645,2,FALSE),"")</f>
        <v>138</v>
      </c>
      <c r="I1794">
        <f t="shared" ref="I1794:I1857" si="57">IFERROR(VLOOKUP(G1794,$D$2:$E$10689,2,FALSE),"")</f>
        <v>100</v>
      </c>
    </row>
    <row r="1795" spans="1:9" x14ac:dyDescent="0.25">
      <c r="A1795" s="4">
        <v>31015</v>
      </c>
      <c r="B1795">
        <v>61</v>
      </c>
      <c r="D1795" s="4">
        <v>31014</v>
      </c>
      <c r="E1795">
        <v>61</v>
      </c>
      <c r="G1795" s="1">
        <v>31014</v>
      </c>
      <c r="H1795">
        <f t="shared" si="56"/>
        <v>41</v>
      </c>
      <c r="I1795">
        <f t="shared" si="57"/>
        <v>61</v>
      </c>
    </row>
    <row r="1796" spans="1:9" x14ac:dyDescent="0.25">
      <c r="A1796" s="4">
        <v>31016</v>
      </c>
      <c r="B1796">
        <v>61</v>
      </c>
      <c r="D1796" s="4">
        <v>31015</v>
      </c>
      <c r="E1796">
        <v>99</v>
      </c>
      <c r="G1796" s="1">
        <v>31015</v>
      </c>
      <c r="H1796">
        <f t="shared" si="56"/>
        <v>61</v>
      </c>
      <c r="I1796">
        <f t="shared" si="57"/>
        <v>99</v>
      </c>
    </row>
    <row r="1797" spans="1:9" x14ac:dyDescent="0.25">
      <c r="A1797" s="4">
        <v>31017</v>
      </c>
      <c r="B1797">
        <v>42</v>
      </c>
      <c r="D1797" s="4">
        <v>31016</v>
      </c>
      <c r="E1797">
        <v>159</v>
      </c>
      <c r="G1797" s="1">
        <v>31016</v>
      </c>
      <c r="H1797">
        <f t="shared" si="56"/>
        <v>61</v>
      </c>
      <c r="I1797">
        <f t="shared" si="57"/>
        <v>159</v>
      </c>
    </row>
    <row r="1798" spans="1:9" x14ac:dyDescent="0.25">
      <c r="A1798" s="4">
        <v>31018</v>
      </c>
      <c r="B1798">
        <v>42</v>
      </c>
      <c r="D1798" s="4">
        <v>31017</v>
      </c>
      <c r="E1798">
        <v>193</v>
      </c>
      <c r="G1798" s="1">
        <v>31017</v>
      </c>
      <c r="H1798">
        <f t="shared" si="56"/>
        <v>42</v>
      </c>
      <c r="I1798">
        <f t="shared" si="57"/>
        <v>193</v>
      </c>
    </row>
    <row r="1799" spans="1:9" x14ac:dyDescent="0.25">
      <c r="A1799" s="4">
        <v>31019</v>
      </c>
      <c r="B1799">
        <v>44</v>
      </c>
      <c r="D1799" s="4">
        <v>31018</v>
      </c>
      <c r="E1799">
        <v>215</v>
      </c>
      <c r="G1799" s="1">
        <v>31018</v>
      </c>
      <c r="H1799">
        <f t="shared" si="56"/>
        <v>42</v>
      </c>
      <c r="I1799">
        <f t="shared" si="57"/>
        <v>215</v>
      </c>
    </row>
    <row r="1800" spans="1:9" x14ac:dyDescent="0.25">
      <c r="A1800" s="4">
        <v>31020</v>
      </c>
      <c r="B1800">
        <v>59</v>
      </c>
      <c r="D1800" s="4">
        <v>31019</v>
      </c>
      <c r="E1800">
        <v>95</v>
      </c>
      <c r="G1800" s="1">
        <v>31019</v>
      </c>
      <c r="H1800">
        <f t="shared" si="56"/>
        <v>44</v>
      </c>
      <c r="I1800">
        <f t="shared" si="57"/>
        <v>95</v>
      </c>
    </row>
    <row r="1801" spans="1:9" x14ac:dyDescent="0.25">
      <c r="A1801" s="4">
        <v>31021</v>
      </c>
      <c r="B1801">
        <v>51</v>
      </c>
      <c r="D1801" s="4">
        <v>31020</v>
      </c>
      <c r="E1801">
        <v>120</v>
      </c>
      <c r="G1801" s="1">
        <v>31020</v>
      </c>
      <c r="H1801">
        <f t="shared" si="56"/>
        <v>59</v>
      </c>
      <c r="I1801">
        <f t="shared" si="57"/>
        <v>120</v>
      </c>
    </row>
    <row r="1802" spans="1:9" x14ac:dyDescent="0.25">
      <c r="A1802" s="4">
        <v>31022</v>
      </c>
      <c r="B1802">
        <v>51</v>
      </c>
      <c r="D1802" s="4">
        <v>31021</v>
      </c>
      <c r="E1802">
        <v>87</v>
      </c>
      <c r="G1802" s="1">
        <v>31021</v>
      </c>
      <c r="H1802">
        <f t="shared" si="56"/>
        <v>51</v>
      </c>
      <c r="I1802">
        <f t="shared" si="57"/>
        <v>87</v>
      </c>
    </row>
    <row r="1803" spans="1:9" x14ac:dyDescent="0.25">
      <c r="A1803" s="4">
        <v>31023</v>
      </c>
      <c r="B1803">
        <v>55</v>
      </c>
      <c r="D1803" s="4">
        <v>31022</v>
      </c>
      <c r="E1803">
        <v>166</v>
      </c>
      <c r="G1803" s="1">
        <v>31022</v>
      </c>
      <c r="H1803">
        <f t="shared" si="56"/>
        <v>51</v>
      </c>
      <c r="I1803">
        <f t="shared" si="57"/>
        <v>166</v>
      </c>
    </row>
    <row r="1804" spans="1:9" x14ac:dyDescent="0.25">
      <c r="A1804" s="4">
        <v>31024</v>
      </c>
      <c r="B1804">
        <v>116</v>
      </c>
      <c r="D1804" s="4">
        <v>31023</v>
      </c>
      <c r="E1804">
        <v>181</v>
      </c>
      <c r="G1804" s="1">
        <v>31023</v>
      </c>
      <c r="H1804">
        <f t="shared" si="56"/>
        <v>55</v>
      </c>
      <c r="I1804">
        <f t="shared" si="57"/>
        <v>181</v>
      </c>
    </row>
    <row r="1805" spans="1:9" x14ac:dyDescent="0.25">
      <c r="A1805" s="4">
        <v>31025</v>
      </c>
      <c r="B1805">
        <v>142</v>
      </c>
      <c r="D1805" s="4">
        <v>31024</v>
      </c>
      <c r="E1805">
        <v>93</v>
      </c>
      <c r="G1805" s="1">
        <v>31024</v>
      </c>
      <c r="H1805">
        <f t="shared" si="56"/>
        <v>116</v>
      </c>
      <c r="I1805">
        <f t="shared" si="57"/>
        <v>93</v>
      </c>
    </row>
    <row r="1806" spans="1:9" x14ac:dyDescent="0.25">
      <c r="A1806" s="4">
        <v>31026</v>
      </c>
      <c r="B1806">
        <v>51</v>
      </c>
      <c r="D1806" s="4">
        <v>31025</v>
      </c>
      <c r="E1806">
        <v>133</v>
      </c>
      <c r="G1806" s="1">
        <v>31025</v>
      </c>
      <c r="H1806">
        <f t="shared" si="56"/>
        <v>142</v>
      </c>
      <c r="I1806">
        <f t="shared" si="57"/>
        <v>133</v>
      </c>
    </row>
    <row r="1807" spans="1:9" x14ac:dyDescent="0.25">
      <c r="A1807" s="4">
        <v>31027</v>
      </c>
      <c r="B1807">
        <v>59</v>
      </c>
      <c r="D1807" s="4">
        <v>31026</v>
      </c>
      <c r="E1807">
        <v>159</v>
      </c>
      <c r="G1807" s="1">
        <v>31026</v>
      </c>
      <c r="H1807">
        <f t="shared" si="56"/>
        <v>51</v>
      </c>
      <c r="I1807">
        <f t="shared" si="57"/>
        <v>159</v>
      </c>
    </row>
    <row r="1808" spans="1:9" x14ac:dyDescent="0.25">
      <c r="A1808" s="4">
        <v>31028</v>
      </c>
      <c r="B1808">
        <v>53</v>
      </c>
      <c r="D1808" s="4">
        <v>31027</v>
      </c>
      <c r="E1808">
        <v>72</v>
      </c>
      <c r="G1808" s="1">
        <v>31027</v>
      </c>
      <c r="H1808">
        <f t="shared" si="56"/>
        <v>59</v>
      </c>
      <c r="I1808">
        <f t="shared" si="57"/>
        <v>72</v>
      </c>
    </row>
    <row r="1809" spans="1:9" x14ac:dyDescent="0.25">
      <c r="A1809" s="4">
        <v>31029</v>
      </c>
      <c r="B1809">
        <v>213</v>
      </c>
      <c r="D1809" s="4">
        <v>31028</v>
      </c>
      <c r="E1809">
        <v>92</v>
      </c>
      <c r="G1809" s="1">
        <v>31028</v>
      </c>
      <c r="H1809">
        <f t="shared" si="56"/>
        <v>53</v>
      </c>
      <c r="I1809">
        <f t="shared" si="57"/>
        <v>92</v>
      </c>
    </row>
    <row r="1810" spans="1:9" x14ac:dyDescent="0.25">
      <c r="A1810" s="4">
        <v>31030</v>
      </c>
      <c r="B1810">
        <v>210</v>
      </c>
      <c r="D1810" s="4">
        <v>31029</v>
      </c>
      <c r="E1810">
        <v>45</v>
      </c>
      <c r="G1810" s="1">
        <v>31029</v>
      </c>
      <c r="H1810">
        <f t="shared" si="56"/>
        <v>213</v>
      </c>
      <c r="I1810">
        <f t="shared" si="57"/>
        <v>45</v>
      </c>
    </row>
    <row r="1811" spans="1:9" x14ac:dyDescent="0.25">
      <c r="A1811" s="4">
        <v>31031</v>
      </c>
      <c r="B1811">
        <v>43</v>
      </c>
      <c r="D1811" s="4">
        <v>31030</v>
      </c>
      <c r="E1811">
        <v>151</v>
      </c>
      <c r="G1811" s="1">
        <v>31030</v>
      </c>
      <c r="H1811">
        <f t="shared" si="56"/>
        <v>210</v>
      </c>
      <c r="I1811">
        <f t="shared" si="57"/>
        <v>151</v>
      </c>
    </row>
    <row r="1812" spans="1:9" x14ac:dyDescent="0.25">
      <c r="A1812" s="4">
        <v>31032</v>
      </c>
      <c r="B1812">
        <v>23</v>
      </c>
      <c r="D1812" s="4">
        <v>31031</v>
      </c>
      <c r="E1812">
        <v>126</v>
      </c>
      <c r="G1812" s="1">
        <v>31031</v>
      </c>
      <c r="H1812">
        <f t="shared" si="56"/>
        <v>43</v>
      </c>
      <c r="I1812">
        <f t="shared" si="57"/>
        <v>126</v>
      </c>
    </row>
    <row r="1813" spans="1:9" x14ac:dyDescent="0.25">
      <c r="A1813" s="4">
        <v>31033</v>
      </c>
      <c r="B1813">
        <v>92</v>
      </c>
      <c r="D1813" s="4">
        <v>31032</v>
      </c>
      <c r="E1813">
        <v>85</v>
      </c>
      <c r="G1813" s="1">
        <v>31032</v>
      </c>
      <c r="H1813">
        <f t="shared" si="56"/>
        <v>23</v>
      </c>
      <c r="I1813">
        <f t="shared" si="57"/>
        <v>85</v>
      </c>
    </row>
    <row r="1814" spans="1:9" x14ac:dyDescent="0.25">
      <c r="A1814" s="4">
        <v>31034</v>
      </c>
      <c r="B1814">
        <v>95</v>
      </c>
      <c r="D1814" s="4">
        <v>31033</v>
      </c>
      <c r="E1814">
        <v>111</v>
      </c>
      <c r="G1814" s="1">
        <v>31033</v>
      </c>
      <c r="H1814">
        <f t="shared" si="56"/>
        <v>92</v>
      </c>
      <c r="I1814">
        <f t="shared" si="57"/>
        <v>111</v>
      </c>
    </row>
    <row r="1815" spans="1:9" x14ac:dyDescent="0.25">
      <c r="A1815" s="4">
        <v>31035</v>
      </c>
      <c r="B1815">
        <v>45</v>
      </c>
      <c r="D1815" s="4">
        <v>31034</v>
      </c>
      <c r="E1815">
        <v>109</v>
      </c>
      <c r="G1815" s="1">
        <v>31034</v>
      </c>
      <c r="H1815">
        <f t="shared" si="56"/>
        <v>95</v>
      </c>
      <c r="I1815">
        <f t="shared" si="57"/>
        <v>109</v>
      </c>
    </row>
    <row r="1816" spans="1:9" x14ac:dyDescent="0.25">
      <c r="A1816" s="4">
        <v>31036</v>
      </c>
      <c r="B1816">
        <v>93</v>
      </c>
      <c r="D1816" s="4">
        <v>31035</v>
      </c>
      <c r="E1816">
        <v>82</v>
      </c>
      <c r="G1816" s="1">
        <v>31035</v>
      </c>
      <c r="H1816">
        <f t="shared" si="56"/>
        <v>45</v>
      </c>
      <c r="I1816">
        <f t="shared" si="57"/>
        <v>82</v>
      </c>
    </row>
    <row r="1817" spans="1:9" x14ac:dyDescent="0.25">
      <c r="A1817" s="4">
        <v>31037</v>
      </c>
      <c r="B1817">
        <v>92</v>
      </c>
      <c r="D1817" s="4">
        <v>31036</v>
      </c>
      <c r="E1817">
        <v>82</v>
      </c>
      <c r="G1817" s="1">
        <v>31036</v>
      </c>
      <c r="H1817">
        <f t="shared" si="56"/>
        <v>93</v>
      </c>
      <c r="I1817">
        <f t="shared" si="57"/>
        <v>82</v>
      </c>
    </row>
    <row r="1818" spans="1:9" x14ac:dyDescent="0.25">
      <c r="A1818" s="4">
        <v>31038</v>
      </c>
      <c r="B1818">
        <v>48</v>
      </c>
      <c r="D1818" s="4">
        <v>31037</v>
      </c>
      <c r="E1818">
        <v>148</v>
      </c>
      <c r="G1818" s="1">
        <v>31037</v>
      </c>
      <c r="H1818">
        <f t="shared" si="56"/>
        <v>92</v>
      </c>
      <c r="I1818">
        <f t="shared" si="57"/>
        <v>148</v>
      </c>
    </row>
    <row r="1819" spans="1:9" x14ac:dyDescent="0.25">
      <c r="A1819" s="4">
        <v>31039</v>
      </c>
      <c r="B1819">
        <v>26</v>
      </c>
      <c r="D1819" s="4">
        <v>31038</v>
      </c>
      <c r="E1819">
        <v>72</v>
      </c>
      <c r="G1819" s="1">
        <v>31038</v>
      </c>
      <c r="H1819">
        <f t="shared" si="56"/>
        <v>48</v>
      </c>
      <c r="I1819">
        <f t="shared" si="57"/>
        <v>72</v>
      </c>
    </row>
    <row r="1820" spans="1:9" x14ac:dyDescent="0.25">
      <c r="A1820" s="4">
        <v>31040</v>
      </c>
      <c r="B1820">
        <v>35</v>
      </c>
      <c r="D1820" s="4">
        <v>31039</v>
      </c>
      <c r="E1820">
        <v>77</v>
      </c>
      <c r="G1820" s="1">
        <v>31039</v>
      </c>
      <c r="H1820">
        <f t="shared" si="56"/>
        <v>26</v>
      </c>
      <c r="I1820">
        <f t="shared" si="57"/>
        <v>77</v>
      </c>
    </row>
    <row r="1821" spans="1:9" x14ac:dyDescent="0.25">
      <c r="A1821" s="4">
        <v>31041</v>
      </c>
      <c r="B1821">
        <v>24</v>
      </c>
      <c r="D1821" s="4">
        <v>31040</v>
      </c>
      <c r="E1821">
        <v>145</v>
      </c>
      <c r="G1821" s="1">
        <v>31040</v>
      </c>
      <c r="H1821">
        <f t="shared" si="56"/>
        <v>35</v>
      </c>
      <c r="I1821">
        <f t="shared" si="57"/>
        <v>145</v>
      </c>
    </row>
    <row r="1822" spans="1:9" x14ac:dyDescent="0.25">
      <c r="A1822" s="4">
        <v>31042</v>
      </c>
      <c r="B1822">
        <v>39</v>
      </c>
      <c r="D1822" s="4">
        <v>31041</v>
      </c>
      <c r="E1822">
        <v>86</v>
      </c>
      <c r="G1822" s="1">
        <v>31041</v>
      </c>
      <c r="H1822">
        <f t="shared" si="56"/>
        <v>24</v>
      </c>
      <c r="I1822">
        <f t="shared" si="57"/>
        <v>86</v>
      </c>
    </row>
    <row r="1823" spans="1:9" x14ac:dyDescent="0.25">
      <c r="A1823" s="4">
        <v>31043</v>
      </c>
      <c r="B1823">
        <v>41</v>
      </c>
      <c r="D1823" s="4">
        <v>31042</v>
      </c>
      <c r="E1823">
        <v>71</v>
      </c>
      <c r="G1823" s="1">
        <v>31042</v>
      </c>
      <c r="H1823">
        <f t="shared" si="56"/>
        <v>39</v>
      </c>
      <c r="I1823">
        <f t="shared" si="57"/>
        <v>71</v>
      </c>
    </row>
    <row r="1824" spans="1:9" x14ac:dyDescent="0.25">
      <c r="A1824" s="4">
        <v>31044</v>
      </c>
      <c r="B1824">
        <v>56</v>
      </c>
      <c r="D1824" s="4">
        <v>31043</v>
      </c>
      <c r="E1824">
        <v>91</v>
      </c>
      <c r="G1824" s="1">
        <v>31043</v>
      </c>
      <c r="H1824">
        <f t="shared" si="56"/>
        <v>41</v>
      </c>
      <c r="I1824">
        <f t="shared" si="57"/>
        <v>91</v>
      </c>
    </row>
    <row r="1825" spans="1:9" x14ac:dyDescent="0.25">
      <c r="A1825" s="4">
        <v>31045</v>
      </c>
      <c r="B1825">
        <v>28</v>
      </c>
      <c r="D1825" s="4">
        <v>31044</v>
      </c>
      <c r="E1825">
        <v>72</v>
      </c>
      <c r="G1825" s="1">
        <v>31044</v>
      </c>
      <c r="H1825">
        <f t="shared" si="56"/>
        <v>56</v>
      </c>
      <c r="I1825">
        <f t="shared" si="57"/>
        <v>72</v>
      </c>
    </row>
    <row r="1826" spans="1:9" x14ac:dyDescent="0.25">
      <c r="A1826" s="4">
        <v>31046</v>
      </c>
      <c r="B1826">
        <v>23</v>
      </c>
      <c r="D1826" s="4">
        <v>31045</v>
      </c>
      <c r="E1826">
        <v>80</v>
      </c>
      <c r="G1826" s="1">
        <v>31045</v>
      </c>
      <c r="H1826">
        <f t="shared" si="56"/>
        <v>28</v>
      </c>
      <c r="I1826">
        <f t="shared" si="57"/>
        <v>80</v>
      </c>
    </row>
    <row r="1827" spans="1:9" x14ac:dyDescent="0.25">
      <c r="A1827" s="4">
        <v>31047</v>
      </c>
      <c r="B1827">
        <v>60</v>
      </c>
      <c r="D1827" s="4">
        <v>31046</v>
      </c>
      <c r="E1827">
        <v>75</v>
      </c>
      <c r="G1827" s="1">
        <v>31046</v>
      </c>
      <c r="H1827">
        <f t="shared" si="56"/>
        <v>23</v>
      </c>
      <c r="I1827">
        <f t="shared" si="57"/>
        <v>75</v>
      </c>
    </row>
    <row r="1828" spans="1:9" x14ac:dyDescent="0.25">
      <c r="A1828" s="4">
        <v>31048</v>
      </c>
      <c r="B1828">
        <v>21</v>
      </c>
      <c r="D1828" s="4">
        <v>31047</v>
      </c>
      <c r="E1828">
        <v>175</v>
      </c>
      <c r="G1828" s="1">
        <v>31047</v>
      </c>
      <c r="H1828">
        <f t="shared" si="56"/>
        <v>60</v>
      </c>
      <c r="I1828">
        <f t="shared" si="57"/>
        <v>175</v>
      </c>
    </row>
    <row r="1829" spans="1:9" x14ac:dyDescent="0.25">
      <c r="A1829" s="4">
        <v>31049</v>
      </c>
      <c r="B1829">
        <v>43</v>
      </c>
      <c r="D1829" s="4">
        <v>31048</v>
      </c>
      <c r="E1829">
        <v>222</v>
      </c>
      <c r="G1829" s="1">
        <v>31048</v>
      </c>
      <c r="H1829">
        <f t="shared" si="56"/>
        <v>21</v>
      </c>
      <c r="I1829">
        <f t="shared" si="57"/>
        <v>222</v>
      </c>
    </row>
    <row r="1830" spans="1:9" x14ac:dyDescent="0.25">
      <c r="A1830" s="4">
        <v>31050</v>
      </c>
      <c r="B1830">
        <v>56</v>
      </c>
      <c r="D1830" s="4">
        <v>31049</v>
      </c>
      <c r="E1830">
        <v>193</v>
      </c>
      <c r="G1830" s="1">
        <v>31049</v>
      </c>
      <c r="H1830">
        <f t="shared" si="56"/>
        <v>43</v>
      </c>
      <c r="I1830">
        <f t="shared" si="57"/>
        <v>193</v>
      </c>
    </row>
    <row r="1831" spans="1:9" x14ac:dyDescent="0.25">
      <c r="A1831" s="4">
        <v>31051</v>
      </c>
      <c r="B1831">
        <v>71</v>
      </c>
      <c r="D1831" s="4">
        <v>31050</v>
      </c>
      <c r="E1831">
        <v>128</v>
      </c>
      <c r="G1831" s="1">
        <v>31050</v>
      </c>
      <c r="H1831">
        <f t="shared" si="56"/>
        <v>56</v>
      </c>
      <c r="I1831">
        <f t="shared" si="57"/>
        <v>128</v>
      </c>
    </row>
    <row r="1832" spans="1:9" x14ac:dyDescent="0.25">
      <c r="A1832" s="4">
        <v>31052</v>
      </c>
      <c r="B1832">
        <v>55</v>
      </c>
      <c r="D1832" s="4">
        <v>31051</v>
      </c>
      <c r="E1832">
        <v>150</v>
      </c>
      <c r="G1832" s="1">
        <v>31051</v>
      </c>
      <c r="H1832">
        <f t="shared" si="56"/>
        <v>71</v>
      </c>
      <c r="I1832">
        <f t="shared" si="57"/>
        <v>150</v>
      </c>
    </row>
    <row r="1833" spans="1:9" x14ac:dyDescent="0.25">
      <c r="A1833" s="4">
        <v>31053</v>
      </c>
      <c r="B1833">
        <v>44</v>
      </c>
      <c r="D1833" s="4">
        <v>31052</v>
      </c>
      <c r="E1833">
        <v>120</v>
      </c>
      <c r="G1833" s="1">
        <v>31052</v>
      </c>
      <c r="H1833">
        <f t="shared" si="56"/>
        <v>55</v>
      </c>
      <c r="I1833">
        <f t="shared" si="57"/>
        <v>120</v>
      </c>
    </row>
    <row r="1834" spans="1:9" x14ac:dyDescent="0.25">
      <c r="A1834" s="4">
        <v>31054</v>
      </c>
      <c r="B1834">
        <v>63</v>
      </c>
      <c r="D1834" s="4">
        <v>31053</v>
      </c>
      <c r="E1834">
        <v>69</v>
      </c>
      <c r="G1834" s="1">
        <v>31053</v>
      </c>
      <c r="H1834">
        <f t="shared" si="56"/>
        <v>44</v>
      </c>
      <c r="I1834">
        <f t="shared" si="57"/>
        <v>69</v>
      </c>
    </row>
    <row r="1835" spans="1:9" x14ac:dyDescent="0.25">
      <c r="A1835" s="4">
        <v>31055</v>
      </c>
      <c r="B1835">
        <v>54</v>
      </c>
      <c r="D1835" s="4">
        <v>31054</v>
      </c>
      <c r="E1835">
        <v>115</v>
      </c>
      <c r="G1835" s="1">
        <v>31054</v>
      </c>
      <c r="H1835">
        <f t="shared" si="56"/>
        <v>63</v>
      </c>
      <c r="I1835">
        <f t="shared" si="57"/>
        <v>115</v>
      </c>
    </row>
    <row r="1836" spans="1:9" x14ac:dyDescent="0.25">
      <c r="A1836" s="4">
        <v>31056</v>
      </c>
      <c r="B1836">
        <v>55</v>
      </c>
      <c r="D1836" s="4">
        <v>31055</v>
      </c>
      <c r="E1836">
        <v>72</v>
      </c>
      <c r="G1836" s="1">
        <v>31055</v>
      </c>
      <c r="H1836">
        <f t="shared" si="56"/>
        <v>54</v>
      </c>
      <c r="I1836">
        <f t="shared" si="57"/>
        <v>72</v>
      </c>
    </row>
    <row r="1837" spans="1:9" x14ac:dyDescent="0.25">
      <c r="A1837" s="4">
        <v>31057</v>
      </c>
      <c r="B1837">
        <v>41</v>
      </c>
      <c r="D1837" s="4">
        <v>31056</v>
      </c>
      <c r="E1837">
        <v>84</v>
      </c>
      <c r="G1837" s="1">
        <v>31056</v>
      </c>
      <c r="H1837">
        <f t="shared" si="56"/>
        <v>55</v>
      </c>
      <c r="I1837">
        <f t="shared" si="57"/>
        <v>84</v>
      </c>
    </row>
    <row r="1838" spans="1:9" x14ac:dyDescent="0.25">
      <c r="A1838" s="4">
        <v>31058</v>
      </c>
      <c r="B1838">
        <v>50</v>
      </c>
      <c r="D1838" s="4">
        <v>31057</v>
      </c>
      <c r="E1838">
        <v>165</v>
      </c>
      <c r="G1838" s="1">
        <v>31057</v>
      </c>
      <c r="H1838">
        <f t="shared" si="56"/>
        <v>41</v>
      </c>
      <c r="I1838">
        <f t="shared" si="57"/>
        <v>165</v>
      </c>
    </row>
    <row r="1839" spans="1:9" x14ac:dyDescent="0.25">
      <c r="A1839" s="4">
        <v>31059</v>
      </c>
      <c r="B1839">
        <v>31</v>
      </c>
      <c r="D1839" s="4">
        <v>31058</v>
      </c>
      <c r="E1839">
        <v>186</v>
      </c>
      <c r="G1839" s="1">
        <v>31058</v>
      </c>
      <c r="H1839">
        <f t="shared" si="56"/>
        <v>50</v>
      </c>
      <c r="I1839">
        <f t="shared" si="57"/>
        <v>186</v>
      </c>
    </row>
    <row r="1840" spans="1:9" x14ac:dyDescent="0.25">
      <c r="A1840" s="4">
        <v>31060</v>
      </c>
      <c r="B1840">
        <v>34</v>
      </c>
      <c r="D1840" s="4">
        <v>31059</v>
      </c>
      <c r="E1840">
        <v>186</v>
      </c>
      <c r="G1840" s="1">
        <v>31059</v>
      </c>
      <c r="H1840">
        <f t="shared" si="56"/>
        <v>31</v>
      </c>
      <c r="I1840">
        <f t="shared" si="57"/>
        <v>186</v>
      </c>
    </row>
    <row r="1841" spans="1:9" x14ac:dyDescent="0.25">
      <c r="A1841" s="4">
        <v>31061</v>
      </c>
      <c r="B1841">
        <v>42</v>
      </c>
      <c r="D1841" s="4">
        <v>31060</v>
      </c>
      <c r="E1841">
        <v>142</v>
      </c>
      <c r="G1841" s="1">
        <v>31060</v>
      </c>
      <c r="H1841">
        <f t="shared" si="56"/>
        <v>34</v>
      </c>
      <c r="I1841">
        <f t="shared" si="57"/>
        <v>142</v>
      </c>
    </row>
    <row r="1842" spans="1:9" x14ac:dyDescent="0.25">
      <c r="A1842" s="4">
        <v>31062</v>
      </c>
      <c r="B1842">
        <v>50</v>
      </c>
      <c r="D1842" s="4">
        <v>31061</v>
      </c>
      <c r="E1842">
        <v>109</v>
      </c>
      <c r="G1842" s="1">
        <v>31061</v>
      </c>
      <c r="H1842">
        <f t="shared" si="56"/>
        <v>42</v>
      </c>
      <c r="I1842">
        <f t="shared" si="57"/>
        <v>109</v>
      </c>
    </row>
    <row r="1843" spans="1:9" x14ac:dyDescent="0.25">
      <c r="A1843" s="4">
        <v>31063</v>
      </c>
      <c r="B1843">
        <v>62</v>
      </c>
      <c r="D1843" s="4">
        <v>31062</v>
      </c>
      <c r="E1843">
        <v>140</v>
      </c>
      <c r="G1843" s="1">
        <v>31062</v>
      </c>
      <c r="H1843">
        <f t="shared" si="56"/>
        <v>50</v>
      </c>
      <c r="I1843">
        <f t="shared" si="57"/>
        <v>140</v>
      </c>
    </row>
    <row r="1844" spans="1:9" x14ac:dyDescent="0.25">
      <c r="A1844" s="4">
        <v>31064</v>
      </c>
      <c r="B1844">
        <v>48</v>
      </c>
      <c r="D1844" s="4">
        <v>31063</v>
      </c>
      <c r="E1844">
        <v>103</v>
      </c>
      <c r="G1844" s="1">
        <v>31063</v>
      </c>
      <c r="H1844">
        <f t="shared" si="56"/>
        <v>62</v>
      </c>
      <c r="I1844">
        <f t="shared" si="57"/>
        <v>103</v>
      </c>
    </row>
    <row r="1845" spans="1:9" x14ac:dyDescent="0.25">
      <c r="A1845" s="4">
        <v>31065</v>
      </c>
      <c r="B1845">
        <v>51</v>
      </c>
      <c r="D1845" s="4">
        <v>31064</v>
      </c>
      <c r="E1845">
        <v>153</v>
      </c>
      <c r="G1845" s="1">
        <v>31064</v>
      </c>
      <c r="H1845">
        <f t="shared" si="56"/>
        <v>48</v>
      </c>
      <c r="I1845">
        <f t="shared" si="57"/>
        <v>153</v>
      </c>
    </row>
    <row r="1846" spans="1:9" x14ac:dyDescent="0.25">
      <c r="A1846" s="4">
        <v>31066</v>
      </c>
      <c r="B1846">
        <v>41</v>
      </c>
      <c r="D1846" s="4">
        <v>31065</v>
      </c>
      <c r="E1846">
        <v>150</v>
      </c>
      <c r="G1846" s="1">
        <v>31065</v>
      </c>
      <c r="H1846">
        <f t="shared" si="56"/>
        <v>51</v>
      </c>
      <c r="I1846">
        <f t="shared" si="57"/>
        <v>150</v>
      </c>
    </row>
    <row r="1847" spans="1:9" x14ac:dyDescent="0.25">
      <c r="A1847" s="4">
        <v>31067</v>
      </c>
      <c r="B1847">
        <v>44</v>
      </c>
      <c r="D1847" s="4">
        <v>31066</v>
      </c>
      <c r="E1847">
        <v>109</v>
      </c>
      <c r="G1847" s="1">
        <v>31066</v>
      </c>
      <c r="H1847">
        <f t="shared" si="56"/>
        <v>41</v>
      </c>
      <c r="I1847">
        <f t="shared" si="57"/>
        <v>109</v>
      </c>
    </row>
    <row r="1848" spans="1:9" x14ac:dyDescent="0.25">
      <c r="A1848" s="4">
        <v>31068</v>
      </c>
      <c r="B1848">
        <v>51</v>
      </c>
      <c r="D1848" s="4">
        <v>31067</v>
      </c>
      <c r="E1848">
        <v>103</v>
      </c>
      <c r="G1848" s="1">
        <v>31067</v>
      </c>
      <c r="H1848">
        <f t="shared" si="56"/>
        <v>44</v>
      </c>
      <c r="I1848">
        <f t="shared" si="57"/>
        <v>103</v>
      </c>
    </row>
    <row r="1849" spans="1:9" x14ac:dyDescent="0.25">
      <c r="A1849" s="4">
        <v>31069</v>
      </c>
      <c r="B1849">
        <v>51</v>
      </c>
      <c r="D1849" s="4">
        <v>31068</v>
      </c>
      <c r="E1849">
        <v>71</v>
      </c>
      <c r="G1849" s="1">
        <v>31068</v>
      </c>
      <c r="H1849">
        <f t="shared" si="56"/>
        <v>51</v>
      </c>
      <c r="I1849">
        <f t="shared" si="57"/>
        <v>71</v>
      </c>
    </row>
    <row r="1850" spans="1:9" x14ac:dyDescent="0.25">
      <c r="A1850" s="4">
        <v>31070</v>
      </c>
      <c r="B1850">
        <v>59</v>
      </c>
      <c r="D1850" s="4">
        <v>31069</v>
      </c>
      <c r="E1850">
        <v>70</v>
      </c>
      <c r="G1850" s="1">
        <v>31069</v>
      </c>
      <c r="H1850">
        <f t="shared" si="56"/>
        <v>51</v>
      </c>
      <c r="I1850">
        <f t="shared" si="57"/>
        <v>70</v>
      </c>
    </row>
    <row r="1851" spans="1:9" x14ac:dyDescent="0.25">
      <c r="A1851" s="4">
        <v>31071</v>
      </c>
      <c r="B1851">
        <v>52</v>
      </c>
      <c r="D1851" s="4">
        <v>31070</v>
      </c>
      <c r="E1851">
        <v>99</v>
      </c>
      <c r="G1851" s="1">
        <v>31070</v>
      </c>
      <c r="H1851">
        <f t="shared" si="56"/>
        <v>59</v>
      </c>
      <c r="I1851">
        <f t="shared" si="57"/>
        <v>99</v>
      </c>
    </row>
    <row r="1852" spans="1:9" x14ac:dyDescent="0.25">
      <c r="A1852" s="4">
        <v>31072</v>
      </c>
      <c r="B1852">
        <v>39</v>
      </c>
      <c r="D1852" s="4">
        <v>31071</v>
      </c>
      <c r="E1852">
        <v>87</v>
      </c>
      <c r="G1852" s="1">
        <v>31071</v>
      </c>
      <c r="H1852">
        <f t="shared" si="56"/>
        <v>52</v>
      </c>
      <c r="I1852">
        <f t="shared" si="57"/>
        <v>87</v>
      </c>
    </row>
    <row r="1853" spans="1:9" x14ac:dyDescent="0.25">
      <c r="A1853" s="4">
        <v>31073</v>
      </c>
      <c r="B1853">
        <v>34</v>
      </c>
      <c r="D1853" s="4">
        <v>31072</v>
      </c>
      <c r="E1853">
        <v>92</v>
      </c>
      <c r="G1853" s="1">
        <v>31072</v>
      </c>
      <c r="H1853">
        <f t="shared" si="56"/>
        <v>39</v>
      </c>
      <c r="I1853">
        <f t="shared" si="57"/>
        <v>92</v>
      </c>
    </row>
    <row r="1854" spans="1:9" x14ac:dyDescent="0.25">
      <c r="A1854" s="4">
        <v>31074</v>
      </c>
      <c r="B1854">
        <v>53</v>
      </c>
      <c r="D1854" s="4">
        <v>31073</v>
      </c>
      <c r="E1854">
        <v>84</v>
      </c>
      <c r="G1854" s="1">
        <v>31073</v>
      </c>
      <c r="H1854">
        <f t="shared" si="56"/>
        <v>34</v>
      </c>
      <c r="I1854">
        <f t="shared" si="57"/>
        <v>84</v>
      </c>
    </row>
    <row r="1855" spans="1:9" x14ac:dyDescent="0.25">
      <c r="A1855" s="4">
        <v>31075</v>
      </c>
      <c r="B1855">
        <v>56</v>
      </c>
      <c r="D1855" s="4">
        <v>31074</v>
      </c>
      <c r="E1855">
        <v>56</v>
      </c>
      <c r="G1855" s="1">
        <v>31074</v>
      </c>
      <c r="H1855">
        <f t="shared" si="56"/>
        <v>53</v>
      </c>
      <c r="I1855">
        <f t="shared" si="57"/>
        <v>56</v>
      </c>
    </row>
    <row r="1856" spans="1:9" x14ac:dyDescent="0.25">
      <c r="A1856" s="4">
        <v>31076</v>
      </c>
      <c r="B1856">
        <v>55</v>
      </c>
      <c r="D1856" s="4">
        <v>31075</v>
      </c>
      <c r="E1856">
        <v>115</v>
      </c>
      <c r="G1856" s="1">
        <v>31075</v>
      </c>
      <c r="H1856">
        <f t="shared" si="56"/>
        <v>56</v>
      </c>
      <c r="I1856">
        <f t="shared" si="57"/>
        <v>115</v>
      </c>
    </row>
    <row r="1857" spans="1:9" x14ac:dyDescent="0.25">
      <c r="A1857" s="4">
        <v>31077</v>
      </c>
      <c r="B1857">
        <v>56</v>
      </c>
      <c r="D1857" s="4">
        <v>31076</v>
      </c>
      <c r="E1857">
        <v>86</v>
      </c>
      <c r="G1857" s="1">
        <v>31076</v>
      </c>
      <c r="H1857">
        <f t="shared" si="56"/>
        <v>55</v>
      </c>
      <c r="I1857">
        <f t="shared" si="57"/>
        <v>86</v>
      </c>
    </row>
    <row r="1858" spans="1:9" x14ac:dyDescent="0.25">
      <c r="A1858" s="4">
        <v>31078</v>
      </c>
      <c r="B1858">
        <v>48</v>
      </c>
      <c r="D1858" s="4">
        <v>31077</v>
      </c>
      <c r="E1858">
        <v>89</v>
      </c>
      <c r="G1858" s="1">
        <v>31077</v>
      </c>
      <c r="H1858">
        <f t="shared" ref="H1858:H1921" si="58">IFERROR(VLOOKUP(G1858,$A$2:$B$10645,2,FALSE),"")</f>
        <v>56</v>
      </c>
      <c r="I1858">
        <f t="shared" ref="I1858:I1921" si="59">IFERROR(VLOOKUP(G1858,$D$2:$E$10689,2,FALSE),"")</f>
        <v>89</v>
      </c>
    </row>
    <row r="1859" spans="1:9" x14ac:dyDescent="0.25">
      <c r="A1859" s="4">
        <v>31079</v>
      </c>
      <c r="B1859">
        <v>85</v>
      </c>
      <c r="D1859" s="4">
        <v>31078</v>
      </c>
      <c r="E1859">
        <v>85</v>
      </c>
      <c r="G1859" s="1">
        <v>31078</v>
      </c>
      <c r="H1859">
        <f t="shared" si="58"/>
        <v>48</v>
      </c>
      <c r="I1859">
        <f t="shared" si="59"/>
        <v>85</v>
      </c>
    </row>
    <row r="1860" spans="1:9" x14ac:dyDescent="0.25">
      <c r="A1860" s="4">
        <v>31080</v>
      </c>
      <c r="B1860">
        <v>65</v>
      </c>
      <c r="D1860" s="4">
        <v>31079</v>
      </c>
      <c r="E1860">
        <v>91</v>
      </c>
      <c r="G1860" s="1">
        <v>31079</v>
      </c>
      <c r="H1860">
        <f t="shared" si="58"/>
        <v>85</v>
      </c>
      <c r="I1860">
        <f t="shared" si="59"/>
        <v>91</v>
      </c>
    </row>
    <row r="1861" spans="1:9" x14ac:dyDescent="0.25">
      <c r="A1861" s="4">
        <v>31081</v>
      </c>
      <c r="B1861">
        <v>38</v>
      </c>
      <c r="D1861" s="4">
        <v>31080</v>
      </c>
      <c r="E1861">
        <v>43</v>
      </c>
      <c r="G1861" s="1">
        <v>31080</v>
      </c>
      <c r="H1861">
        <f t="shared" si="58"/>
        <v>65</v>
      </c>
      <c r="I1861">
        <f t="shared" si="59"/>
        <v>43</v>
      </c>
    </row>
    <row r="1862" spans="1:9" x14ac:dyDescent="0.25">
      <c r="A1862" s="4">
        <v>31082</v>
      </c>
      <c r="B1862">
        <v>45</v>
      </c>
      <c r="D1862" s="4">
        <v>31081</v>
      </c>
      <c r="E1862">
        <v>52</v>
      </c>
      <c r="G1862" s="1">
        <v>31081</v>
      </c>
      <c r="H1862">
        <f t="shared" si="58"/>
        <v>38</v>
      </c>
      <c r="I1862">
        <f t="shared" si="59"/>
        <v>52</v>
      </c>
    </row>
    <row r="1863" spans="1:9" x14ac:dyDescent="0.25">
      <c r="A1863" s="4">
        <v>31083</v>
      </c>
      <c r="B1863">
        <v>56</v>
      </c>
      <c r="D1863" s="4">
        <v>31082</v>
      </c>
      <c r="E1863">
        <v>80</v>
      </c>
      <c r="G1863" s="1">
        <v>31082</v>
      </c>
      <c r="H1863">
        <f t="shared" si="58"/>
        <v>45</v>
      </c>
      <c r="I1863">
        <f t="shared" si="59"/>
        <v>80</v>
      </c>
    </row>
    <row r="1864" spans="1:9" x14ac:dyDescent="0.25">
      <c r="A1864" s="4">
        <v>31084</v>
      </c>
      <c r="B1864">
        <v>54</v>
      </c>
      <c r="D1864" s="4">
        <v>31083</v>
      </c>
      <c r="E1864">
        <v>90</v>
      </c>
      <c r="G1864" s="1">
        <v>31083</v>
      </c>
      <c r="H1864">
        <f t="shared" si="58"/>
        <v>56</v>
      </c>
      <c r="I1864">
        <f t="shared" si="59"/>
        <v>90</v>
      </c>
    </row>
    <row r="1865" spans="1:9" x14ac:dyDescent="0.25">
      <c r="A1865" s="4">
        <v>31085</v>
      </c>
      <c r="B1865">
        <v>51</v>
      </c>
      <c r="D1865" s="4">
        <v>31084</v>
      </c>
      <c r="E1865">
        <v>66</v>
      </c>
      <c r="G1865" s="1">
        <v>31084</v>
      </c>
      <c r="H1865">
        <f t="shared" si="58"/>
        <v>54</v>
      </c>
      <c r="I1865">
        <f t="shared" si="59"/>
        <v>66</v>
      </c>
    </row>
    <row r="1866" spans="1:9" x14ac:dyDescent="0.25">
      <c r="A1866" s="4">
        <v>31086</v>
      </c>
      <c r="B1866">
        <v>60</v>
      </c>
      <c r="D1866" s="4">
        <v>31085</v>
      </c>
      <c r="E1866">
        <v>95</v>
      </c>
      <c r="G1866" s="1">
        <v>31085</v>
      </c>
      <c r="H1866">
        <f t="shared" si="58"/>
        <v>51</v>
      </c>
      <c r="I1866">
        <f t="shared" si="59"/>
        <v>95</v>
      </c>
    </row>
    <row r="1867" spans="1:9" x14ac:dyDescent="0.25">
      <c r="A1867" s="4">
        <v>31087</v>
      </c>
      <c r="B1867">
        <v>38</v>
      </c>
      <c r="D1867" s="4">
        <v>31086</v>
      </c>
      <c r="E1867">
        <v>72</v>
      </c>
      <c r="G1867" s="1">
        <v>31086</v>
      </c>
      <c r="H1867">
        <f t="shared" si="58"/>
        <v>60</v>
      </c>
      <c r="I1867">
        <f t="shared" si="59"/>
        <v>72</v>
      </c>
    </row>
    <row r="1868" spans="1:9" x14ac:dyDescent="0.25">
      <c r="A1868" s="4">
        <v>31088</v>
      </c>
      <c r="B1868">
        <v>49</v>
      </c>
      <c r="D1868" s="4">
        <v>31087</v>
      </c>
      <c r="E1868">
        <v>34</v>
      </c>
      <c r="G1868" s="1">
        <v>31087</v>
      </c>
      <c r="H1868">
        <f t="shared" si="58"/>
        <v>38</v>
      </c>
      <c r="I1868">
        <f t="shared" si="59"/>
        <v>34</v>
      </c>
    </row>
    <row r="1869" spans="1:9" x14ac:dyDescent="0.25">
      <c r="A1869" s="4">
        <v>31089</v>
      </c>
      <c r="B1869">
        <v>63</v>
      </c>
      <c r="D1869" s="4">
        <v>31088</v>
      </c>
      <c r="E1869">
        <v>67</v>
      </c>
      <c r="G1869" s="1">
        <v>31088</v>
      </c>
      <c r="H1869">
        <f t="shared" si="58"/>
        <v>49</v>
      </c>
      <c r="I1869">
        <f t="shared" si="59"/>
        <v>67</v>
      </c>
    </row>
    <row r="1870" spans="1:9" x14ac:dyDescent="0.25">
      <c r="A1870" s="4">
        <v>31090</v>
      </c>
      <c r="B1870">
        <v>31</v>
      </c>
      <c r="D1870" s="4">
        <v>31089</v>
      </c>
      <c r="E1870">
        <v>71</v>
      </c>
      <c r="G1870" s="1">
        <v>31089</v>
      </c>
      <c r="H1870">
        <f t="shared" si="58"/>
        <v>63</v>
      </c>
      <c r="I1870">
        <f t="shared" si="59"/>
        <v>71</v>
      </c>
    </row>
    <row r="1871" spans="1:9" x14ac:dyDescent="0.25">
      <c r="A1871" s="4">
        <v>31091</v>
      </c>
      <c r="B1871">
        <v>47</v>
      </c>
      <c r="D1871" s="4">
        <v>31090</v>
      </c>
      <c r="E1871">
        <v>80</v>
      </c>
      <c r="G1871" s="1">
        <v>31090</v>
      </c>
      <c r="H1871">
        <f t="shared" si="58"/>
        <v>31</v>
      </c>
      <c r="I1871">
        <f t="shared" si="59"/>
        <v>80</v>
      </c>
    </row>
    <row r="1872" spans="1:9" x14ac:dyDescent="0.25">
      <c r="A1872" s="4">
        <v>31092</v>
      </c>
      <c r="B1872">
        <v>43</v>
      </c>
      <c r="D1872" s="4">
        <v>31091</v>
      </c>
      <c r="E1872">
        <v>133</v>
      </c>
      <c r="G1872" s="1">
        <v>31091</v>
      </c>
      <c r="H1872">
        <f t="shared" si="58"/>
        <v>47</v>
      </c>
      <c r="I1872">
        <f t="shared" si="59"/>
        <v>133</v>
      </c>
    </row>
    <row r="1873" spans="1:9" x14ac:dyDescent="0.25">
      <c r="A1873" s="4">
        <v>31093</v>
      </c>
      <c r="B1873">
        <v>55</v>
      </c>
      <c r="D1873" s="4">
        <v>31092</v>
      </c>
      <c r="E1873">
        <v>125</v>
      </c>
      <c r="G1873" s="1">
        <v>31092</v>
      </c>
      <c r="H1873">
        <f t="shared" si="58"/>
        <v>43</v>
      </c>
      <c r="I1873">
        <f t="shared" si="59"/>
        <v>125</v>
      </c>
    </row>
    <row r="1874" spans="1:9" x14ac:dyDescent="0.25">
      <c r="A1874" s="4">
        <v>31094</v>
      </c>
      <c r="B1874">
        <v>47</v>
      </c>
      <c r="D1874" s="4">
        <v>31093</v>
      </c>
      <c r="E1874">
        <v>97</v>
      </c>
      <c r="G1874" s="1">
        <v>31093</v>
      </c>
      <c r="H1874">
        <f t="shared" si="58"/>
        <v>55</v>
      </c>
      <c r="I1874">
        <f t="shared" si="59"/>
        <v>97</v>
      </c>
    </row>
    <row r="1875" spans="1:9" x14ac:dyDescent="0.25">
      <c r="A1875" s="4">
        <v>31095</v>
      </c>
      <c r="B1875">
        <v>38</v>
      </c>
      <c r="D1875" s="4">
        <v>31094</v>
      </c>
      <c r="E1875">
        <v>202</v>
      </c>
      <c r="G1875" s="1">
        <v>31094</v>
      </c>
      <c r="H1875">
        <f t="shared" si="58"/>
        <v>47</v>
      </c>
      <c r="I1875">
        <f t="shared" si="59"/>
        <v>202</v>
      </c>
    </row>
    <row r="1876" spans="1:9" x14ac:dyDescent="0.25">
      <c r="A1876" s="4">
        <v>31096</v>
      </c>
      <c r="B1876">
        <v>37</v>
      </c>
      <c r="D1876" s="4">
        <v>31095</v>
      </c>
      <c r="E1876">
        <v>164</v>
      </c>
      <c r="G1876" s="1">
        <v>31095</v>
      </c>
      <c r="H1876">
        <f t="shared" si="58"/>
        <v>38</v>
      </c>
      <c r="I1876">
        <f t="shared" si="59"/>
        <v>164</v>
      </c>
    </row>
    <row r="1877" spans="1:9" x14ac:dyDescent="0.25">
      <c r="A1877" s="4">
        <v>31097</v>
      </c>
      <c r="B1877">
        <v>48</v>
      </c>
      <c r="D1877" s="4">
        <v>31096</v>
      </c>
      <c r="E1877">
        <v>74</v>
      </c>
      <c r="G1877" s="1">
        <v>31096</v>
      </c>
      <c r="H1877">
        <f t="shared" si="58"/>
        <v>37</v>
      </c>
      <c r="I1877">
        <f t="shared" si="59"/>
        <v>74</v>
      </c>
    </row>
    <row r="1878" spans="1:9" x14ac:dyDescent="0.25">
      <c r="A1878" s="4">
        <v>31098</v>
      </c>
      <c r="B1878">
        <v>50</v>
      </c>
      <c r="D1878" s="4">
        <v>31097</v>
      </c>
      <c r="E1878">
        <v>61</v>
      </c>
      <c r="G1878" s="1">
        <v>31097</v>
      </c>
      <c r="H1878">
        <f t="shared" si="58"/>
        <v>48</v>
      </c>
      <c r="I1878">
        <f t="shared" si="59"/>
        <v>61</v>
      </c>
    </row>
    <row r="1879" spans="1:9" x14ac:dyDescent="0.25">
      <c r="A1879" s="4">
        <v>31099</v>
      </c>
      <c r="B1879">
        <v>44</v>
      </c>
      <c r="D1879" s="4">
        <v>31098</v>
      </c>
      <c r="E1879">
        <v>62</v>
      </c>
      <c r="G1879" s="1">
        <v>31098</v>
      </c>
      <c r="H1879">
        <f t="shared" si="58"/>
        <v>50</v>
      </c>
      <c r="I1879">
        <f t="shared" si="59"/>
        <v>62</v>
      </c>
    </row>
    <row r="1880" spans="1:9" x14ac:dyDescent="0.25">
      <c r="A1880" s="4">
        <v>31100</v>
      </c>
      <c r="B1880">
        <v>63</v>
      </c>
      <c r="D1880" s="4">
        <v>31099</v>
      </c>
      <c r="E1880">
        <v>72</v>
      </c>
      <c r="G1880" s="1">
        <v>31099</v>
      </c>
      <c r="H1880">
        <f t="shared" si="58"/>
        <v>44</v>
      </c>
      <c r="I1880">
        <f t="shared" si="59"/>
        <v>72</v>
      </c>
    </row>
    <row r="1881" spans="1:9" x14ac:dyDescent="0.25">
      <c r="A1881" s="4">
        <v>31101</v>
      </c>
      <c r="B1881">
        <v>55</v>
      </c>
      <c r="D1881" s="4">
        <v>31100</v>
      </c>
      <c r="E1881">
        <v>72</v>
      </c>
      <c r="G1881" s="1">
        <v>31100</v>
      </c>
      <c r="H1881">
        <f t="shared" si="58"/>
        <v>63</v>
      </c>
      <c r="I1881">
        <f t="shared" si="59"/>
        <v>72</v>
      </c>
    </row>
    <row r="1882" spans="1:9" x14ac:dyDescent="0.25">
      <c r="A1882" s="4">
        <v>31102</v>
      </c>
      <c r="B1882">
        <v>25</v>
      </c>
      <c r="D1882" s="4">
        <v>31101</v>
      </c>
      <c r="E1882">
        <v>74</v>
      </c>
      <c r="G1882" s="1">
        <v>31101</v>
      </c>
      <c r="H1882">
        <f t="shared" si="58"/>
        <v>55</v>
      </c>
      <c r="I1882">
        <f t="shared" si="59"/>
        <v>74</v>
      </c>
    </row>
    <row r="1883" spans="1:9" x14ac:dyDescent="0.25">
      <c r="A1883" s="4">
        <v>31103</v>
      </c>
      <c r="B1883">
        <v>35</v>
      </c>
      <c r="D1883" s="4">
        <v>31102</v>
      </c>
      <c r="E1883">
        <v>100</v>
      </c>
      <c r="G1883" s="1">
        <v>31102</v>
      </c>
      <c r="H1883">
        <f t="shared" si="58"/>
        <v>25</v>
      </c>
      <c r="I1883">
        <f t="shared" si="59"/>
        <v>100</v>
      </c>
    </row>
    <row r="1884" spans="1:9" x14ac:dyDescent="0.25">
      <c r="A1884" s="4">
        <v>31104</v>
      </c>
      <c r="B1884">
        <v>40</v>
      </c>
      <c r="D1884" s="4">
        <v>31103</v>
      </c>
      <c r="E1884">
        <v>116</v>
      </c>
      <c r="G1884" s="1">
        <v>31103</v>
      </c>
      <c r="H1884">
        <f t="shared" si="58"/>
        <v>35</v>
      </c>
      <c r="I1884">
        <f t="shared" si="59"/>
        <v>116</v>
      </c>
    </row>
    <row r="1885" spans="1:9" x14ac:dyDescent="0.25">
      <c r="A1885" s="4">
        <v>31105</v>
      </c>
      <c r="B1885">
        <v>31</v>
      </c>
      <c r="D1885" s="4">
        <v>31104</v>
      </c>
      <c r="E1885">
        <v>101</v>
      </c>
      <c r="G1885" s="1">
        <v>31104</v>
      </c>
      <c r="H1885">
        <f t="shared" si="58"/>
        <v>40</v>
      </c>
      <c r="I1885">
        <f t="shared" si="59"/>
        <v>101</v>
      </c>
    </row>
    <row r="1886" spans="1:9" x14ac:dyDescent="0.25">
      <c r="A1886" s="4">
        <v>31106</v>
      </c>
      <c r="B1886">
        <v>35</v>
      </c>
      <c r="D1886" s="4">
        <v>31105</v>
      </c>
      <c r="E1886">
        <v>101</v>
      </c>
      <c r="G1886" s="1">
        <v>31105</v>
      </c>
      <c r="H1886">
        <f t="shared" si="58"/>
        <v>31</v>
      </c>
      <c r="I1886">
        <f t="shared" si="59"/>
        <v>101</v>
      </c>
    </row>
    <row r="1887" spans="1:9" x14ac:dyDescent="0.25">
      <c r="A1887" s="4">
        <v>31107</v>
      </c>
      <c r="B1887">
        <v>38</v>
      </c>
      <c r="D1887" s="4">
        <v>31106</v>
      </c>
      <c r="E1887">
        <v>69</v>
      </c>
      <c r="G1887" s="1">
        <v>31106</v>
      </c>
      <c r="H1887">
        <f t="shared" si="58"/>
        <v>35</v>
      </c>
      <c r="I1887">
        <f t="shared" si="59"/>
        <v>69</v>
      </c>
    </row>
    <row r="1888" spans="1:9" x14ac:dyDescent="0.25">
      <c r="A1888" s="4">
        <v>31108</v>
      </c>
      <c r="B1888">
        <v>31</v>
      </c>
      <c r="D1888" s="4">
        <v>31107</v>
      </c>
      <c r="E1888">
        <v>58</v>
      </c>
      <c r="G1888" s="1">
        <v>31107</v>
      </c>
      <c r="H1888">
        <f t="shared" si="58"/>
        <v>38</v>
      </c>
      <c r="I1888">
        <f t="shared" si="59"/>
        <v>58</v>
      </c>
    </row>
    <row r="1889" spans="1:9" x14ac:dyDescent="0.25">
      <c r="A1889" s="4">
        <v>31109</v>
      </c>
      <c r="B1889">
        <v>21</v>
      </c>
      <c r="D1889" s="4">
        <v>31108</v>
      </c>
      <c r="E1889">
        <v>34</v>
      </c>
      <c r="G1889" s="1">
        <v>31108</v>
      </c>
      <c r="H1889">
        <f t="shared" si="58"/>
        <v>31</v>
      </c>
      <c r="I1889">
        <f t="shared" si="59"/>
        <v>34</v>
      </c>
    </row>
    <row r="1890" spans="1:9" x14ac:dyDescent="0.25">
      <c r="A1890" s="4">
        <v>31110</v>
      </c>
      <c r="B1890">
        <v>36</v>
      </c>
      <c r="D1890" s="4">
        <v>31109</v>
      </c>
      <c r="E1890">
        <v>38</v>
      </c>
      <c r="G1890" s="1">
        <v>31109</v>
      </c>
      <c r="H1890">
        <f t="shared" si="58"/>
        <v>21</v>
      </c>
      <c r="I1890">
        <f t="shared" si="59"/>
        <v>38</v>
      </c>
    </row>
    <row r="1891" spans="1:9" x14ac:dyDescent="0.25">
      <c r="A1891" s="4">
        <v>31111</v>
      </c>
      <c r="B1891">
        <v>45</v>
      </c>
      <c r="D1891" s="4">
        <v>31110</v>
      </c>
      <c r="E1891">
        <v>61</v>
      </c>
      <c r="G1891" s="1">
        <v>31110</v>
      </c>
      <c r="H1891">
        <f t="shared" si="58"/>
        <v>36</v>
      </c>
      <c r="I1891">
        <f t="shared" si="59"/>
        <v>61</v>
      </c>
    </row>
    <row r="1892" spans="1:9" x14ac:dyDescent="0.25">
      <c r="A1892" s="4">
        <v>31112</v>
      </c>
      <c r="B1892">
        <v>40</v>
      </c>
      <c r="D1892" s="4">
        <v>31111</v>
      </c>
      <c r="E1892">
        <v>77</v>
      </c>
      <c r="G1892" s="1">
        <v>31111</v>
      </c>
      <c r="H1892">
        <f t="shared" si="58"/>
        <v>45</v>
      </c>
      <c r="I1892">
        <f t="shared" si="59"/>
        <v>77</v>
      </c>
    </row>
    <row r="1893" spans="1:9" x14ac:dyDescent="0.25">
      <c r="A1893" s="4">
        <v>31113</v>
      </c>
      <c r="B1893">
        <v>46</v>
      </c>
      <c r="D1893" s="4">
        <v>31112</v>
      </c>
      <c r="E1893">
        <v>54</v>
      </c>
      <c r="G1893" s="1">
        <v>31112</v>
      </c>
      <c r="H1893">
        <f t="shared" si="58"/>
        <v>40</v>
      </c>
      <c r="I1893">
        <f t="shared" si="59"/>
        <v>54</v>
      </c>
    </row>
    <row r="1894" spans="1:9" x14ac:dyDescent="0.25">
      <c r="A1894" s="4">
        <v>31114</v>
      </c>
      <c r="B1894">
        <v>42</v>
      </c>
      <c r="D1894" s="4">
        <v>31113</v>
      </c>
      <c r="E1894">
        <v>66</v>
      </c>
      <c r="G1894" s="1">
        <v>31113</v>
      </c>
      <c r="H1894">
        <f t="shared" si="58"/>
        <v>46</v>
      </c>
      <c r="I1894">
        <f t="shared" si="59"/>
        <v>66</v>
      </c>
    </row>
    <row r="1895" spans="1:9" x14ac:dyDescent="0.25">
      <c r="A1895" s="4">
        <v>31115</v>
      </c>
      <c r="B1895">
        <v>42</v>
      </c>
      <c r="D1895" s="4">
        <v>31114</v>
      </c>
      <c r="E1895">
        <v>77</v>
      </c>
      <c r="G1895" s="1">
        <v>31114</v>
      </c>
      <c r="H1895">
        <f t="shared" si="58"/>
        <v>42</v>
      </c>
      <c r="I1895">
        <f t="shared" si="59"/>
        <v>77</v>
      </c>
    </row>
    <row r="1896" spans="1:9" x14ac:dyDescent="0.25">
      <c r="A1896" s="4">
        <v>31116</v>
      </c>
      <c r="B1896">
        <v>53</v>
      </c>
      <c r="D1896" s="4">
        <v>31115</v>
      </c>
      <c r="E1896">
        <v>101</v>
      </c>
      <c r="G1896" s="1">
        <v>31115</v>
      </c>
      <c r="H1896">
        <f t="shared" si="58"/>
        <v>42</v>
      </c>
      <c r="I1896">
        <f t="shared" si="59"/>
        <v>101</v>
      </c>
    </row>
    <row r="1897" spans="1:9" x14ac:dyDescent="0.25">
      <c r="A1897" s="4">
        <v>31117</v>
      </c>
      <c r="B1897">
        <v>57</v>
      </c>
      <c r="D1897" s="4">
        <v>31116</v>
      </c>
      <c r="E1897">
        <v>77</v>
      </c>
      <c r="G1897" s="1">
        <v>31116</v>
      </c>
      <c r="H1897">
        <f t="shared" si="58"/>
        <v>53</v>
      </c>
      <c r="I1897">
        <f t="shared" si="59"/>
        <v>77</v>
      </c>
    </row>
    <row r="1898" spans="1:9" x14ac:dyDescent="0.25">
      <c r="A1898" s="4">
        <v>31118</v>
      </c>
      <c r="B1898">
        <v>30</v>
      </c>
      <c r="D1898" s="4">
        <v>31117</v>
      </c>
      <c r="E1898">
        <v>35</v>
      </c>
      <c r="G1898" s="1">
        <v>31117</v>
      </c>
      <c r="H1898">
        <f t="shared" si="58"/>
        <v>57</v>
      </c>
      <c r="I1898">
        <f t="shared" si="59"/>
        <v>35</v>
      </c>
    </row>
    <row r="1899" spans="1:9" x14ac:dyDescent="0.25">
      <c r="A1899" s="4">
        <v>31119</v>
      </c>
      <c r="B1899">
        <v>53</v>
      </c>
      <c r="D1899" s="4">
        <v>31118</v>
      </c>
      <c r="E1899">
        <v>74</v>
      </c>
      <c r="G1899" s="1">
        <v>31118</v>
      </c>
      <c r="H1899">
        <f t="shared" si="58"/>
        <v>30</v>
      </c>
      <c r="I1899">
        <f t="shared" si="59"/>
        <v>74</v>
      </c>
    </row>
    <row r="1900" spans="1:9" x14ac:dyDescent="0.25">
      <c r="A1900" s="4">
        <v>31120</v>
      </c>
      <c r="B1900">
        <v>44</v>
      </c>
      <c r="D1900" s="4">
        <v>31119</v>
      </c>
      <c r="E1900">
        <v>95</v>
      </c>
      <c r="G1900" s="1">
        <v>31119</v>
      </c>
      <c r="H1900">
        <f t="shared" si="58"/>
        <v>53</v>
      </c>
      <c r="I1900">
        <f t="shared" si="59"/>
        <v>95</v>
      </c>
    </row>
    <row r="1901" spans="1:9" x14ac:dyDescent="0.25">
      <c r="A1901" s="4">
        <v>31121</v>
      </c>
      <c r="B1901">
        <v>40</v>
      </c>
      <c r="D1901" s="4">
        <v>31120</v>
      </c>
      <c r="E1901">
        <v>47</v>
      </c>
      <c r="G1901" s="1">
        <v>31120</v>
      </c>
      <c r="H1901">
        <f t="shared" si="58"/>
        <v>44</v>
      </c>
      <c r="I1901">
        <f t="shared" si="59"/>
        <v>47</v>
      </c>
    </row>
    <row r="1902" spans="1:9" x14ac:dyDescent="0.25">
      <c r="A1902" s="4">
        <v>31122</v>
      </c>
      <c r="B1902">
        <v>36</v>
      </c>
      <c r="D1902" s="4">
        <v>31121</v>
      </c>
      <c r="E1902">
        <v>61</v>
      </c>
      <c r="G1902" s="1">
        <v>31121</v>
      </c>
      <c r="H1902">
        <f t="shared" si="58"/>
        <v>40</v>
      </c>
      <c r="I1902">
        <f t="shared" si="59"/>
        <v>61</v>
      </c>
    </row>
    <row r="1903" spans="1:9" x14ac:dyDescent="0.25">
      <c r="A1903" s="4">
        <v>31123</v>
      </c>
      <c r="B1903">
        <v>26</v>
      </c>
      <c r="D1903" s="4">
        <v>31122</v>
      </c>
      <c r="E1903">
        <v>104</v>
      </c>
      <c r="G1903" s="1">
        <v>31122</v>
      </c>
      <c r="H1903">
        <f t="shared" si="58"/>
        <v>36</v>
      </c>
      <c r="I1903">
        <f t="shared" si="59"/>
        <v>104</v>
      </c>
    </row>
    <row r="1904" spans="1:9" x14ac:dyDescent="0.25">
      <c r="A1904" s="4">
        <v>31124</v>
      </c>
      <c r="B1904">
        <v>27</v>
      </c>
      <c r="D1904" s="4">
        <v>31123</v>
      </c>
      <c r="E1904">
        <v>192</v>
      </c>
      <c r="G1904" s="1">
        <v>31123</v>
      </c>
      <c r="H1904">
        <f t="shared" si="58"/>
        <v>26</v>
      </c>
      <c r="I1904">
        <f t="shared" si="59"/>
        <v>192</v>
      </c>
    </row>
    <row r="1905" spans="1:9" x14ac:dyDescent="0.25">
      <c r="A1905" s="4">
        <v>31125</v>
      </c>
      <c r="B1905">
        <v>40</v>
      </c>
      <c r="D1905" s="4">
        <v>31124</v>
      </c>
      <c r="E1905">
        <v>65</v>
      </c>
      <c r="G1905" s="1">
        <v>31124</v>
      </c>
      <c r="H1905">
        <f t="shared" si="58"/>
        <v>27</v>
      </c>
      <c r="I1905">
        <f t="shared" si="59"/>
        <v>65</v>
      </c>
    </row>
    <row r="1906" spans="1:9" x14ac:dyDescent="0.25">
      <c r="A1906" s="4">
        <v>31126</v>
      </c>
      <c r="B1906">
        <v>42</v>
      </c>
      <c r="D1906" s="4">
        <v>31125</v>
      </c>
      <c r="E1906">
        <v>65</v>
      </c>
      <c r="G1906" s="1">
        <v>31125</v>
      </c>
      <c r="H1906">
        <f t="shared" si="58"/>
        <v>40</v>
      </c>
      <c r="I1906">
        <f t="shared" si="59"/>
        <v>65</v>
      </c>
    </row>
    <row r="1907" spans="1:9" x14ac:dyDescent="0.25">
      <c r="A1907" s="4">
        <v>31127</v>
      </c>
      <c r="B1907">
        <v>43</v>
      </c>
      <c r="D1907" s="4">
        <v>31126</v>
      </c>
      <c r="E1907">
        <v>156</v>
      </c>
      <c r="G1907" s="1">
        <v>31126</v>
      </c>
      <c r="H1907">
        <f t="shared" si="58"/>
        <v>42</v>
      </c>
      <c r="I1907">
        <f t="shared" si="59"/>
        <v>156</v>
      </c>
    </row>
    <row r="1908" spans="1:9" x14ac:dyDescent="0.25">
      <c r="A1908" s="4">
        <v>31128</v>
      </c>
      <c r="B1908">
        <v>53</v>
      </c>
      <c r="D1908" s="4">
        <v>31127</v>
      </c>
      <c r="E1908">
        <v>64</v>
      </c>
      <c r="G1908" s="1">
        <v>31127</v>
      </c>
      <c r="H1908">
        <f t="shared" si="58"/>
        <v>43</v>
      </c>
      <c r="I1908">
        <f t="shared" si="59"/>
        <v>64</v>
      </c>
    </row>
    <row r="1909" spans="1:9" x14ac:dyDescent="0.25">
      <c r="A1909" s="4">
        <v>31129</v>
      </c>
      <c r="B1909">
        <v>33</v>
      </c>
      <c r="D1909" s="4">
        <v>31128</v>
      </c>
      <c r="E1909">
        <v>124</v>
      </c>
      <c r="G1909" s="1">
        <v>31128</v>
      </c>
      <c r="H1909">
        <f t="shared" si="58"/>
        <v>53</v>
      </c>
      <c r="I1909">
        <f t="shared" si="59"/>
        <v>124</v>
      </c>
    </row>
    <row r="1910" spans="1:9" x14ac:dyDescent="0.25">
      <c r="A1910" s="4">
        <v>31130</v>
      </c>
      <c r="B1910">
        <v>28</v>
      </c>
      <c r="D1910" s="4">
        <v>31129</v>
      </c>
      <c r="E1910">
        <v>203</v>
      </c>
      <c r="G1910" s="1">
        <v>31129</v>
      </c>
      <c r="H1910">
        <f t="shared" si="58"/>
        <v>33</v>
      </c>
      <c r="I1910">
        <f t="shared" si="59"/>
        <v>203</v>
      </c>
    </row>
    <row r="1911" spans="1:9" x14ac:dyDescent="0.25">
      <c r="A1911" s="4">
        <v>31131</v>
      </c>
      <c r="B1911">
        <v>36</v>
      </c>
      <c r="D1911" s="4">
        <v>31130</v>
      </c>
      <c r="E1911">
        <v>210</v>
      </c>
      <c r="G1911" s="1">
        <v>31130</v>
      </c>
      <c r="H1911">
        <f t="shared" si="58"/>
        <v>28</v>
      </c>
      <c r="I1911">
        <f t="shared" si="59"/>
        <v>210</v>
      </c>
    </row>
    <row r="1912" spans="1:9" x14ac:dyDescent="0.25">
      <c r="A1912" s="4">
        <v>31132</v>
      </c>
      <c r="B1912">
        <v>39</v>
      </c>
      <c r="D1912" s="4">
        <v>31131</v>
      </c>
      <c r="E1912">
        <v>48</v>
      </c>
      <c r="G1912" s="1">
        <v>31131</v>
      </c>
      <c r="H1912">
        <f t="shared" si="58"/>
        <v>36</v>
      </c>
      <c r="I1912">
        <f t="shared" si="59"/>
        <v>48</v>
      </c>
    </row>
    <row r="1913" spans="1:9" x14ac:dyDescent="0.25">
      <c r="A1913" s="4">
        <v>31133</v>
      </c>
      <c r="B1913">
        <v>45</v>
      </c>
      <c r="D1913" s="4">
        <v>31132</v>
      </c>
      <c r="E1913">
        <v>54</v>
      </c>
      <c r="G1913" s="1">
        <v>31132</v>
      </c>
      <c r="H1913">
        <f t="shared" si="58"/>
        <v>39</v>
      </c>
      <c r="I1913">
        <f t="shared" si="59"/>
        <v>54</v>
      </c>
    </row>
    <row r="1914" spans="1:9" x14ac:dyDescent="0.25">
      <c r="A1914" s="4">
        <v>31134</v>
      </c>
      <c r="B1914">
        <v>38</v>
      </c>
      <c r="D1914" s="4">
        <v>31133</v>
      </c>
      <c r="E1914">
        <v>34</v>
      </c>
      <c r="G1914" s="1">
        <v>31133</v>
      </c>
      <c r="H1914">
        <f t="shared" si="58"/>
        <v>45</v>
      </c>
      <c r="I1914">
        <f t="shared" si="59"/>
        <v>34</v>
      </c>
    </row>
    <row r="1915" spans="1:9" x14ac:dyDescent="0.25">
      <c r="A1915" s="4">
        <v>31135</v>
      </c>
      <c r="B1915">
        <v>42</v>
      </c>
      <c r="D1915" s="4">
        <v>31134</v>
      </c>
      <c r="E1915">
        <v>34</v>
      </c>
      <c r="G1915" s="1">
        <v>31134</v>
      </c>
      <c r="H1915">
        <f t="shared" si="58"/>
        <v>38</v>
      </c>
      <c r="I1915">
        <f t="shared" si="59"/>
        <v>34</v>
      </c>
    </row>
    <row r="1916" spans="1:9" x14ac:dyDescent="0.25">
      <c r="A1916" s="4">
        <v>31136</v>
      </c>
      <c r="B1916">
        <v>33</v>
      </c>
      <c r="D1916" s="4">
        <v>31135</v>
      </c>
      <c r="E1916">
        <v>36</v>
      </c>
      <c r="G1916" s="1">
        <v>31135</v>
      </c>
      <c r="H1916">
        <f t="shared" si="58"/>
        <v>42</v>
      </c>
      <c r="I1916">
        <f t="shared" si="59"/>
        <v>36</v>
      </c>
    </row>
    <row r="1917" spans="1:9" x14ac:dyDescent="0.25">
      <c r="A1917" s="4">
        <v>31137</v>
      </c>
      <c r="B1917">
        <v>16</v>
      </c>
      <c r="D1917" s="4">
        <v>31136</v>
      </c>
      <c r="E1917">
        <v>66</v>
      </c>
      <c r="G1917" s="1">
        <v>31136</v>
      </c>
      <c r="H1917">
        <f t="shared" si="58"/>
        <v>33</v>
      </c>
      <c r="I1917">
        <f t="shared" si="59"/>
        <v>66</v>
      </c>
    </row>
    <row r="1918" spans="1:9" x14ac:dyDescent="0.25">
      <c r="A1918" s="4">
        <v>31138</v>
      </c>
      <c r="B1918">
        <v>31</v>
      </c>
      <c r="D1918" s="4">
        <v>31137</v>
      </c>
      <c r="E1918">
        <v>116</v>
      </c>
      <c r="G1918" s="1">
        <v>31137</v>
      </c>
      <c r="H1918">
        <f t="shared" si="58"/>
        <v>16</v>
      </c>
      <c r="I1918">
        <f t="shared" si="59"/>
        <v>116</v>
      </c>
    </row>
    <row r="1919" spans="1:9" x14ac:dyDescent="0.25">
      <c r="A1919" s="4">
        <v>31139</v>
      </c>
      <c r="B1919">
        <v>33</v>
      </c>
      <c r="D1919" s="4">
        <v>31138</v>
      </c>
      <c r="E1919">
        <v>116</v>
      </c>
      <c r="G1919" s="1">
        <v>31138</v>
      </c>
      <c r="H1919">
        <f t="shared" si="58"/>
        <v>31</v>
      </c>
      <c r="I1919">
        <f t="shared" si="59"/>
        <v>116</v>
      </c>
    </row>
    <row r="1920" spans="1:9" x14ac:dyDescent="0.25">
      <c r="A1920" s="4">
        <v>31140</v>
      </c>
      <c r="B1920">
        <v>33</v>
      </c>
      <c r="D1920" s="4">
        <v>31139</v>
      </c>
      <c r="E1920">
        <v>137</v>
      </c>
      <c r="G1920" s="1">
        <v>31139</v>
      </c>
      <c r="H1920">
        <f t="shared" si="58"/>
        <v>33</v>
      </c>
      <c r="I1920">
        <f t="shared" si="59"/>
        <v>137</v>
      </c>
    </row>
    <row r="1921" spans="1:9" x14ac:dyDescent="0.25">
      <c r="A1921" s="4">
        <v>31141</v>
      </c>
      <c r="B1921">
        <v>38</v>
      </c>
      <c r="D1921" s="4">
        <v>31140</v>
      </c>
      <c r="E1921">
        <v>213</v>
      </c>
      <c r="G1921" s="1">
        <v>31140</v>
      </c>
      <c r="H1921">
        <f t="shared" si="58"/>
        <v>33</v>
      </c>
      <c r="I1921">
        <f t="shared" si="59"/>
        <v>213</v>
      </c>
    </row>
    <row r="1922" spans="1:9" x14ac:dyDescent="0.25">
      <c r="A1922" s="4">
        <v>31142</v>
      </c>
      <c r="B1922">
        <v>43</v>
      </c>
      <c r="D1922" s="4">
        <v>31141</v>
      </c>
      <c r="E1922">
        <v>192</v>
      </c>
      <c r="G1922" s="1">
        <v>31141</v>
      </c>
      <c r="H1922">
        <f t="shared" ref="H1922:H1985" si="60">IFERROR(VLOOKUP(G1922,$A$2:$B$10645,2,FALSE),"")</f>
        <v>38</v>
      </c>
      <c r="I1922">
        <f t="shared" ref="I1922:I1985" si="61">IFERROR(VLOOKUP(G1922,$D$2:$E$10689,2,FALSE),"")</f>
        <v>192</v>
      </c>
    </row>
    <row r="1923" spans="1:9" x14ac:dyDescent="0.25">
      <c r="A1923" s="4">
        <v>31143</v>
      </c>
      <c r="B1923">
        <v>36</v>
      </c>
      <c r="D1923" s="4">
        <v>31142</v>
      </c>
      <c r="E1923">
        <v>140</v>
      </c>
      <c r="G1923" s="1">
        <v>31142</v>
      </c>
      <c r="H1923">
        <f t="shared" si="60"/>
        <v>43</v>
      </c>
      <c r="I1923">
        <f t="shared" si="61"/>
        <v>140</v>
      </c>
    </row>
    <row r="1924" spans="1:9" x14ac:dyDescent="0.25">
      <c r="A1924" s="4">
        <v>31144</v>
      </c>
      <c r="B1924">
        <v>35</v>
      </c>
      <c r="D1924" s="4">
        <v>31143</v>
      </c>
      <c r="E1924">
        <v>154</v>
      </c>
      <c r="G1924" s="1">
        <v>31143</v>
      </c>
      <c r="H1924">
        <f t="shared" si="60"/>
        <v>36</v>
      </c>
      <c r="I1924">
        <f t="shared" si="61"/>
        <v>154</v>
      </c>
    </row>
    <row r="1925" spans="1:9" x14ac:dyDescent="0.25">
      <c r="A1925" s="4">
        <v>31145</v>
      </c>
      <c r="B1925">
        <v>32</v>
      </c>
      <c r="D1925" s="4">
        <v>31144</v>
      </c>
      <c r="E1925">
        <v>228</v>
      </c>
      <c r="G1925" s="1">
        <v>31144</v>
      </c>
      <c r="H1925">
        <f t="shared" si="60"/>
        <v>35</v>
      </c>
      <c r="I1925">
        <f t="shared" si="61"/>
        <v>228</v>
      </c>
    </row>
    <row r="1926" spans="1:9" x14ac:dyDescent="0.25">
      <c r="A1926" s="4">
        <v>31146</v>
      </c>
      <c r="B1926">
        <v>34</v>
      </c>
      <c r="D1926" s="4">
        <v>31145</v>
      </c>
      <c r="E1926">
        <v>223</v>
      </c>
      <c r="G1926" s="1">
        <v>31145</v>
      </c>
      <c r="H1926">
        <f t="shared" si="60"/>
        <v>32</v>
      </c>
      <c r="I1926">
        <f t="shared" si="61"/>
        <v>223</v>
      </c>
    </row>
    <row r="1927" spans="1:9" x14ac:dyDescent="0.25">
      <c r="A1927" s="4">
        <v>31147</v>
      </c>
      <c r="B1927">
        <v>32</v>
      </c>
      <c r="D1927" s="4">
        <v>31146</v>
      </c>
      <c r="E1927">
        <v>212</v>
      </c>
      <c r="G1927" s="1">
        <v>31146</v>
      </c>
      <c r="H1927">
        <f t="shared" si="60"/>
        <v>34</v>
      </c>
      <c r="I1927">
        <f t="shared" si="61"/>
        <v>212</v>
      </c>
    </row>
    <row r="1928" spans="1:9" x14ac:dyDescent="0.25">
      <c r="A1928" s="4">
        <v>31148</v>
      </c>
      <c r="B1928">
        <v>43</v>
      </c>
      <c r="D1928" s="4">
        <v>31147</v>
      </c>
      <c r="E1928">
        <v>207</v>
      </c>
      <c r="G1928" s="1">
        <v>31147</v>
      </c>
      <c r="H1928">
        <f t="shared" si="60"/>
        <v>32</v>
      </c>
      <c r="I1928">
        <f t="shared" si="61"/>
        <v>207</v>
      </c>
    </row>
    <row r="1929" spans="1:9" x14ac:dyDescent="0.25">
      <c r="A1929" s="4">
        <v>31149</v>
      </c>
      <c r="B1929">
        <v>46</v>
      </c>
      <c r="D1929" s="4">
        <v>31148</v>
      </c>
      <c r="E1929">
        <v>211</v>
      </c>
      <c r="G1929" s="1">
        <v>31148</v>
      </c>
      <c r="H1929">
        <f t="shared" si="60"/>
        <v>43</v>
      </c>
      <c r="I1929">
        <f t="shared" si="61"/>
        <v>211</v>
      </c>
    </row>
    <row r="1930" spans="1:9" x14ac:dyDescent="0.25">
      <c r="A1930" s="4">
        <v>31150</v>
      </c>
      <c r="B1930">
        <v>97</v>
      </c>
      <c r="D1930" s="4">
        <v>31149</v>
      </c>
      <c r="E1930">
        <v>238</v>
      </c>
      <c r="G1930" s="1">
        <v>31149</v>
      </c>
      <c r="H1930">
        <f t="shared" si="60"/>
        <v>46</v>
      </c>
      <c r="I1930">
        <f t="shared" si="61"/>
        <v>238</v>
      </c>
    </row>
    <row r="1931" spans="1:9" x14ac:dyDescent="0.25">
      <c r="A1931" s="4">
        <v>31151</v>
      </c>
      <c r="B1931">
        <v>40</v>
      </c>
      <c r="D1931" s="4">
        <v>31150</v>
      </c>
      <c r="E1931">
        <v>263</v>
      </c>
      <c r="G1931" s="1">
        <v>31150</v>
      </c>
      <c r="H1931">
        <f t="shared" si="60"/>
        <v>97</v>
      </c>
      <c r="I1931">
        <f t="shared" si="61"/>
        <v>263</v>
      </c>
    </row>
    <row r="1932" spans="1:9" x14ac:dyDescent="0.25">
      <c r="A1932" s="4">
        <v>31152</v>
      </c>
      <c r="B1932">
        <v>47</v>
      </c>
      <c r="D1932" s="4">
        <v>31151</v>
      </c>
      <c r="E1932">
        <v>232</v>
      </c>
      <c r="G1932" s="1">
        <v>31151</v>
      </c>
      <c r="H1932">
        <f t="shared" si="60"/>
        <v>40</v>
      </c>
      <c r="I1932">
        <f t="shared" si="61"/>
        <v>232</v>
      </c>
    </row>
    <row r="1933" spans="1:9" x14ac:dyDescent="0.25">
      <c r="A1933" s="4">
        <v>31153</v>
      </c>
      <c r="B1933">
        <v>41</v>
      </c>
      <c r="D1933" s="4">
        <v>31152</v>
      </c>
      <c r="E1933">
        <v>164</v>
      </c>
      <c r="G1933" s="1">
        <v>31152</v>
      </c>
      <c r="H1933">
        <f t="shared" si="60"/>
        <v>47</v>
      </c>
      <c r="I1933">
        <f t="shared" si="61"/>
        <v>164</v>
      </c>
    </row>
    <row r="1934" spans="1:9" x14ac:dyDescent="0.25">
      <c r="A1934" s="4">
        <v>31154</v>
      </c>
      <c r="B1934">
        <v>47</v>
      </c>
      <c r="D1934" s="4">
        <v>31153</v>
      </c>
      <c r="E1934">
        <v>61</v>
      </c>
      <c r="G1934" s="1">
        <v>31153</v>
      </c>
      <c r="H1934">
        <f t="shared" si="60"/>
        <v>41</v>
      </c>
      <c r="I1934">
        <f t="shared" si="61"/>
        <v>61</v>
      </c>
    </row>
    <row r="1935" spans="1:9" x14ac:dyDescent="0.25">
      <c r="A1935" s="4">
        <v>31155</v>
      </c>
      <c r="B1935">
        <v>37</v>
      </c>
      <c r="D1935" s="4">
        <v>31154</v>
      </c>
      <c r="E1935">
        <v>36</v>
      </c>
      <c r="G1935" s="1">
        <v>31154</v>
      </c>
      <c r="H1935">
        <f t="shared" si="60"/>
        <v>47</v>
      </c>
      <c r="I1935">
        <f t="shared" si="61"/>
        <v>36</v>
      </c>
    </row>
    <row r="1936" spans="1:9" x14ac:dyDescent="0.25">
      <c r="A1936" s="4">
        <v>31156</v>
      </c>
      <c r="B1936">
        <v>79</v>
      </c>
      <c r="D1936" s="4">
        <v>31155</v>
      </c>
      <c r="E1936">
        <v>40</v>
      </c>
      <c r="G1936" s="1">
        <v>31155</v>
      </c>
      <c r="H1936">
        <f t="shared" si="60"/>
        <v>37</v>
      </c>
      <c r="I1936">
        <f t="shared" si="61"/>
        <v>40</v>
      </c>
    </row>
    <row r="1937" spans="1:9" x14ac:dyDescent="0.25">
      <c r="A1937" s="4">
        <v>31157</v>
      </c>
      <c r="B1937">
        <v>75</v>
      </c>
      <c r="D1937" s="4">
        <v>31156</v>
      </c>
      <c r="E1937">
        <v>43</v>
      </c>
      <c r="G1937" s="1">
        <v>31156</v>
      </c>
      <c r="H1937">
        <f t="shared" si="60"/>
        <v>79</v>
      </c>
      <c r="I1937">
        <f t="shared" si="61"/>
        <v>43</v>
      </c>
    </row>
    <row r="1938" spans="1:9" x14ac:dyDescent="0.25">
      <c r="A1938" s="4">
        <v>31158</v>
      </c>
      <c r="B1938">
        <v>67</v>
      </c>
      <c r="D1938" s="4">
        <v>31157</v>
      </c>
      <c r="E1938">
        <v>50</v>
      </c>
      <c r="G1938" s="1">
        <v>31157</v>
      </c>
      <c r="H1938">
        <f t="shared" si="60"/>
        <v>75</v>
      </c>
      <c r="I1938">
        <f t="shared" si="61"/>
        <v>50</v>
      </c>
    </row>
    <row r="1939" spans="1:9" x14ac:dyDescent="0.25">
      <c r="A1939" s="4">
        <v>31159</v>
      </c>
      <c r="B1939">
        <v>87</v>
      </c>
      <c r="D1939" s="4">
        <v>31158</v>
      </c>
      <c r="E1939">
        <v>44</v>
      </c>
      <c r="G1939" s="1">
        <v>31158</v>
      </c>
      <c r="H1939">
        <f t="shared" si="60"/>
        <v>67</v>
      </c>
      <c r="I1939">
        <f t="shared" si="61"/>
        <v>44</v>
      </c>
    </row>
    <row r="1940" spans="1:9" x14ac:dyDescent="0.25">
      <c r="A1940" s="4">
        <v>31160</v>
      </c>
      <c r="B1940">
        <v>81</v>
      </c>
      <c r="D1940" s="4">
        <v>31159</v>
      </c>
      <c r="E1940">
        <v>47</v>
      </c>
      <c r="G1940" s="1">
        <v>31159</v>
      </c>
      <c r="H1940">
        <f t="shared" si="60"/>
        <v>87</v>
      </c>
      <c r="I1940">
        <f t="shared" si="61"/>
        <v>47</v>
      </c>
    </row>
    <row r="1941" spans="1:9" x14ac:dyDescent="0.25">
      <c r="A1941" s="4">
        <v>31161</v>
      </c>
      <c r="B1941">
        <v>48</v>
      </c>
      <c r="D1941" s="4">
        <v>31160</v>
      </c>
      <c r="E1941">
        <v>137</v>
      </c>
      <c r="G1941" s="1">
        <v>31160</v>
      </c>
      <c r="H1941">
        <f t="shared" si="60"/>
        <v>81</v>
      </c>
      <c r="I1941">
        <f t="shared" si="61"/>
        <v>137</v>
      </c>
    </row>
    <row r="1942" spans="1:9" x14ac:dyDescent="0.25">
      <c r="A1942" s="4">
        <v>31162</v>
      </c>
      <c r="B1942">
        <v>42</v>
      </c>
      <c r="D1942" s="4">
        <v>31161</v>
      </c>
      <c r="E1942">
        <v>204</v>
      </c>
      <c r="G1942" s="1">
        <v>31161</v>
      </c>
      <c r="H1942">
        <f t="shared" si="60"/>
        <v>48</v>
      </c>
      <c r="I1942">
        <f t="shared" si="61"/>
        <v>204</v>
      </c>
    </row>
    <row r="1943" spans="1:9" x14ac:dyDescent="0.25">
      <c r="A1943" s="4">
        <v>31163</v>
      </c>
      <c r="B1943">
        <v>48</v>
      </c>
      <c r="D1943" s="4">
        <v>31162</v>
      </c>
      <c r="E1943">
        <v>54</v>
      </c>
      <c r="G1943" s="1">
        <v>31162</v>
      </c>
      <c r="H1943">
        <f t="shared" si="60"/>
        <v>42</v>
      </c>
      <c r="I1943">
        <f t="shared" si="61"/>
        <v>54</v>
      </c>
    </row>
    <row r="1944" spans="1:9" x14ac:dyDescent="0.25">
      <c r="A1944" s="4">
        <v>31164</v>
      </c>
      <c r="B1944">
        <v>49</v>
      </c>
      <c r="D1944" s="4">
        <v>31163</v>
      </c>
      <c r="E1944">
        <v>49</v>
      </c>
      <c r="G1944" s="1">
        <v>31163</v>
      </c>
      <c r="H1944">
        <f t="shared" si="60"/>
        <v>48</v>
      </c>
      <c r="I1944">
        <f t="shared" si="61"/>
        <v>49</v>
      </c>
    </row>
    <row r="1945" spans="1:9" x14ac:dyDescent="0.25">
      <c r="A1945" s="4">
        <v>31165</v>
      </c>
      <c r="B1945">
        <v>42</v>
      </c>
      <c r="D1945" s="4">
        <v>31164</v>
      </c>
      <c r="E1945">
        <v>84</v>
      </c>
      <c r="G1945" s="1">
        <v>31164</v>
      </c>
      <c r="H1945">
        <f t="shared" si="60"/>
        <v>49</v>
      </c>
      <c r="I1945">
        <f t="shared" si="61"/>
        <v>84</v>
      </c>
    </row>
    <row r="1946" spans="1:9" x14ac:dyDescent="0.25">
      <c r="A1946" s="4">
        <v>31166</v>
      </c>
      <c r="B1946">
        <v>43</v>
      </c>
      <c r="D1946" s="4">
        <v>31165</v>
      </c>
      <c r="E1946">
        <v>116</v>
      </c>
      <c r="G1946" s="1">
        <v>31165</v>
      </c>
      <c r="H1946">
        <f t="shared" si="60"/>
        <v>42</v>
      </c>
      <c r="I1946">
        <f t="shared" si="61"/>
        <v>116</v>
      </c>
    </row>
    <row r="1947" spans="1:9" x14ac:dyDescent="0.25">
      <c r="A1947" s="4">
        <v>31167</v>
      </c>
      <c r="B1947">
        <v>45</v>
      </c>
      <c r="D1947" s="4">
        <v>31166</v>
      </c>
      <c r="E1947">
        <v>142</v>
      </c>
      <c r="G1947" s="1">
        <v>31166</v>
      </c>
      <c r="H1947">
        <f t="shared" si="60"/>
        <v>43</v>
      </c>
      <c r="I1947">
        <f t="shared" si="61"/>
        <v>142</v>
      </c>
    </row>
    <row r="1948" spans="1:9" x14ac:dyDescent="0.25">
      <c r="A1948" s="4">
        <v>31168</v>
      </c>
      <c r="B1948">
        <v>37</v>
      </c>
      <c r="D1948" s="4">
        <v>31167</v>
      </c>
      <c r="E1948">
        <v>218</v>
      </c>
      <c r="G1948" s="1">
        <v>31167</v>
      </c>
      <c r="H1948">
        <f t="shared" si="60"/>
        <v>45</v>
      </c>
      <c r="I1948">
        <f t="shared" si="61"/>
        <v>218</v>
      </c>
    </row>
    <row r="1949" spans="1:9" x14ac:dyDescent="0.25">
      <c r="A1949" s="4">
        <v>31169</v>
      </c>
      <c r="B1949">
        <v>48</v>
      </c>
      <c r="D1949" s="4">
        <v>31168</v>
      </c>
      <c r="E1949">
        <v>221</v>
      </c>
      <c r="G1949" s="1">
        <v>31168</v>
      </c>
      <c r="H1949">
        <f t="shared" si="60"/>
        <v>37</v>
      </c>
      <c r="I1949">
        <f t="shared" si="61"/>
        <v>221</v>
      </c>
    </row>
    <row r="1950" spans="1:9" x14ac:dyDescent="0.25">
      <c r="A1950" s="4">
        <v>31170</v>
      </c>
      <c r="B1950">
        <v>41</v>
      </c>
      <c r="D1950" s="4">
        <v>31169</v>
      </c>
      <c r="E1950">
        <v>218</v>
      </c>
      <c r="G1950" s="1">
        <v>31169</v>
      </c>
      <c r="H1950">
        <f t="shared" si="60"/>
        <v>48</v>
      </c>
      <c r="I1950">
        <f t="shared" si="61"/>
        <v>218</v>
      </c>
    </row>
    <row r="1951" spans="1:9" x14ac:dyDescent="0.25">
      <c r="A1951" s="4">
        <v>31171</v>
      </c>
      <c r="B1951">
        <v>33</v>
      </c>
      <c r="D1951" s="4">
        <v>31170</v>
      </c>
      <c r="E1951">
        <v>213</v>
      </c>
      <c r="G1951" s="1">
        <v>31170</v>
      </c>
      <c r="H1951">
        <f t="shared" si="60"/>
        <v>41</v>
      </c>
      <c r="I1951">
        <f t="shared" si="61"/>
        <v>213</v>
      </c>
    </row>
    <row r="1952" spans="1:9" x14ac:dyDescent="0.25">
      <c r="A1952" s="4">
        <v>31172</v>
      </c>
      <c r="B1952">
        <v>39</v>
      </c>
      <c r="D1952" s="4">
        <v>31171</v>
      </c>
      <c r="E1952">
        <v>202</v>
      </c>
      <c r="G1952" s="1">
        <v>31171</v>
      </c>
      <c r="H1952">
        <f t="shared" si="60"/>
        <v>33</v>
      </c>
      <c r="I1952">
        <f t="shared" si="61"/>
        <v>202</v>
      </c>
    </row>
    <row r="1953" spans="1:9" x14ac:dyDescent="0.25">
      <c r="A1953" s="4">
        <v>31173</v>
      </c>
      <c r="B1953">
        <v>43</v>
      </c>
      <c r="D1953" s="4">
        <v>31172</v>
      </c>
      <c r="E1953">
        <v>124</v>
      </c>
      <c r="G1953" s="1">
        <v>31172</v>
      </c>
      <c r="H1953">
        <f t="shared" si="60"/>
        <v>39</v>
      </c>
      <c r="I1953">
        <f t="shared" si="61"/>
        <v>124</v>
      </c>
    </row>
    <row r="1954" spans="1:9" x14ac:dyDescent="0.25">
      <c r="A1954" s="4">
        <v>31174</v>
      </c>
      <c r="B1954">
        <v>38</v>
      </c>
      <c r="D1954" s="4">
        <v>31173</v>
      </c>
      <c r="E1954">
        <v>104</v>
      </c>
      <c r="G1954" s="1">
        <v>31173</v>
      </c>
      <c r="H1954">
        <f t="shared" si="60"/>
        <v>43</v>
      </c>
      <c r="I1954">
        <f t="shared" si="61"/>
        <v>104</v>
      </c>
    </row>
    <row r="1955" spans="1:9" x14ac:dyDescent="0.25">
      <c r="A1955" s="4">
        <v>31175</v>
      </c>
      <c r="B1955">
        <v>36</v>
      </c>
      <c r="D1955" s="4">
        <v>31174</v>
      </c>
      <c r="E1955">
        <v>127</v>
      </c>
      <c r="G1955" s="1">
        <v>31174</v>
      </c>
      <c r="H1955">
        <f t="shared" si="60"/>
        <v>38</v>
      </c>
      <c r="I1955">
        <f t="shared" si="61"/>
        <v>127</v>
      </c>
    </row>
    <row r="1956" spans="1:9" x14ac:dyDescent="0.25">
      <c r="A1956" s="4">
        <v>31176</v>
      </c>
      <c r="B1956">
        <v>45</v>
      </c>
      <c r="D1956" s="4">
        <v>31175</v>
      </c>
      <c r="E1956">
        <v>101</v>
      </c>
      <c r="G1956" s="1">
        <v>31175</v>
      </c>
      <c r="H1956">
        <f t="shared" si="60"/>
        <v>36</v>
      </c>
      <c r="I1956">
        <f t="shared" si="61"/>
        <v>101</v>
      </c>
    </row>
    <row r="1957" spans="1:9" x14ac:dyDescent="0.25">
      <c r="A1957" s="4">
        <v>31177</v>
      </c>
      <c r="B1957">
        <v>44</v>
      </c>
      <c r="D1957" s="4">
        <v>31176</v>
      </c>
      <c r="E1957">
        <v>71</v>
      </c>
      <c r="G1957" s="1">
        <v>31176</v>
      </c>
      <c r="H1957">
        <f t="shared" si="60"/>
        <v>45</v>
      </c>
      <c r="I1957">
        <f t="shared" si="61"/>
        <v>71</v>
      </c>
    </row>
    <row r="1958" spans="1:9" x14ac:dyDescent="0.25">
      <c r="A1958" s="4">
        <v>31178</v>
      </c>
      <c r="B1958">
        <v>42</v>
      </c>
      <c r="D1958" s="4">
        <v>31177</v>
      </c>
      <c r="E1958">
        <v>47</v>
      </c>
      <c r="G1958" s="1">
        <v>31177</v>
      </c>
      <c r="H1958">
        <f t="shared" si="60"/>
        <v>44</v>
      </c>
      <c r="I1958">
        <f t="shared" si="61"/>
        <v>47</v>
      </c>
    </row>
    <row r="1959" spans="1:9" x14ac:dyDescent="0.25">
      <c r="A1959" s="4">
        <v>31179</v>
      </c>
      <c r="B1959">
        <v>26</v>
      </c>
      <c r="D1959" s="4">
        <v>31178</v>
      </c>
      <c r="E1959">
        <v>58</v>
      </c>
      <c r="G1959" s="1">
        <v>31178</v>
      </c>
      <c r="H1959">
        <f t="shared" si="60"/>
        <v>42</v>
      </c>
      <c r="I1959">
        <f t="shared" si="61"/>
        <v>58</v>
      </c>
    </row>
    <row r="1960" spans="1:9" x14ac:dyDescent="0.25">
      <c r="A1960" s="4">
        <v>31180</v>
      </c>
      <c r="B1960">
        <v>84</v>
      </c>
      <c r="D1960" s="4">
        <v>31179</v>
      </c>
      <c r="E1960">
        <v>101</v>
      </c>
      <c r="G1960" s="1">
        <v>31179</v>
      </c>
      <c r="H1960">
        <f t="shared" si="60"/>
        <v>26</v>
      </c>
      <c r="I1960">
        <f t="shared" si="61"/>
        <v>101</v>
      </c>
    </row>
    <row r="1961" spans="1:9" x14ac:dyDescent="0.25">
      <c r="A1961" s="4">
        <v>31181</v>
      </c>
      <c r="B1961">
        <v>84</v>
      </c>
      <c r="D1961" s="4">
        <v>31180</v>
      </c>
      <c r="E1961">
        <v>205</v>
      </c>
      <c r="G1961" s="1">
        <v>31180</v>
      </c>
      <c r="H1961">
        <f t="shared" si="60"/>
        <v>84</v>
      </c>
      <c r="I1961">
        <f t="shared" si="61"/>
        <v>205</v>
      </c>
    </row>
    <row r="1962" spans="1:9" x14ac:dyDescent="0.25">
      <c r="A1962" s="4">
        <v>31182</v>
      </c>
      <c r="B1962">
        <v>44</v>
      </c>
      <c r="D1962" s="4">
        <v>31181</v>
      </c>
      <c r="E1962">
        <v>204</v>
      </c>
      <c r="G1962" s="1">
        <v>31181</v>
      </c>
      <c r="H1962">
        <f t="shared" si="60"/>
        <v>84</v>
      </c>
      <c r="I1962">
        <f t="shared" si="61"/>
        <v>204</v>
      </c>
    </row>
    <row r="1963" spans="1:9" x14ac:dyDescent="0.25">
      <c r="A1963" s="4">
        <v>31183</v>
      </c>
      <c r="B1963">
        <v>52</v>
      </c>
      <c r="D1963" s="4">
        <v>31182</v>
      </c>
      <c r="E1963">
        <v>142</v>
      </c>
      <c r="G1963" s="1">
        <v>31182</v>
      </c>
      <c r="H1963">
        <f t="shared" si="60"/>
        <v>44</v>
      </c>
      <c r="I1963">
        <f t="shared" si="61"/>
        <v>142</v>
      </c>
    </row>
    <row r="1964" spans="1:9" x14ac:dyDescent="0.25">
      <c r="A1964" s="4">
        <v>31184</v>
      </c>
      <c r="B1964">
        <v>70</v>
      </c>
      <c r="D1964" s="4">
        <v>31183</v>
      </c>
      <c r="E1964">
        <v>101</v>
      </c>
      <c r="G1964" s="1">
        <v>31183</v>
      </c>
      <c r="H1964">
        <f t="shared" si="60"/>
        <v>52</v>
      </c>
      <c r="I1964">
        <f t="shared" si="61"/>
        <v>101</v>
      </c>
    </row>
    <row r="1965" spans="1:9" x14ac:dyDescent="0.25">
      <c r="A1965" s="4">
        <v>31185</v>
      </c>
      <c r="B1965">
        <v>32</v>
      </c>
      <c r="D1965" s="4">
        <v>31184</v>
      </c>
      <c r="E1965">
        <v>100</v>
      </c>
      <c r="G1965" s="1">
        <v>31184</v>
      </c>
      <c r="H1965">
        <f t="shared" si="60"/>
        <v>70</v>
      </c>
      <c r="I1965">
        <f t="shared" si="61"/>
        <v>100</v>
      </c>
    </row>
    <row r="1966" spans="1:9" x14ac:dyDescent="0.25">
      <c r="A1966" s="4">
        <v>31186</v>
      </c>
      <c r="B1966">
        <v>35</v>
      </c>
      <c r="D1966" s="4">
        <v>31185</v>
      </c>
      <c r="E1966">
        <v>205</v>
      </c>
      <c r="G1966" s="1">
        <v>31185</v>
      </c>
      <c r="H1966">
        <f t="shared" si="60"/>
        <v>32</v>
      </c>
      <c r="I1966">
        <f t="shared" si="61"/>
        <v>205</v>
      </c>
    </row>
    <row r="1967" spans="1:9" x14ac:dyDescent="0.25">
      <c r="A1967" s="4">
        <v>31187</v>
      </c>
      <c r="B1967">
        <v>41</v>
      </c>
      <c r="D1967" s="4">
        <v>31186</v>
      </c>
      <c r="E1967">
        <v>151</v>
      </c>
      <c r="G1967" s="1">
        <v>31186</v>
      </c>
      <c r="H1967">
        <f t="shared" si="60"/>
        <v>35</v>
      </c>
      <c r="I1967">
        <f t="shared" si="61"/>
        <v>151</v>
      </c>
    </row>
    <row r="1968" spans="1:9" x14ac:dyDescent="0.25">
      <c r="A1968" s="4">
        <v>31188</v>
      </c>
      <c r="B1968">
        <v>40</v>
      </c>
      <c r="D1968" s="4">
        <v>31187</v>
      </c>
      <c r="E1968">
        <v>182</v>
      </c>
      <c r="G1968" s="1">
        <v>31187</v>
      </c>
      <c r="H1968">
        <f t="shared" si="60"/>
        <v>41</v>
      </c>
      <c r="I1968">
        <f t="shared" si="61"/>
        <v>182</v>
      </c>
    </row>
    <row r="1969" spans="1:9" x14ac:dyDescent="0.25">
      <c r="A1969" s="4">
        <v>31189</v>
      </c>
      <c r="B1969">
        <v>38</v>
      </c>
      <c r="D1969" s="4">
        <v>31188</v>
      </c>
      <c r="E1969">
        <v>206</v>
      </c>
      <c r="G1969" s="1">
        <v>31188</v>
      </c>
      <c r="H1969">
        <f t="shared" si="60"/>
        <v>40</v>
      </c>
      <c r="I1969">
        <f t="shared" si="61"/>
        <v>206</v>
      </c>
    </row>
    <row r="1970" spans="1:9" x14ac:dyDescent="0.25">
      <c r="A1970" s="4">
        <v>31190</v>
      </c>
      <c r="B1970">
        <v>40</v>
      </c>
      <c r="D1970" s="4">
        <v>31189</v>
      </c>
      <c r="E1970">
        <v>233</v>
      </c>
      <c r="G1970" s="1">
        <v>31189</v>
      </c>
      <c r="H1970">
        <f t="shared" si="60"/>
        <v>38</v>
      </c>
      <c r="I1970">
        <f t="shared" si="61"/>
        <v>233</v>
      </c>
    </row>
    <row r="1971" spans="1:9" x14ac:dyDescent="0.25">
      <c r="A1971" s="4">
        <v>31191</v>
      </c>
      <c r="B1971">
        <v>64</v>
      </c>
      <c r="D1971" s="4">
        <v>31190</v>
      </c>
      <c r="E1971">
        <v>248</v>
      </c>
      <c r="G1971" s="1">
        <v>31190</v>
      </c>
      <c r="H1971">
        <f t="shared" si="60"/>
        <v>40</v>
      </c>
      <c r="I1971">
        <f t="shared" si="61"/>
        <v>248</v>
      </c>
    </row>
    <row r="1972" spans="1:9" x14ac:dyDescent="0.25">
      <c r="A1972" s="4">
        <v>31192</v>
      </c>
      <c r="B1972">
        <v>47</v>
      </c>
      <c r="D1972" s="4">
        <v>31191</v>
      </c>
      <c r="E1972">
        <v>216</v>
      </c>
      <c r="G1972" s="1">
        <v>31191</v>
      </c>
      <c r="H1972">
        <f t="shared" si="60"/>
        <v>64</v>
      </c>
      <c r="I1972">
        <f t="shared" si="61"/>
        <v>216</v>
      </c>
    </row>
    <row r="1973" spans="1:9" x14ac:dyDescent="0.25">
      <c r="A1973" s="4">
        <v>31193</v>
      </c>
      <c r="B1973">
        <v>67</v>
      </c>
      <c r="D1973" s="4">
        <v>31192</v>
      </c>
      <c r="E1973">
        <v>129</v>
      </c>
      <c r="G1973" s="1">
        <v>31192</v>
      </c>
      <c r="H1973">
        <f t="shared" si="60"/>
        <v>47</v>
      </c>
      <c r="I1973">
        <f t="shared" si="61"/>
        <v>129</v>
      </c>
    </row>
    <row r="1974" spans="1:9" x14ac:dyDescent="0.25">
      <c r="A1974" s="4">
        <v>31194</v>
      </c>
      <c r="B1974">
        <v>47</v>
      </c>
      <c r="D1974" s="4">
        <v>31193</v>
      </c>
      <c r="E1974">
        <v>104</v>
      </c>
      <c r="G1974" s="1">
        <v>31193</v>
      </c>
      <c r="H1974">
        <f t="shared" si="60"/>
        <v>67</v>
      </c>
      <c r="I1974">
        <f t="shared" si="61"/>
        <v>104</v>
      </c>
    </row>
    <row r="1975" spans="1:9" x14ac:dyDescent="0.25">
      <c r="A1975" s="4">
        <v>31195</v>
      </c>
      <c r="B1975">
        <v>48</v>
      </c>
      <c r="D1975" s="4">
        <v>31194</v>
      </c>
      <c r="E1975">
        <v>111</v>
      </c>
      <c r="G1975" s="1">
        <v>31194</v>
      </c>
      <c r="H1975">
        <f t="shared" si="60"/>
        <v>47</v>
      </c>
      <c r="I1975">
        <f t="shared" si="61"/>
        <v>111</v>
      </c>
    </row>
    <row r="1976" spans="1:9" x14ac:dyDescent="0.25">
      <c r="A1976" s="4">
        <v>31196</v>
      </c>
      <c r="B1976">
        <v>60</v>
      </c>
      <c r="D1976" s="4">
        <v>31195</v>
      </c>
      <c r="E1976">
        <v>151</v>
      </c>
      <c r="G1976" s="1">
        <v>31195</v>
      </c>
      <c r="H1976">
        <f t="shared" si="60"/>
        <v>48</v>
      </c>
      <c r="I1976">
        <f t="shared" si="61"/>
        <v>151</v>
      </c>
    </row>
    <row r="1977" spans="1:9" x14ac:dyDescent="0.25">
      <c r="A1977" s="4">
        <v>31197</v>
      </c>
      <c r="B1977">
        <v>28</v>
      </c>
      <c r="D1977" s="4">
        <v>31196</v>
      </c>
      <c r="E1977">
        <v>156</v>
      </c>
      <c r="G1977" s="1">
        <v>31196</v>
      </c>
      <c r="H1977">
        <f t="shared" si="60"/>
        <v>60</v>
      </c>
      <c r="I1977">
        <f t="shared" si="61"/>
        <v>156</v>
      </c>
    </row>
    <row r="1978" spans="1:9" x14ac:dyDescent="0.25">
      <c r="A1978" s="4">
        <v>31198</v>
      </c>
      <c r="B1978">
        <v>26</v>
      </c>
      <c r="D1978" s="4">
        <v>31197</v>
      </c>
      <c r="E1978">
        <v>104</v>
      </c>
      <c r="G1978" s="1">
        <v>31197</v>
      </c>
      <c r="H1978">
        <f t="shared" si="60"/>
        <v>28</v>
      </c>
      <c r="I1978">
        <f t="shared" si="61"/>
        <v>104</v>
      </c>
    </row>
    <row r="1979" spans="1:9" x14ac:dyDescent="0.25">
      <c r="A1979" s="4">
        <v>31199</v>
      </c>
      <c r="B1979">
        <v>36</v>
      </c>
      <c r="D1979" s="4">
        <v>31198</v>
      </c>
      <c r="E1979">
        <v>90</v>
      </c>
      <c r="G1979" s="1">
        <v>31198</v>
      </c>
      <c r="H1979">
        <f t="shared" si="60"/>
        <v>26</v>
      </c>
      <c r="I1979">
        <f t="shared" si="61"/>
        <v>90</v>
      </c>
    </row>
    <row r="1980" spans="1:9" x14ac:dyDescent="0.25">
      <c r="A1980" s="4">
        <v>31200</v>
      </c>
      <c r="B1980">
        <v>50</v>
      </c>
      <c r="D1980" s="4">
        <v>31199</v>
      </c>
      <c r="E1980">
        <v>87</v>
      </c>
      <c r="G1980" s="1">
        <v>31199</v>
      </c>
      <c r="H1980">
        <f t="shared" si="60"/>
        <v>36</v>
      </c>
      <c r="I1980">
        <f t="shared" si="61"/>
        <v>87</v>
      </c>
    </row>
    <row r="1981" spans="1:9" x14ac:dyDescent="0.25">
      <c r="A1981" s="4">
        <v>31201</v>
      </c>
      <c r="B1981">
        <v>47</v>
      </c>
      <c r="D1981" s="4">
        <v>31200</v>
      </c>
      <c r="E1981">
        <v>67</v>
      </c>
      <c r="G1981" s="1">
        <v>31200</v>
      </c>
      <c r="H1981">
        <f t="shared" si="60"/>
        <v>50</v>
      </c>
      <c r="I1981">
        <f t="shared" si="61"/>
        <v>67</v>
      </c>
    </row>
    <row r="1982" spans="1:9" x14ac:dyDescent="0.25">
      <c r="A1982" s="4">
        <v>31202</v>
      </c>
      <c r="B1982">
        <v>71</v>
      </c>
      <c r="D1982" s="4">
        <v>31201</v>
      </c>
      <c r="E1982">
        <v>48</v>
      </c>
      <c r="G1982" s="1">
        <v>31201</v>
      </c>
      <c r="H1982">
        <f t="shared" si="60"/>
        <v>47</v>
      </c>
      <c r="I1982">
        <f t="shared" si="61"/>
        <v>48</v>
      </c>
    </row>
    <row r="1983" spans="1:9" x14ac:dyDescent="0.25">
      <c r="A1983" s="4">
        <v>31203</v>
      </c>
      <c r="B1983">
        <v>40</v>
      </c>
      <c r="D1983" s="4">
        <v>31202</v>
      </c>
      <c r="E1983">
        <v>209</v>
      </c>
      <c r="G1983" s="1">
        <v>31202</v>
      </c>
      <c r="H1983">
        <f t="shared" si="60"/>
        <v>71</v>
      </c>
      <c r="I1983">
        <f t="shared" si="61"/>
        <v>209</v>
      </c>
    </row>
    <row r="1984" spans="1:9" x14ac:dyDescent="0.25">
      <c r="A1984" s="4">
        <v>31204</v>
      </c>
      <c r="B1984">
        <v>93</v>
      </c>
      <c r="D1984" s="4">
        <v>31203</v>
      </c>
      <c r="E1984">
        <v>228</v>
      </c>
      <c r="G1984" s="1">
        <v>31203</v>
      </c>
      <c r="H1984">
        <f t="shared" si="60"/>
        <v>40</v>
      </c>
      <c r="I1984">
        <f t="shared" si="61"/>
        <v>228</v>
      </c>
    </row>
    <row r="1985" spans="1:9" x14ac:dyDescent="0.25">
      <c r="A1985" s="4">
        <v>31205</v>
      </c>
      <c r="B1985">
        <v>41</v>
      </c>
      <c r="D1985" s="4">
        <v>31204</v>
      </c>
      <c r="E1985">
        <v>278</v>
      </c>
      <c r="G1985" s="1">
        <v>31204</v>
      </c>
      <c r="H1985">
        <f t="shared" si="60"/>
        <v>93</v>
      </c>
      <c r="I1985">
        <f t="shared" si="61"/>
        <v>278</v>
      </c>
    </row>
    <row r="1986" spans="1:9" x14ac:dyDescent="0.25">
      <c r="A1986" s="4">
        <v>31206</v>
      </c>
      <c r="B1986">
        <v>84</v>
      </c>
      <c r="D1986" s="4">
        <v>31205</v>
      </c>
      <c r="E1986">
        <v>278</v>
      </c>
      <c r="G1986" s="1">
        <v>31205</v>
      </c>
      <c r="H1986">
        <f t="shared" ref="H1986:H2049" si="62">IFERROR(VLOOKUP(G1986,$A$2:$B$10645,2,FALSE),"")</f>
        <v>41</v>
      </c>
      <c r="I1986">
        <f t="shared" ref="I1986:I2049" si="63">IFERROR(VLOOKUP(G1986,$D$2:$E$10689,2,FALSE),"")</f>
        <v>278</v>
      </c>
    </row>
    <row r="1987" spans="1:9" x14ac:dyDescent="0.25">
      <c r="A1987" s="4">
        <v>31207</v>
      </c>
      <c r="B1987">
        <v>51</v>
      </c>
      <c r="D1987" s="4">
        <v>31206</v>
      </c>
      <c r="E1987">
        <v>273</v>
      </c>
      <c r="G1987" s="1">
        <v>31206</v>
      </c>
      <c r="H1987">
        <f t="shared" si="62"/>
        <v>84</v>
      </c>
      <c r="I1987">
        <f t="shared" si="63"/>
        <v>273</v>
      </c>
    </row>
    <row r="1988" spans="1:9" x14ac:dyDescent="0.25">
      <c r="A1988" s="4">
        <v>31208</v>
      </c>
      <c r="B1988">
        <v>124</v>
      </c>
      <c r="D1988" s="4">
        <v>31207</v>
      </c>
      <c r="E1988">
        <v>222</v>
      </c>
      <c r="G1988" s="1">
        <v>31207</v>
      </c>
      <c r="H1988">
        <f t="shared" si="62"/>
        <v>51</v>
      </c>
      <c r="I1988">
        <f t="shared" si="63"/>
        <v>222</v>
      </c>
    </row>
    <row r="1989" spans="1:9" x14ac:dyDescent="0.25">
      <c r="A1989" s="4">
        <v>31209</v>
      </c>
      <c r="B1989">
        <v>80</v>
      </c>
      <c r="D1989" s="4">
        <v>31208</v>
      </c>
      <c r="E1989">
        <v>225</v>
      </c>
      <c r="G1989" s="1">
        <v>31208</v>
      </c>
      <c r="H1989">
        <f t="shared" si="62"/>
        <v>124</v>
      </c>
      <c r="I1989">
        <f t="shared" si="63"/>
        <v>225</v>
      </c>
    </row>
    <row r="1990" spans="1:9" x14ac:dyDescent="0.25">
      <c r="A1990" s="4">
        <v>31210</v>
      </c>
      <c r="B1990">
        <v>47</v>
      </c>
      <c r="D1990" s="4">
        <v>31209</v>
      </c>
      <c r="E1990">
        <v>210</v>
      </c>
      <c r="G1990" s="1">
        <v>31209</v>
      </c>
      <c r="H1990">
        <f t="shared" si="62"/>
        <v>80</v>
      </c>
      <c r="I1990">
        <f t="shared" si="63"/>
        <v>210</v>
      </c>
    </row>
    <row r="1991" spans="1:9" x14ac:dyDescent="0.25">
      <c r="A1991" s="4">
        <v>31211</v>
      </c>
      <c r="B1991">
        <v>38</v>
      </c>
      <c r="D1991" s="4">
        <v>31210</v>
      </c>
      <c r="E1991">
        <v>219</v>
      </c>
      <c r="G1991" s="1">
        <v>31210</v>
      </c>
      <c r="H1991">
        <f t="shared" si="62"/>
        <v>47</v>
      </c>
      <c r="I1991">
        <f t="shared" si="63"/>
        <v>219</v>
      </c>
    </row>
    <row r="1992" spans="1:9" x14ac:dyDescent="0.25">
      <c r="A1992" s="4">
        <v>31212</v>
      </c>
      <c r="B1992">
        <v>45</v>
      </c>
      <c r="D1992" s="4">
        <v>31211</v>
      </c>
      <c r="E1992">
        <v>224</v>
      </c>
      <c r="G1992" s="1">
        <v>31211</v>
      </c>
      <c r="H1992">
        <f t="shared" si="62"/>
        <v>38</v>
      </c>
      <c r="I1992">
        <f t="shared" si="63"/>
        <v>224</v>
      </c>
    </row>
    <row r="1993" spans="1:9" x14ac:dyDescent="0.25">
      <c r="A1993" s="4">
        <v>31213</v>
      </c>
      <c r="B1993">
        <v>40</v>
      </c>
      <c r="D1993" s="4">
        <v>31212</v>
      </c>
      <c r="E1993">
        <v>219</v>
      </c>
      <c r="G1993" s="1">
        <v>31212</v>
      </c>
      <c r="H1993">
        <f t="shared" si="62"/>
        <v>45</v>
      </c>
      <c r="I1993">
        <f t="shared" si="63"/>
        <v>219</v>
      </c>
    </row>
    <row r="1994" spans="1:9" x14ac:dyDescent="0.25">
      <c r="A1994" s="4">
        <v>31214</v>
      </c>
      <c r="B1994">
        <v>45</v>
      </c>
      <c r="D1994" s="4">
        <v>31213</v>
      </c>
      <c r="E1994">
        <v>229</v>
      </c>
      <c r="G1994" s="1">
        <v>31213</v>
      </c>
      <c r="H1994">
        <f t="shared" si="62"/>
        <v>40</v>
      </c>
      <c r="I1994">
        <f t="shared" si="63"/>
        <v>229</v>
      </c>
    </row>
    <row r="1995" spans="1:9" x14ac:dyDescent="0.25">
      <c r="A1995" s="4">
        <v>31215</v>
      </c>
      <c r="B1995">
        <v>41</v>
      </c>
      <c r="D1995" s="4">
        <v>31214</v>
      </c>
      <c r="E1995">
        <v>214</v>
      </c>
      <c r="G1995" s="1">
        <v>31214</v>
      </c>
      <c r="H1995">
        <f t="shared" si="62"/>
        <v>45</v>
      </c>
      <c r="I1995">
        <f t="shared" si="63"/>
        <v>214</v>
      </c>
    </row>
    <row r="1996" spans="1:9" x14ac:dyDescent="0.25">
      <c r="A1996" s="4">
        <v>31216</v>
      </c>
      <c r="B1996">
        <v>42</v>
      </c>
      <c r="D1996" s="4">
        <v>31215</v>
      </c>
      <c r="E1996">
        <v>223</v>
      </c>
      <c r="G1996" s="1">
        <v>31215</v>
      </c>
      <c r="H1996">
        <f t="shared" si="62"/>
        <v>41</v>
      </c>
      <c r="I1996">
        <f t="shared" si="63"/>
        <v>223</v>
      </c>
    </row>
    <row r="1997" spans="1:9" x14ac:dyDescent="0.25">
      <c r="A1997" s="4">
        <v>31217</v>
      </c>
      <c r="B1997">
        <v>45</v>
      </c>
      <c r="D1997" s="4">
        <v>31216</v>
      </c>
      <c r="E1997">
        <v>220</v>
      </c>
      <c r="G1997" s="1">
        <v>31216</v>
      </c>
      <c r="H1997">
        <f t="shared" si="62"/>
        <v>42</v>
      </c>
      <c r="I1997">
        <f t="shared" si="63"/>
        <v>220</v>
      </c>
    </row>
    <row r="1998" spans="1:9" x14ac:dyDescent="0.25">
      <c r="A1998" s="4">
        <v>31218</v>
      </c>
      <c r="B1998">
        <v>39</v>
      </c>
      <c r="D1998" s="4">
        <v>31217</v>
      </c>
      <c r="E1998">
        <v>226</v>
      </c>
      <c r="G1998" s="1">
        <v>31217</v>
      </c>
      <c r="H1998">
        <f t="shared" si="62"/>
        <v>45</v>
      </c>
      <c r="I1998">
        <f t="shared" si="63"/>
        <v>226</v>
      </c>
    </row>
    <row r="1999" spans="1:9" x14ac:dyDescent="0.25">
      <c r="A1999" s="4">
        <v>31219</v>
      </c>
      <c r="B1999">
        <v>71</v>
      </c>
      <c r="D1999" s="4">
        <v>31218</v>
      </c>
      <c r="E1999">
        <v>177</v>
      </c>
      <c r="G1999" s="1">
        <v>31218</v>
      </c>
      <c r="H1999">
        <f t="shared" si="62"/>
        <v>39</v>
      </c>
      <c r="I1999">
        <f t="shared" si="63"/>
        <v>177</v>
      </c>
    </row>
    <row r="2000" spans="1:9" x14ac:dyDescent="0.25">
      <c r="A2000" s="4">
        <v>31220</v>
      </c>
      <c r="B2000">
        <v>101</v>
      </c>
      <c r="D2000" s="4">
        <v>31219</v>
      </c>
      <c r="E2000">
        <v>195</v>
      </c>
      <c r="G2000" s="1">
        <v>31219</v>
      </c>
      <c r="H2000">
        <f t="shared" si="62"/>
        <v>71</v>
      </c>
      <c r="I2000">
        <f t="shared" si="63"/>
        <v>195</v>
      </c>
    </row>
    <row r="2001" spans="1:9" x14ac:dyDescent="0.25">
      <c r="A2001" s="4">
        <v>31221</v>
      </c>
      <c r="B2001">
        <v>114</v>
      </c>
      <c r="D2001" s="4">
        <v>31220</v>
      </c>
      <c r="E2001">
        <v>209</v>
      </c>
      <c r="G2001" s="1">
        <v>31220</v>
      </c>
      <c r="H2001">
        <f t="shared" si="62"/>
        <v>101</v>
      </c>
      <c r="I2001">
        <f t="shared" si="63"/>
        <v>209</v>
      </c>
    </row>
    <row r="2002" spans="1:9" x14ac:dyDescent="0.25">
      <c r="A2002" s="4">
        <v>31222</v>
      </c>
      <c r="B2002">
        <v>101</v>
      </c>
      <c r="D2002" s="4">
        <v>31221</v>
      </c>
      <c r="E2002">
        <v>200</v>
      </c>
      <c r="G2002" s="1">
        <v>31221</v>
      </c>
      <c r="H2002">
        <f t="shared" si="62"/>
        <v>114</v>
      </c>
      <c r="I2002">
        <f t="shared" si="63"/>
        <v>200</v>
      </c>
    </row>
    <row r="2003" spans="1:9" x14ac:dyDescent="0.25">
      <c r="A2003" s="4">
        <v>31223</v>
      </c>
      <c r="B2003">
        <v>97</v>
      </c>
      <c r="D2003" s="4">
        <v>31222</v>
      </c>
      <c r="E2003">
        <v>106</v>
      </c>
      <c r="G2003" s="1">
        <v>31222</v>
      </c>
      <c r="H2003">
        <f t="shared" si="62"/>
        <v>101</v>
      </c>
      <c r="I2003">
        <f t="shared" si="63"/>
        <v>106</v>
      </c>
    </row>
    <row r="2004" spans="1:9" x14ac:dyDescent="0.25">
      <c r="A2004" s="4">
        <v>31224</v>
      </c>
      <c r="B2004">
        <v>35</v>
      </c>
      <c r="D2004" s="4">
        <v>31223</v>
      </c>
      <c r="E2004">
        <v>116</v>
      </c>
      <c r="G2004" s="1">
        <v>31223</v>
      </c>
      <c r="H2004">
        <f t="shared" si="62"/>
        <v>97</v>
      </c>
      <c r="I2004">
        <f t="shared" si="63"/>
        <v>116</v>
      </c>
    </row>
    <row r="2005" spans="1:9" x14ac:dyDescent="0.25">
      <c r="A2005" s="4">
        <v>31225</v>
      </c>
      <c r="B2005">
        <v>40</v>
      </c>
      <c r="D2005" s="4">
        <v>31224</v>
      </c>
      <c r="E2005">
        <v>243</v>
      </c>
      <c r="G2005" s="1">
        <v>31224</v>
      </c>
      <c r="H2005">
        <f t="shared" si="62"/>
        <v>35</v>
      </c>
      <c r="I2005">
        <f t="shared" si="63"/>
        <v>243</v>
      </c>
    </row>
    <row r="2006" spans="1:9" x14ac:dyDescent="0.25">
      <c r="A2006" s="4">
        <v>31226</v>
      </c>
      <c r="B2006">
        <v>47</v>
      </c>
      <c r="D2006" s="4">
        <v>31225</v>
      </c>
      <c r="E2006">
        <v>238</v>
      </c>
      <c r="G2006" s="1">
        <v>31225</v>
      </c>
      <c r="H2006">
        <f t="shared" si="62"/>
        <v>40</v>
      </c>
      <c r="I2006">
        <f t="shared" si="63"/>
        <v>238</v>
      </c>
    </row>
    <row r="2007" spans="1:9" x14ac:dyDescent="0.25">
      <c r="A2007" s="4">
        <v>31227</v>
      </c>
      <c r="B2007">
        <v>44</v>
      </c>
      <c r="D2007" s="4">
        <v>31226</v>
      </c>
      <c r="E2007">
        <v>238</v>
      </c>
      <c r="G2007" s="1">
        <v>31226</v>
      </c>
      <c r="H2007">
        <f t="shared" si="62"/>
        <v>47</v>
      </c>
      <c r="I2007">
        <f t="shared" si="63"/>
        <v>238</v>
      </c>
    </row>
    <row r="2008" spans="1:9" x14ac:dyDescent="0.25">
      <c r="A2008" s="4">
        <v>31228</v>
      </c>
      <c r="B2008">
        <v>51</v>
      </c>
      <c r="D2008" s="4">
        <v>31227</v>
      </c>
      <c r="E2008">
        <v>218</v>
      </c>
      <c r="G2008" s="1">
        <v>31227</v>
      </c>
      <c r="H2008">
        <f t="shared" si="62"/>
        <v>44</v>
      </c>
      <c r="I2008">
        <f t="shared" si="63"/>
        <v>218</v>
      </c>
    </row>
    <row r="2009" spans="1:9" x14ac:dyDescent="0.25">
      <c r="A2009" s="4">
        <v>31229</v>
      </c>
      <c r="B2009">
        <v>36</v>
      </c>
      <c r="D2009" s="4">
        <v>31228</v>
      </c>
      <c r="E2009">
        <v>218</v>
      </c>
      <c r="G2009" s="1">
        <v>31228</v>
      </c>
      <c r="H2009">
        <f t="shared" si="62"/>
        <v>51</v>
      </c>
      <c r="I2009">
        <f t="shared" si="63"/>
        <v>218</v>
      </c>
    </row>
    <row r="2010" spans="1:9" x14ac:dyDescent="0.25">
      <c r="A2010" s="4">
        <v>31230</v>
      </c>
      <c r="B2010">
        <v>42</v>
      </c>
      <c r="D2010" s="4">
        <v>31229</v>
      </c>
      <c r="E2010">
        <v>233</v>
      </c>
      <c r="G2010" s="1">
        <v>31229</v>
      </c>
      <c r="H2010">
        <f t="shared" si="62"/>
        <v>36</v>
      </c>
      <c r="I2010">
        <f t="shared" si="63"/>
        <v>233</v>
      </c>
    </row>
    <row r="2011" spans="1:9" x14ac:dyDescent="0.25">
      <c r="A2011" s="4">
        <v>31231</v>
      </c>
      <c r="B2011">
        <v>71</v>
      </c>
      <c r="D2011" s="4">
        <v>31230</v>
      </c>
      <c r="E2011">
        <v>205</v>
      </c>
      <c r="G2011" s="1">
        <v>31230</v>
      </c>
      <c r="H2011">
        <f t="shared" si="62"/>
        <v>42</v>
      </c>
      <c r="I2011">
        <f t="shared" si="63"/>
        <v>205</v>
      </c>
    </row>
    <row r="2012" spans="1:9" x14ac:dyDescent="0.25">
      <c r="A2012" s="4">
        <v>31232</v>
      </c>
      <c r="B2012">
        <v>147</v>
      </c>
      <c r="D2012" s="4">
        <v>31231</v>
      </c>
      <c r="E2012">
        <v>273</v>
      </c>
      <c r="G2012" s="1">
        <v>31231</v>
      </c>
      <c r="H2012">
        <f t="shared" si="62"/>
        <v>71</v>
      </c>
      <c r="I2012">
        <f t="shared" si="63"/>
        <v>273</v>
      </c>
    </row>
    <row r="2013" spans="1:9" x14ac:dyDescent="0.25">
      <c r="A2013" s="4">
        <v>31233</v>
      </c>
      <c r="B2013">
        <v>90</v>
      </c>
      <c r="D2013" s="4">
        <v>31232</v>
      </c>
      <c r="E2013">
        <v>215</v>
      </c>
      <c r="G2013" s="1">
        <v>31232</v>
      </c>
      <c r="H2013">
        <f t="shared" si="62"/>
        <v>147</v>
      </c>
      <c r="I2013">
        <f t="shared" si="63"/>
        <v>215</v>
      </c>
    </row>
    <row r="2014" spans="1:9" x14ac:dyDescent="0.25">
      <c r="A2014" s="4">
        <v>31234</v>
      </c>
      <c r="B2014">
        <v>39</v>
      </c>
      <c r="D2014" s="4">
        <v>31233</v>
      </c>
      <c r="E2014">
        <v>209</v>
      </c>
      <c r="G2014" s="1">
        <v>31233</v>
      </c>
      <c r="H2014">
        <f t="shared" si="62"/>
        <v>90</v>
      </c>
      <c r="I2014">
        <f t="shared" si="63"/>
        <v>209</v>
      </c>
    </row>
    <row r="2015" spans="1:9" x14ac:dyDescent="0.25">
      <c r="A2015" s="4">
        <v>31235</v>
      </c>
      <c r="B2015">
        <v>49</v>
      </c>
      <c r="D2015" s="4">
        <v>31234</v>
      </c>
      <c r="E2015">
        <v>214</v>
      </c>
      <c r="G2015" s="1">
        <v>31234</v>
      </c>
      <c r="H2015">
        <f t="shared" si="62"/>
        <v>39</v>
      </c>
      <c r="I2015">
        <f t="shared" si="63"/>
        <v>214</v>
      </c>
    </row>
    <row r="2016" spans="1:9" x14ac:dyDescent="0.25">
      <c r="A2016" s="4">
        <v>31236</v>
      </c>
      <c r="B2016">
        <v>74</v>
      </c>
      <c r="D2016" s="4">
        <v>31235</v>
      </c>
      <c r="E2016">
        <v>232</v>
      </c>
      <c r="G2016" s="1">
        <v>31235</v>
      </c>
      <c r="H2016">
        <f t="shared" si="62"/>
        <v>49</v>
      </c>
      <c r="I2016">
        <f t="shared" si="63"/>
        <v>232</v>
      </c>
    </row>
    <row r="2017" spans="1:9" x14ac:dyDescent="0.25">
      <c r="A2017" s="4">
        <v>31237</v>
      </c>
      <c r="B2017">
        <v>109</v>
      </c>
      <c r="D2017" s="4">
        <v>31236</v>
      </c>
      <c r="E2017">
        <v>263</v>
      </c>
      <c r="G2017" s="1">
        <v>31236</v>
      </c>
      <c r="H2017">
        <f t="shared" si="62"/>
        <v>74</v>
      </c>
      <c r="I2017">
        <f t="shared" si="63"/>
        <v>263</v>
      </c>
    </row>
    <row r="2018" spans="1:9" x14ac:dyDescent="0.25">
      <c r="A2018" s="4">
        <v>31238</v>
      </c>
      <c r="B2018">
        <v>33</v>
      </c>
      <c r="D2018" s="4">
        <v>31237</v>
      </c>
      <c r="E2018">
        <v>209</v>
      </c>
      <c r="G2018" s="1">
        <v>31237</v>
      </c>
      <c r="H2018">
        <f t="shared" si="62"/>
        <v>109</v>
      </c>
      <c r="I2018">
        <f t="shared" si="63"/>
        <v>209</v>
      </c>
    </row>
    <row r="2019" spans="1:9" x14ac:dyDescent="0.25">
      <c r="A2019" s="4">
        <v>31239</v>
      </c>
      <c r="B2019">
        <v>49</v>
      </c>
      <c r="D2019" s="4">
        <v>31238</v>
      </c>
      <c r="E2019">
        <v>213</v>
      </c>
      <c r="G2019" s="1">
        <v>31238</v>
      </c>
      <c r="H2019">
        <f t="shared" si="62"/>
        <v>33</v>
      </c>
      <c r="I2019">
        <f t="shared" si="63"/>
        <v>213</v>
      </c>
    </row>
    <row r="2020" spans="1:9" x14ac:dyDescent="0.25">
      <c r="A2020" s="4">
        <v>31240</v>
      </c>
      <c r="B2020">
        <v>36</v>
      </c>
      <c r="D2020" s="4">
        <v>31239</v>
      </c>
      <c r="E2020">
        <v>218</v>
      </c>
      <c r="G2020" s="1">
        <v>31239</v>
      </c>
      <c r="H2020">
        <f t="shared" si="62"/>
        <v>49</v>
      </c>
      <c r="I2020">
        <f t="shared" si="63"/>
        <v>218</v>
      </c>
    </row>
    <row r="2021" spans="1:9" x14ac:dyDescent="0.25">
      <c r="A2021" s="4">
        <v>31241</v>
      </c>
      <c r="B2021">
        <v>111</v>
      </c>
      <c r="D2021" s="4">
        <v>31240</v>
      </c>
      <c r="E2021">
        <v>224</v>
      </c>
      <c r="G2021" s="1">
        <v>31240</v>
      </c>
      <c r="H2021">
        <f t="shared" si="62"/>
        <v>36</v>
      </c>
      <c r="I2021">
        <f t="shared" si="63"/>
        <v>224</v>
      </c>
    </row>
    <row r="2022" spans="1:9" x14ac:dyDescent="0.25">
      <c r="A2022" s="4">
        <v>31242</v>
      </c>
      <c r="B2022">
        <v>77</v>
      </c>
      <c r="D2022" s="4">
        <v>31241</v>
      </c>
      <c r="E2022">
        <v>232</v>
      </c>
      <c r="G2022" s="1">
        <v>31241</v>
      </c>
      <c r="H2022">
        <f t="shared" si="62"/>
        <v>111</v>
      </c>
      <c r="I2022">
        <f t="shared" si="63"/>
        <v>232</v>
      </c>
    </row>
    <row r="2023" spans="1:9" x14ac:dyDescent="0.25">
      <c r="A2023" s="4">
        <v>31243</v>
      </c>
      <c r="B2023">
        <v>48</v>
      </c>
      <c r="D2023" s="4">
        <v>31242</v>
      </c>
      <c r="E2023">
        <v>220</v>
      </c>
      <c r="G2023" s="1">
        <v>31242</v>
      </c>
      <c r="H2023">
        <f t="shared" si="62"/>
        <v>77</v>
      </c>
      <c r="I2023">
        <f t="shared" si="63"/>
        <v>220</v>
      </c>
    </row>
    <row r="2024" spans="1:9" x14ac:dyDescent="0.25">
      <c r="A2024" s="4">
        <v>31244</v>
      </c>
      <c r="B2024">
        <v>58</v>
      </c>
      <c r="D2024" s="4">
        <v>31243</v>
      </c>
      <c r="E2024">
        <v>204</v>
      </c>
      <c r="G2024" s="1">
        <v>31243</v>
      </c>
      <c r="H2024">
        <f t="shared" si="62"/>
        <v>48</v>
      </c>
      <c r="I2024">
        <f t="shared" si="63"/>
        <v>204</v>
      </c>
    </row>
    <row r="2025" spans="1:9" x14ac:dyDescent="0.25">
      <c r="A2025" s="4">
        <v>31245</v>
      </c>
      <c r="B2025">
        <v>52</v>
      </c>
      <c r="D2025" s="4">
        <v>31244</v>
      </c>
      <c r="E2025">
        <v>226</v>
      </c>
      <c r="G2025" s="1">
        <v>31244</v>
      </c>
      <c r="H2025">
        <f t="shared" si="62"/>
        <v>58</v>
      </c>
      <c r="I2025">
        <f t="shared" si="63"/>
        <v>226</v>
      </c>
    </row>
    <row r="2026" spans="1:9" x14ac:dyDescent="0.25">
      <c r="A2026" s="4">
        <v>31246</v>
      </c>
      <c r="B2026">
        <v>122</v>
      </c>
      <c r="D2026" s="4">
        <v>31245</v>
      </c>
      <c r="E2026">
        <v>213</v>
      </c>
      <c r="G2026" s="1">
        <v>31245</v>
      </c>
      <c r="H2026">
        <f t="shared" si="62"/>
        <v>52</v>
      </c>
      <c r="I2026">
        <f t="shared" si="63"/>
        <v>213</v>
      </c>
    </row>
    <row r="2027" spans="1:9" x14ac:dyDescent="0.25">
      <c r="A2027" s="4">
        <v>31247</v>
      </c>
      <c r="B2027">
        <v>129</v>
      </c>
      <c r="D2027" s="4">
        <v>31246</v>
      </c>
      <c r="E2027">
        <v>209</v>
      </c>
      <c r="G2027" s="1">
        <v>31246</v>
      </c>
      <c r="H2027">
        <f t="shared" si="62"/>
        <v>122</v>
      </c>
      <c r="I2027">
        <f t="shared" si="63"/>
        <v>209</v>
      </c>
    </row>
    <row r="2028" spans="1:9" x14ac:dyDescent="0.25">
      <c r="A2028" s="4">
        <v>31248</v>
      </c>
      <c r="B2028">
        <v>135</v>
      </c>
      <c r="D2028" s="4">
        <v>31247</v>
      </c>
      <c r="E2028">
        <v>201</v>
      </c>
      <c r="G2028" s="1">
        <v>31247</v>
      </c>
      <c r="H2028">
        <f t="shared" si="62"/>
        <v>129</v>
      </c>
      <c r="I2028">
        <f t="shared" si="63"/>
        <v>201</v>
      </c>
    </row>
    <row r="2029" spans="1:9" x14ac:dyDescent="0.25">
      <c r="A2029" s="4">
        <v>31249</v>
      </c>
      <c r="B2029">
        <v>122</v>
      </c>
      <c r="D2029" s="4">
        <v>31248</v>
      </c>
      <c r="E2029">
        <v>208</v>
      </c>
      <c r="G2029" s="1">
        <v>31248</v>
      </c>
      <c r="H2029">
        <f t="shared" si="62"/>
        <v>135</v>
      </c>
      <c r="I2029">
        <f t="shared" si="63"/>
        <v>208</v>
      </c>
    </row>
    <row r="2030" spans="1:9" x14ac:dyDescent="0.25">
      <c r="A2030" s="4">
        <v>31250</v>
      </c>
      <c r="B2030">
        <v>48</v>
      </c>
      <c r="D2030" s="4">
        <v>31249</v>
      </c>
      <c r="E2030">
        <v>212</v>
      </c>
      <c r="G2030" s="1">
        <v>31249</v>
      </c>
      <c r="H2030">
        <f t="shared" si="62"/>
        <v>122</v>
      </c>
      <c r="I2030">
        <f t="shared" si="63"/>
        <v>212</v>
      </c>
    </row>
    <row r="2031" spans="1:9" x14ac:dyDescent="0.25">
      <c r="A2031" s="4">
        <v>31251</v>
      </c>
      <c r="B2031">
        <v>47</v>
      </c>
      <c r="D2031" s="4">
        <v>31250</v>
      </c>
      <c r="E2031">
        <v>211</v>
      </c>
      <c r="G2031" s="1">
        <v>31250</v>
      </c>
      <c r="H2031">
        <f t="shared" si="62"/>
        <v>48</v>
      </c>
      <c r="I2031">
        <f t="shared" si="63"/>
        <v>211</v>
      </c>
    </row>
    <row r="2032" spans="1:9" x14ac:dyDescent="0.25">
      <c r="A2032" s="4">
        <v>31252</v>
      </c>
      <c r="B2032">
        <v>71</v>
      </c>
      <c r="D2032" s="4">
        <v>31251</v>
      </c>
      <c r="E2032">
        <v>230</v>
      </c>
      <c r="G2032" s="1">
        <v>31251</v>
      </c>
      <c r="H2032">
        <f t="shared" si="62"/>
        <v>47</v>
      </c>
      <c r="I2032">
        <f t="shared" si="63"/>
        <v>230</v>
      </c>
    </row>
    <row r="2033" spans="1:9" x14ac:dyDescent="0.25">
      <c r="A2033" s="4">
        <v>31253</v>
      </c>
      <c r="B2033">
        <v>31</v>
      </c>
      <c r="D2033" s="4">
        <v>31252</v>
      </c>
      <c r="E2033">
        <v>209</v>
      </c>
      <c r="G2033" s="1">
        <v>31252</v>
      </c>
      <c r="H2033">
        <f t="shared" si="62"/>
        <v>71</v>
      </c>
      <c r="I2033">
        <f t="shared" si="63"/>
        <v>209</v>
      </c>
    </row>
    <row r="2034" spans="1:9" x14ac:dyDescent="0.25">
      <c r="A2034" s="4">
        <v>31254</v>
      </c>
      <c r="B2034">
        <v>48</v>
      </c>
      <c r="D2034" s="4">
        <v>31253</v>
      </c>
      <c r="E2034">
        <v>210</v>
      </c>
      <c r="G2034" s="1">
        <v>31253</v>
      </c>
      <c r="H2034">
        <f t="shared" si="62"/>
        <v>31</v>
      </c>
      <c r="I2034">
        <f t="shared" si="63"/>
        <v>210</v>
      </c>
    </row>
    <row r="2035" spans="1:9" x14ac:dyDescent="0.25">
      <c r="A2035" s="4">
        <v>31255</v>
      </c>
      <c r="B2035">
        <v>90</v>
      </c>
      <c r="D2035" s="4">
        <v>31254</v>
      </c>
      <c r="E2035">
        <v>222</v>
      </c>
      <c r="G2035" s="1">
        <v>31254</v>
      </c>
      <c r="H2035">
        <f t="shared" si="62"/>
        <v>48</v>
      </c>
      <c r="I2035">
        <f t="shared" si="63"/>
        <v>222</v>
      </c>
    </row>
    <row r="2036" spans="1:9" x14ac:dyDescent="0.25">
      <c r="A2036" s="4">
        <v>31256</v>
      </c>
      <c r="B2036">
        <v>135</v>
      </c>
      <c r="D2036" s="4">
        <v>31255</v>
      </c>
      <c r="E2036">
        <v>218</v>
      </c>
      <c r="G2036" s="1">
        <v>31255</v>
      </c>
      <c r="H2036">
        <f t="shared" si="62"/>
        <v>90</v>
      </c>
      <c r="I2036">
        <f t="shared" si="63"/>
        <v>218</v>
      </c>
    </row>
    <row r="2037" spans="1:9" x14ac:dyDescent="0.25">
      <c r="A2037" s="4">
        <v>31257</v>
      </c>
      <c r="B2037">
        <v>93</v>
      </c>
      <c r="D2037" s="4">
        <v>31256</v>
      </c>
      <c r="E2037">
        <v>204</v>
      </c>
      <c r="G2037" s="1">
        <v>31256</v>
      </c>
      <c r="H2037">
        <f t="shared" si="62"/>
        <v>135</v>
      </c>
      <c r="I2037">
        <f t="shared" si="63"/>
        <v>204</v>
      </c>
    </row>
    <row r="2038" spans="1:9" x14ac:dyDescent="0.25">
      <c r="A2038" s="4">
        <v>31258</v>
      </c>
      <c r="B2038">
        <v>182</v>
      </c>
      <c r="D2038" s="4">
        <v>31257</v>
      </c>
      <c r="E2038">
        <v>201</v>
      </c>
      <c r="G2038" s="1">
        <v>31257</v>
      </c>
      <c r="H2038">
        <f t="shared" si="62"/>
        <v>93</v>
      </c>
      <c r="I2038">
        <f t="shared" si="63"/>
        <v>201</v>
      </c>
    </row>
    <row r="2039" spans="1:9" x14ac:dyDescent="0.25">
      <c r="A2039" s="4">
        <v>31259</v>
      </c>
      <c r="B2039">
        <v>77</v>
      </c>
      <c r="D2039" s="4">
        <v>31258</v>
      </c>
      <c r="E2039">
        <v>209</v>
      </c>
      <c r="G2039" s="1">
        <v>31258</v>
      </c>
      <c r="H2039">
        <f t="shared" si="62"/>
        <v>182</v>
      </c>
      <c r="I2039">
        <f t="shared" si="63"/>
        <v>209</v>
      </c>
    </row>
    <row r="2040" spans="1:9" x14ac:dyDescent="0.25">
      <c r="A2040" s="4">
        <v>31260</v>
      </c>
      <c r="B2040">
        <v>61</v>
      </c>
      <c r="D2040" s="4">
        <v>31259</v>
      </c>
      <c r="E2040">
        <v>208</v>
      </c>
      <c r="G2040" s="1">
        <v>31259</v>
      </c>
      <c r="H2040">
        <f t="shared" si="62"/>
        <v>77</v>
      </c>
      <c r="I2040">
        <f t="shared" si="63"/>
        <v>208</v>
      </c>
    </row>
    <row r="2041" spans="1:9" x14ac:dyDescent="0.25">
      <c r="A2041" s="4">
        <v>31261</v>
      </c>
      <c r="B2041">
        <v>80</v>
      </c>
      <c r="D2041" s="4">
        <v>31260</v>
      </c>
      <c r="E2041">
        <v>179</v>
      </c>
      <c r="G2041" s="1">
        <v>31260</v>
      </c>
      <c r="H2041">
        <f t="shared" si="62"/>
        <v>61</v>
      </c>
      <c r="I2041">
        <f t="shared" si="63"/>
        <v>179</v>
      </c>
    </row>
    <row r="2042" spans="1:9" x14ac:dyDescent="0.25">
      <c r="A2042" s="4">
        <v>31262</v>
      </c>
      <c r="B2042">
        <v>119</v>
      </c>
      <c r="D2042" s="4">
        <v>31261</v>
      </c>
      <c r="E2042">
        <v>205</v>
      </c>
      <c r="G2042" s="1">
        <v>31261</v>
      </c>
      <c r="H2042">
        <f t="shared" si="62"/>
        <v>80</v>
      </c>
      <c r="I2042">
        <f t="shared" si="63"/>
        <v>205</v>
      </c>
    </row>
    <row r="2043" spans="1:9" x14ac:dyDescent="0.25">
      <c r="A2043" s="4">
        <v>31263</v>
      </c>
      <c r="B2043">
        <v>151</v>
      </c>
      <c r="D2043" s="4">
        <v>31262</v>
      </c>
      <c r="E2043">
        <v>228</v>
      </c>
      <c r="G2043" s="1">
        <v>31262</v>
      </c>
      <c r="H2043">
        <f t="shared" si="62"/>
        <v>119</v>
      </c>
      <c r="I2043">
        <f t="shared" si="63"/>
        <v>228</v>
      </c>
    </row>
    <row r="2044" spans="1:9" x14ac:dyDescent="0.25">
      <c r="A2044" s="4">
        <v>31264</v>
      </c>
      <c r="B2044">
        <v>49</v>
      </c>
      <c r="D2044" s="4">
        <v>31263</v>
      </c>
      <c r="E2044">
        <v>208</v>
      </c>
      <c r="G2044" s="1">
        <v>31263</v>
      </c>
      <c r="H2044">
        <f t="shared" si="62"/>
        <v>151</v>
      </c>
      <c r="I2044">
        <f t="shared" si="63"/>
        <v>208</v>
      </c>
    </row>
    <row r="2045" spans="1:9" x14ac:dyDescent="0.25">
      <c r="A2045" s="4">
        <v>31265</v>
      </c>
      <c r="B2045">
        <v>44</v>
      </c>
      <c r="D2045" s="4">
        <v>31264</v>
      </c>
      <c r="E2045">
        <v>206</v>
      </c>
      <c r="G2045" s="1">
        <v>31264</v>
      </c>
      <c r="H2045">
        <f t="shared" si="62"/>
        <v>49</v>
      </c>
      <c r="I2045">
        <f t="shared" si="63"/>
        <v>206</v>
      </c>
    </row>
    <row r="2046" spans="1:9" x14ac:dyDescent="0.25">
      <c r="A2046" s="4">
        <v>31266</v>
      </c>
      <c r="B2046">
        <v>54</v>
      </c>
      <c r="D2046" s="4">
        <v>31265</v>
      </c>
      <c r="E2046">
        <v>226</v>
      </c>
      <c r="G2046" s="1">
        <v>31265</v>
      </c>
      <c r="H2046">
        <f t="shared" si="62"/>
        <v>44</v>
      </c>
      <c r="I2046">
        <f t="shared" si="63"/>
        <v>226</v>
      </c>
    </row>
    <row r="2047" spans="1:9" x14ac:dyDescent="0.25">
      <c r="A2047" s="4">
        <v>31267</v>
      </c>
      <c r="B2047">
        <v>74</v>
      </c>
      <c r="D2047" s="4">
        <v>31266</v>
      </c>
      <c r="E2047">
        <v>210</v>
      </c>
      <c r="G2047" s="1">
        <v>31266</v>
      </c>
      <c r="H2047">
        <f t="shared" si="62"/>
        <v>54</v>
      </c>
      <c r="I2047">
        <f t="shared" si="63"/>
        <v>210</v>
      </c>
    </row>
    <row r="2048" spans="1:9" x14ac:dyDescent="0.25">
      <c r="A2048" s="4">
        <v>31268</v>
      </c>
      <c r="B2048">
        <v>34</v>
      </c>
      <c r="D2048" s="4">
        <v>31267</v>
      </c>
      <c r="E2048">
        <v>195</v>
      </c>
      <c r="G2048" s="1">
        <v>31267</v>
      </c>
      <c r="H2048">
        <f t="shared" si="62"/>
        <v>74</v>
      </c>
      <c r="I2048">
        <f t="shared" si="63"/>
        <v>195</v>
      </c>
    </row>
    <row r="2049" spans="1:9" x14ac:dyDescent="0.25">
      <c r="A2049" s="4">
        <v>31271</v>
      </c>
      <c r="B2049">
        <v>122</v>
      </c>
      <c r="D2049" s="4">
        <v>31268</v>
      </c>
      <c r="E2049">
        <v>209</v>
      </c>
      <c r="G2049" s="1">
        <v>31268</v>
      </c>
      <c r="H2049">
        <f t="shared" si="62"/>
        <v>34</v>
      </c>
      <c r="I2049">
        <f t="shared" si="63"/>
        <v>209</v>
      </c>
    </row>
    <row r="2050" spans="1:9" x14ac:dyDescent="0.25">
      <c r="A2050" s="4">
        <v>31272</v>
      </c>
      <c r="B2050">
        <v>202</v>
      </c>
      <c r="D2050" s="4">
        <v>31269</v>
      </c>
      <c r="E2050">
        <v>203</v>
      </c>
      <c r="G2050" s="1">
        <v>31269</v>
      </c>
      <c r="H2050" t="str">
        <f t="shared" ref="H2050:H2113" si="64">IFERROR(VLOOKUP(G2050,$A$2:$B$10645,2,FALSE),"")</f>
        <v/>
      </c>
      <c r="I2050">
        <f t="shared" ref="I2050:I2113" si="65">IFERROR(VLOOKUP(G2050,$D$2:$E$10689,2,FALSE),"")</f>
        <v>203</v>
      </c>
    </row>
    <row r="2051" spans="1:9" x14ac:dyDescent="0.25">
      <c r="A2051" s="4">
        <v>31273</v>
      </c>
      <c r="B2051">
        <v>201</v>
      </c>
      <c r="D2051" s="4">
        <v>31270</v>
      </c>
      <c r="E2051">
        <v>142</v>
      </c>
      <c r="G2051" s="1">
        <v>31270</v>
      </c>
      <c r="H2051" t="str">
        <f t="shared" si="64"/>
        <v/>
      </c>
      <c r="I2051">
        <f t="shared" si="65"/>
        <v>142</v>
      </c>
    </row>
    <row r="2052" spans="1:9" x14ac:dyDescent="0.25">
      <c r="A2052" s="4">
        <v>31274</v>
      </c>
      <c r="B2052">
        <v>172</v>
      </c>
      <c r="D2052" s="4">
        <v>31271</v>
      </c>
      <c r="E2052">
        <v>156</v>
      </c>
      <c r="G2052" s="1">
        <v>31271</v>
      </c>
      <c r="H2052">
        <f t="shared" si="64"/>
        <v>122</v>
      </c>
      <c r="I2052">
        <f t="shared" si="65"/>
        <v>156</v>
      </c>
    </row>
    <row r="2053" spans="1:9" x14ac:dyDescent="0.25">
      <c r="A2053" s="4">
        <v>31275</v>
      </c>
      <c r="B2053">
        <v>51</v>
      </c>
      <c r="D2053" s="4">
        <v>31272</v>
      </c>
      <c r="E2053">
        <v>192</v>
      </c>
      <c r="G2053" s="1">
        <v>31272</v>
      </c>
      <c r="H2053">
        <f t="shared" si="64"/>
        <v>202</v>
      </c>
      <c r="I2053">
        <f t="shared" si="65"/>
        <v>192</v>
      </c>
    </row>
    <row r="2054" spans="1:9" x14ac:dyDescent="0.25">
      <c r="A2054" s="4">
        <v>31276</v>
      </c>
      <c r="B2054">
        <v>132</v>
      </c>
      <c r="D2054" s="4">
        <v>31273</v>
      </c>
      <c r="E2054">
        <v>201</v>
      </c>
      <c r="G2054" s="1">
        <v>31273</v>
      </c>
      <c r="H2054">
        <f t="shared" si="64"/>
        <v>201</v>
      </c>
      <c r="I2054">
        <f t="shared" si="65"/>
        <v>201</v>
      </c>
    </row>
    <row r="2055" spans="1:9" x14ac:dyDescent="0.25">
      <c r="A2055" s="4">
        <v>31277</v>
      </c>
      <c r="B2055">
        <v>41</v>
      </c>
      <c r="D2055" s="4">
        <v>31274</v>
      </c>
      <c r="E2055">
        <v>209</v>
      </c>
      <c r="G2055" s="1">
        <v>31274</v>
      </c>
      <c r="H2055">
        <f t="shared" si="64"/>
        <v>172</v>
      </c>
      <c r="I2055">
        <f t="shared" si="65"/>
        <v>209</v>
      </c>
    </row>
    <row r="2056" spans="1:9" x14ac:dyDescent="0.25">
      <c r="A2056" s="4">
        <v>31278</v>
      </c>
      <c r="B2056">
        <v>64</v>
      </c>
      <c r="D2056" s="4">
        <v>31275</v>
      </c>
      <c r="E2056">
        <v>161</v>
      </c>
      <c r="G2056" s="1">
        <v>31275</v>
      </c>
      <c r="H2056">
        <f t="shared" si="64"/>
        <v>51</v>
      </c>
      <c r="I2056">
        <f t="shared" si="65"/>
        <v>161</v>
      </c>
    </row>
    <row r="2057" spans="1:9" x14ac:dyDescent="0.25">
      <c r="A2057" s="4">
        <v>31279</v>
      </c>
      <c r="B2057">
        <v>111</v>
      </c>
      <c r="D2057" s="4">
        <v>31276</v>
      </c>
      <c r="E2057">
        <v>154</v>
      </c>
      <c r="G2057" s="1">
        <v>31276</v>
      </c>
      <c r="H2057">
        <f t="shared" si="64"/>
        <v>132</v>
      </c>
      <c r="I2057">
        <f t="shared" si="65"/>
        <v>154</v>
      </c>
    </row>
    <row r="2058" spans="1:9" x14ac:dyDescent="0.25">
      <c r="A2058" s="4">
        <v>31280</v>
      </c>
      <c r="B2058">
        <v>77</v>
      </c>
      <c r="D2058" s="4">
        <v>31277</v>
      </c>
      <c r="E2058">
        <v>207</v>
      </c>
      <c r="G2058" s="1">
        <v>31277</v>
      </c>
      <c r="H2058">
        <f t="shared" si="64"/>
        <v>41</v>
      </c>
      <c r="I2058">
        <f t="shared" si="65"/>
        <v>207</v>
      </c>
    </row>
    <row r="2059" spans="1:9" x14ac:dyDescent="0.25">
      <c r="A2059" s="4">
        <v>31281</v>
      </c>
      <c r="B2059">
        <v>57</v>
      </c>
      <c r="D2059" s="4">
        <v>31278</v>
      </c>
      <c r="E2059">
        <v>215</v>
      </c>
      <c r="G2059" s="1">
        <v>31278</v>
      </c>
      <c r="H2059">
        <f t="shared" si="64"/>
        <v>64</v>
      </c>
      <c r="I2059">
        <f t="shared" si="65"/>
        <v>215</v>
      </c>
    </row>
    <row r="2060" spans="1:9" x14ac:dyDescent="0.25">
      <c r="A2060" s="4">
        <v>31282</v>
      </c>
      <c r="B2060">
        <v>116</v>
      </c>
      <c r="D2060" s="4">
        <v>31279</v>
      </c>
      <c r="E2060">
        <v>208</v>
      </c>
      <c r="G2060" s="1">
        <v>31279</v>
      </c>
      <c r="H2060">
        <f t="shared" si="64"/>
        <v>111</v>
      </c>
      <c r="I2060">
        <f t="shared" si="65"/>
        <v>208</v>
      </c>
    </row>
    <row r="2061" spans="1:9" x14ac:dyDescent="0.25">
      <c r="A2061" s="4">
        <v>31283</v>
      </c>
      <c r="B2061">
        <v>101</v>
      </c>
      <c r="D2061" s="4">
        <v>31280</v>
      </c>
      <c r="E2061">
        <v>218</v>
      </c>
      <c r="G2061" s="1">
        <v>31280</v>
      </c>
      <c r="H2061">
        <f t="shared" si="64"/>
        <v>77</v>
      </c>
      <c r="I2061">
        <f t="shared" si="65"/>
        <v>218</v>
      </c>
    </row>
    <row r="2062" spans="1:9" x14ac:dyDescent="0.25">
      <c r="A2062" s="4">
        <v>31284</v>
      </c>
      <c r="B2062">
        <v>38</v>
      </c>
      <c r="D2062" s="4">
        <v>31281</v>
      </c>
      <c r="E2062">
        <v>228</v>
      </c>
      <c r="G2062" s="1">
        <v>31281</v>
      </c>
      <c r="H2062">
        <f t="shared" si="64"/>
        <v>57</v>
      </c>
      <c r="I2062">
        <f t="shared" si="65"/>
        <v>228</v>
      </c>
    </row>
    <row r="2063" spans="1:9" x14ac:dyDescent="0.25">
      <c r="A2063" s="4">
        <v>31285</v>
      </c>
      <c r="B2063">
        <v>42</v>
      </c>
      <c r="D2063" s="4">
        <v>31282</v>
      </c>
      <c r="E2063">
        <v>253</v>
      </c>
      <c r="G2063" s="1">
        <v>31282</v>
      </c>
      <c r="H2063">
        <f t="shared" si="64"/>
        <v>116</v>
      </c>
      <c r="I2063">
        <f t="shared" si="65"/>
        <v>253</v>
      </c>
    </row>
    <row r="2064" spans="1:9" x14ac:dyDescent="0.25">
      <c r="A2064" s="4">
        <v>31286</v>
      </c>
      <c r="B2064">
        <v>109</v>
      </c>
      <c r="D2064" s="4">
        <v>31283</v>
      </c>
      <c r="E2064">
        <v>293</v>
      </c>
      <c r="G2064" s="1">
        <v>31283</v>
      </c>
      <c r="H2064">
        <f t="shared" si="64"/>
        <v>101</v>
      </c>
      <c r="I2064">
        <f t="shared" si="65"/>
        <v>293</v>
      </c>
    </row>
    <row r="2065" spans="1:9" x14ac:dyDescent="0.25">
      <c r="A2065" s="4">
        <v>31287</v>
      </c>
      <c r="B2065">
        <v>51</v>
      </c>
      <c r="D2065" s="4">
        <v>31284</v>
      </c>
      <c r="E2065">
        <v>253</v>
      </c>
      <c r="G2065" s="1">
        <v>31284</v>
      </c>
      <c r="H2065">
        <f t="shared" si="64"/>
        <v>38</v>
      </c>
      <c r="I2065">
        <f t="shared" si="65"/>
        <v>253</v>
      </c>
    </row>
    <row r="2066" spans="1:9" x14ac:dyDescent="0.25">
      <c r="A2066" s="4">
        <v>31288</v>
      </c>
      <c r="B2066">
        <v>54</v>
      </c>
      <c r="D2066" s="4">
        <v>31285</v>
      </c>
      <c r="E2066">
        <v>142</v>
      </c>
      <c r="G2066" s="1">
        <v>31285</v>
      </c>
      <c r="H2066">
        <f t="shared" si="64"/>
        <v>42</v>
      </c>
      <c r="I2066">
        <f t="shared" si="65"/>
        <v>142</v>
      </c>
    </row>
    <row r="2067" spans="1:9" x14ac:dyDescent="0.25">
      <c r="A2067" s="4">
        <v>31289</v>
      </c>
      <c r="B2067">
        <v>77</v>
      </c>
      <c r="D2067" s="4">
        <v>31286</v>
      </c>
      <c r="E2067">
        <v>228</v>
      </c>
      <c r="G2067" s="1">
        <v>31286</v>
      </c>
      <c r="H2067">
        <f t="shared" si="64"/>
        <v>109</v>
      </c>
      <c r="I2067">
        <f t="shared" si="65"/>
        <v>228</v>
      </c>
    </row>
    <row r="2068" spans="1:9" x14ac:dyDescent="0.25">
      <c r="A2068" s="4">
        <v>31290</v>
      </c>
      <c r="B2068">
        <v>50</v>
      </c>
      <c r="D2068" s="4">
        <v>31287</v>
      </c>
      <c r="E2068">
        <v>248</v>
      </c>
      <c r="G2068" s="1">
        <v>31287</v>
      </c>
      <c r="H2068">
        <f t="shared" si="64"/>
        <v>51</v>
      </c>
      <c r="I2068">
        <f t="shared" si="65"/>
        <v>248</v>
      </c>
    </row>
    <row r="2069" spans="1:9" x14ac:dyDescent="0.25">
      <c r="A2069" s="4">
        <v>31291</v>
      </c>
      <c r="B2069">
        <v>97</v>
      </c>
      <c r="D2069" s="4">
        <v>31288</v>
      </c>
      <c r="E2069">
        <v>268</v>
      </c>
      <c r="G2069" s="1">
        <v>31288</v>
      </c>
      <c r="H2069">
        <f t="shared" si="64"/>
        <v>54</v>
      </c>
      <c r="I2069">
        <f t="shared" si="65"/>
        <v>268</v>
      </c>
    </row>
    <row r="2070" spans="1:9" x14ac:dyDescent="0.25">
      <c r="A2070" s="4">
        <v>31292</v>
      </c>
      <c r="B2070">
        <v>116</v>
      </c>
      <c r="D2070" s="4">
        <v>31289</v>
      </c>
      <c r="E2070">
        <v>258</v>
      </c>
      <c r="G2070" s="1">
        <v>31289</v>
      </c>
      <c r="H2070">
        <f t="shared" si="64"/>
        <v>77</v>
      </c>
      <c r="I2070">
        <f t="shared" si="65"/>
        <v>258</v>
      </c>
    </row>
    <row r="2071" spans="1:9" x14ac:dyDescent="0.25">
      <c r="A2071" s="4">
        <v>31293</v>
      </c>
      <c r="B2071">
        <v>147</v>
      </c>
      <c r="D2071" s="4">
        <v>31290</v>
      </c>
      <c r="E2071">
        <v>228</v>
      </c>
      <c r="G2071" s="1">
        <v>31290</v>
      </c>
      <c r="H2071">
        <f t="shared" si="64"/>
        <v>50</v>
      </c>
      <c r="I2071">
        <f t="shared" si="65"/>
        <v>228</v>
      </c>
    </row>
    <row r="2072" spans="1:9" x14ac:dyDescent="0.25">
      <c r="A2072" s="4">
        <v>31294</v>
      </c>
      <c r="B2072">
        <v>106</v>
      </c>
      <c r="D2072" s="4">
        <v>31291</v>
      </c>
      <c r="E2072">
        <v>207</v>
      </c>
      <c r="G2072" s="1">
        <v>31291</v>
      </c>
      <c r="H2072">
        <f t="shared" si="64"/>
        <v>97</v>
      </c>
      <c r="I2072">
        <f t="shared" si="65"/>
        <v>207</v>
      </c>
    </row>
    <row r="2073" spans="1:9" x14ac:dyDescent="0.25">
      <c r="A2073" s="4">
        <v>31295</v>
      </c>
      <c r="B2073">
        <v>124</v>
      </c>
      <c r="D2073" s="4">
        <v>31292</v>
      </c>
      <c r="E2073">
        <v>195</v>
      </c>
      <c r="G2073" s="1">
        <v>31292</v>
      </c>
      <c r="H2073">
        <f t="shared" si="64"/>
        <v>116</v>
      </c>
      <c r="I2073">
        <f t="shared" si="65"/>
        <v>195</v>
      </c>
    </row>
    <row r="2074" spans="1:9" x14ac:dyDescent="0.25">
      <c r="A2074" s="4">
        <v>31296</v>
      </c>
      <c r="B2074">
        <v>111</v>
      </c>
      <c r="D2074" s="4">
        <v>31293</v>
      </c>
      <c r="E2074">
        <v>47</v>
      </c>
      <c r="G2074" s="1">
        <v>31293</v>
      </c>
      <c r="H2074">
        <f t="shared" si="64"/>
        <v>147</v>
      </c>
      <c r="I2074">
        <f t="shared" si="65"/>
        <v>47</v>
      </c>
    </row>
    <row r="2075" spans="1:9" x14ac:dyDescent="0.25">
      <c r="A2075" s="4">
        <v>31297</v>
      </c>
      <c r="B2075">
        <v>132</v>
      </c>
      <c r="D2075" s="4">
        <v>31294</v>
      </c>
      <c r="E2075">
        <v>45</v>
      </c>
      <c r="G2075" s="1">
        <v>31294</v>
      </c>
      <c r="H2075">
        <f t="shared" si="64"/>
        <v>106</v>
      </c>
      <c r="I2075">
        <f t="shared" si="65"/>
        <v>45</v>
      </c>
    </row>
    <row r="2076" spans="1:9" x14ac:dyDescent="0.25">
      <c r="A2076" s="4">
        <v>31298</v>
      </c>
      <c r="B2076">
        <v>84</v>
      </c>
      <c r="D2076" s="4">
        <v>31295</v>
      </c>
      <c r="E2076">
        <v>48</v>
      </c>
      <c r="G2076" s="1">
        <v>31295</v>
      </c>
      <c r="H2076">
        <f t="shared" si="64"/>
        <v>124</v>
      </c>
      <c r="I2076">
        <f t="shared" si="65"/>
        <v>48</v>
      </c>
    </row>
    <row r="2077" spans="1:9" x14ac:dyDescent="0.25">
      <c r="A2077" s="4">
        <v>31299</v>
      </c>
      <c r="B2077">
        <v>119</v>
      </c>
      <c r="D2077" s="4">
        <v>31296</v>
      </c>
      <c r="E2077">
        <v>111</v>
      </c>
      <c r="G2077" s="1">
        <v>31296</v>
      </c>
      <c r="H2077">
        <f t="shared" si="64"/>
        <v>111</v>
      </c>
      <c r="I2077">
        <f t="shared" si="65"/>
        <v>111</v>
      </c>
    </row>
    <row r="2078" spans="1:9" x14ac:dyDescent="0.25">
      <c r="A2078" s="4">
        <v>31300</v>
      </c>
      <c r="B2078">
        <v>106</v>
      </c>
      <c r="D2078" s="4">
        <v>31297</v>
      </c>
      <c r="E2078">
        <v>116</v>
      </c>
      <c r="G2078" s="1">
        <v>31297</v>
      </c>
      <c r="H2078">
        <f t="shared" si="64"/>
        <v>132</v>
      </c>
      <c r="I2078">
        <f t="shared" si="65"/>
        <v>116</v>
      </c>
    </row>
    <row r="2079" spans="1:9" x14ac:dyDescent="0.25">
      <c r="A2079" s="4">
        <v>31301</v>
      </c>
      <c r="B2079">
        <v>61</v>
      </c>
      <c r="D2079" s="4">
        <v>31298</v>
      </c>
      <c r="E2079">
        <v>47</v>
      </c>
      <c r="G2079" s="1">
        <v>31298</v>
      </c>
      <c r="H2079">
        <f t="shared" si="64"/>
        <v>84</v>
      </c>
      <c r="I2079">
        <f t="shared" si="65"/>
        <v>47</v>
      </c>
    </row>
    <row r="2080" spans="1:9" x14ac:dyDescent="0.25">
      <c r="A2080" s="4">
        <v>31302</v>
      </c>
      <c r="B2080">
        <v>70</v>
      </c>
      <c r="D2080" s="4">
        <v>31299</v>
      </c>
      <c r="E2080">
        <v>36</v>
      </c>
      <c r="G2080" s="1">
        <v>31299</v>
      </c>
      <c r="H2080">
        <f t="shared" si="64"/>
        <v>119</v>
      </c>
      <c r="I2080">
        <f t="shared" si="65"/>
        <v>36</v>
      </c>
    </row>
    <row r="2081" spans="1:9" x14ac:dyDescent="0.25">
      <c r="A2081" s="4">
        <v>31303</v>
      </c>
      <c r="B2081">
        <v>60</v>
      </c>
      <c r="D2081" s="4">
        <v>31300</v>
      </c>
      <c r="E2081">
        <v>48</v>
      </c>
      <c r="G2081" s="1">
        <v>31300</v>
      </c>
      <c r="H2081">
        <f t="shared" si="64"/>
        <v>106</v>
      </c>
      <c r="I2081">
        <f t="shared" si="65"/>
        <v>48</v>
      </c>
    </row>
    <row r="2082" spans="1:9" x14ac:dyDescent="0.25">
      <c r="A2082" s="4">
        <v>31304</v>
      </c>
      <c r="B2082">
        <v>46</v>
      </c>
      <c r="D2082" s="4">
        <v>31301</v>
      </c>
      <c r="E2082">
        <v>48</v>
      </c>
      <c r="G2082" s="1">
        <v>31301</v>
      </c>
      <c r="H2082">
        <f t="shared" si="64"/>
        <v>61</v>
      </c>
      <c r="I2082">
        <f t="shared" si="65"/>
        <v>48</v>
      </c>
    </row>
    <row r="2083" spans="1:9" x14ac:dyDescent="0.25">
      <c r="A2083" s="4">
        <v>31305</v>
      </c>
      <c r="B2083">
        <v>58</v>
      </c>
      <c r="D2083" s="4">
        <v>31302</v>
      </c>
      <c r="E2083">
        <v>201</v>
      </c>
      <c r="G2083" s="1">
        <v>31302</v>
      </c>
      <c r="H2083">
        <f t="shared" si="64"/>
        <v>70</v>
      </c>
      <c r="I2083">
        <f t="shared" si="65"/>
        <v>201</v>
      </c>
    </row>
    <row r="2084" spans="1:9" x14ac:dyDescent="0.25">
      <c r="A2084" s="4">
        <v>31306</v>
      </c>
      <c r="B2084">
        <v>87</v>
      </c>
      <c r="D2084" s="4">
        <v>31303</v>
      </c>
      <c r="E2084">
        <v>220</v>
      </c>
      <c r="G2084" s="1">
        <v>31303</v>
      </c>
      <c r="H2084">
        <f t="shared" si="64"/>
        <v>60</v>
      </c>
      <c r="I2084">
        <f t="shared" si="65"/>
        <v>220</v>
      </c>
    </row>
    <row r="2085" spans="1:9" x14ac:dyDescent="0.25">
      <c r="A2085" s="4">
        <v>31307</v>
      </c>
      <c r="B2085">
        <v>100</v>
      </c>
      <c r="D2085" s="4">
        <v>31304</v>
      </c>
      <c r="E2085">
        <v>243</v>
      </c>
      <c r="G2085" s="1">
        <v>31304</v>
      </c>
      <c r="H2085">
        <f t="shared" si="64"/>
        <v>46</v>
      </c>
      <c r="I2085">
        <f t="shared" si="65"/>
        <v>243</v>
      </c>
    </row>
    <row r="2086" spans="1:9" x14ac:dyDescent="0.25">
      <c r="A2086" s="4">
        <v>31308</v>
      </c>
      <c r="B2086">
        <v>84</v>
      </c>
      <c r="D2086" s="4">
        <v>31305</v>
      </c>
      <c r="E2086">
        <v>211</v>
      </c>
      <c r="G2086" s="1">
        <v>31305</v>
      </c>
      <c r="H2086">
        <f t="shared" si="64"/>
        <v>58</v>
      </c>
      <c r="I2086">
        <f t="shared" si="65"/>
        <v>211</v>
      </c>
    </row>
    <row r="2087" spans="1:9" x14ac:dyDescent="0.25">
      <c r="A2087" s="4">
        <v>31309</v>
      </c>
      <c r="B2087">
        <v>124</v>
      </c>
      <c r="D2087" s="4">
        <v>31306</v>
      </c>
      <c r="E2087">
        <v>151</v>
      </c>
      <c r="G2087" s="1">
        <v>31306</v>
      </c>
      <c r="H2087">
        <f t="shared" si="64"/>
        <v>87</v>
      </c>
      <c r="I2087">
        <f t="shared" si="65"/>
        <v>151</v>
      </c>
    </row>
    <row r="2088" spans="1:9" x14ac:dyDescent="0.25">
      <c r="A2088" s="4">
        <v>31310</v>
      </c>
      <c r="B2088">
        <v>104</v>
      </c>
      <c r="D2088" s="4">
        <v>31307</v>
      </c>
      <c r="E2088">
        <v>93</v>
      </c>
      <c r="G2088" s="1">
        <v>31307</v>
      </c>
      <c r="H2088">
        <f t="shared" si="64"/>
        <v>100</v>
      </c>
      <c r="I2088">
        <f t="shared" si="65"/>
        <v>93</v>
      </c>
    </row>
    <row r="2089" spans="1:9" x14ac:dyDescent="0.25">
      <c r="A2089" s="4">
        <v>31311</v>
      </c>
      <c r="B2089">
        <v>47</v>
      </c>
      <c r="D2089" s="4">
        <v>31308</v>
      </c>
      <c r="E2089">
        <v>42</v>
      </c>
      <c r="G2089" s="1">
        <v>31308</v>
      </c>
      <c r="H2089">
        <f t="shared" si="64"/>
        <v>84</v>
      </c>
      <c r="I2089">
        <f t="shared" si="65"/>
        <v>42</v>
      </c>
    </row>
    <row r="2090" spans="1:9" x14ac:dyDescent="0.25">
      <c r="A2090" s="4">
        <v>31312</v>
      </c>
      <c r="B2090">
        <v>31</v>
      </c>
      <c r="D2090" s="4">
        <v>31309</v>
      </c>
      <c r="E2090">
        <v>61</v>
      </c>
      <c r="G2090" s="1">
        <v>31309</v>
      </c>
      <c r="H2090">
        <f t="shared" si="64"/>
        <v>124</v>
      </c>
      <c r="I2090">
        <f t="shared" si="65"/>
        <v>61</v>
      </c>
    </row>
    <row r="2091" spans="1:9" x14ac:dyDescent="0.25">
      <c r="A2091" s="4">
        <v>31313</v>
      </c>
      <c r="B2091">
        <v>48</v>
      </c>
      <c r="D2091" s="4">
        <v>31310</v>
      </c>
      <c r="E2091">
        <v>200</v>
      </c>
      <c r="G2091" s="1">
        <v>31310</v>
      </c>
      <c r="H2091">
        <f t="shared" si="64"/>
        <v>104</v>
      </c>
      <c r="I2091">
        <f t="shared" si="65"/>
        <v>200</v>
      </c>
    </row>
    <row r="2092" spans="1:9" x14ac:dyDescent="0.25">
      <c r="A2092" s="4">
        <v>31314</v>
      </c>
      <c r="B2092">
        <v>35</v>
      </c>
      <c r="D2092" s="4">
        <v>31311</v>
      </c>
      <c r="E2092">
        <v>201</v>
      </c>
      <c r="G2092" s="1">
        <v>31311</v>
      </c>
      <c r="H2092">
        <f t="shared" si="64"/>
        <v>47</v>
      </c>
      <c r="I2092">
        <f t="shared" si="65"/>
        <v>201</v>
      </c>
    </row>
    <row r="2093" spans="1:9" x14ac:dyDescent="0.25">
      <c r="A2093" s="4">
        <v>31315</v>
      </c>
      <c r="B2093">
        <v>51</v>
      </c>
      <c r="D2093" s="4">
        <v>31312</v>
      </c>
      <c r="E2093">
        <v>204</v>
      </c>
      <c r="G2093" s="1">
        <v>31312</v>
      </c>
      <c r="H2093">
        <f t="shared" si="64"/>
        <v>31</v>
      </c>
      <c r="I2093">
        <f t="shared" si="65"/>
        <v>204</v>
      </c>
    </row>
    <row r="2094" spans="1:9" x14ac:dyDescent="0.25">
      <c r="A2094" s="4">
        <v>31316</v>
      </c>
      <c r="B2094">
        <v>72</v>
      </c>
      <c r="D2094" s="4">
        <v>31313</v>
      </c>
      <c r="E2094">
        <v>233</v>
      </c>
      <c r="G2094" s="1">
        <v>31313</v>
      </c>
      <c r="H2094">
        <f t="shared" si="64"/>
        <v>48</v>
      </c>
      <c r="I2094">
        <f t="shared" si="65"/>
        <v>233</v>
      </c>
    </row>
    <row r="2095" spans="1:9" x14ac:dyDescent="0.25">
      <c r="A2095" s="4">
        <v>31317</v>
      </c>
      <c r="B2095">
        <v>49</v>
      </c>
      <c r="D2095" s="4">
        <v>31314</v>
      </c>
      <c r="E2095">
        <v>216</v>
      </c>
      <c r="G2095" s="1">
        <v>31314</v>
      </c>
      <c r="H2095">
        <f t="shared" si="64"/>
        <v>35</v>
      </c>
      <c r="I2095">
        <f t="shared" si="65"/>
        <v>216</v>
      </c>
    </row>
    <row r="2096" spans="1:9" x14ac:dyDescent="0.25">
      <c r="A2096" s="4">
        <v>31318</v>
      </c>
      <c r="B2096">
        <v>58</v>
      </c>
      <c r="D2096" s="4">
        <v>31315</v>
      </c>
      <c r="E2096">
        <v>132</v>
      </c>
      <c r="G2096" s="1">
        <v>31315</v>
      </c>
      <c r="H2096">
        <f t="shared" si="64"/>
        <v>51</v>
      </c>
      <c r="I2096">
        <f t="shared" si="65"/>
        <v>132</v>
      </c>
    </row>
    <row r="2097" spans="1:9" x14ac:dyDescent="0.25">
      <c r="A2097" s="4">
        <v>31319</v>
      </c>
      <c r="B2097">
        <v>87</v>
      </c>
      <c r="D2097" s="4">
        <v>31316</v>
      </c>
      <c r="E2097">
        <v>84</v>
      </c>
      <c r="G2097" s="1">
        <v>31316</v>
      </c>
      <c r="H2097">
        <f t="shared" si="64"/>
        <v>72</v>
      </c>
      <c r="I2097">
        <f t="shared" si="65"/>
        <v>84</v>
      </c>
    </row>
    <row r="2098" spans="1:9" x14ac:dyDescent="0.25">
      <c r="A2098" s="4">
        <v>31320</v>
      </c>
      <c r="B2098">
        <v>67</v>
      </c>
      <c r="D2098" s="4">
        <v>31317</v>
      </c>
      <c r="E2098">
        <v>58</v>
      </c>
      <c r="G2098" s="1">
        <v>31317</v>
      </c>
      <c r="H2098">
        <f t="shared" si="64"/>
        <v>49</v>
      </c>
      <c r="I2098">
        <f t="shared" si="65"/>
        <v>58</v>
      </c>
    </row>
    <row r="2099" spans="1:9" x14ac:dyDescent="0.25">
      <c r="A2099" s="4">
        <v>31321</v>
      </c>
      <c r="B2099">
        <v>58</v>
      </c>
      <c r="D2099" s="4">
        <v>31318</v>
      </c>
      <c r="E2099">
        <v>87</v>
      </c>
      <c r="G2099" s="1">
        <v>31318</v>
      </c>
      <c r="H2099">
        <f t="shared" si="64"/>
        <v>58</v>
      </c>
      <c r="I2099">
        <f t="shared" si="65"/>
        <v>87</v>
      </c>
    </row>
    <row r="2100" spans="1:9" x14ac:dyDescent="0.25">
      <c r="A2100" s="4">
        <v>31322</v>
      </c>
      <c r="B2100">
        <v>53</v>
      </c>
      <c r="D2100" s="4">
        <v>31319</v>
      </c>
      <c r="E2100">
        <v>77</v>
      </c>
      <c r="G2100" s="1">
        <v>31319</v>
      </c>
      <c r="H2100">
        <f t="shared" si="64"/>
        <v>87</v>
      </c>
      <c r="I2100">
        <f t="shared" si="65"/>
        <v>77</v>
      </c>
    </row>
    <row r="2101" spans="1:9" x14ac:dyDescent="0.25">
      <c r="A2101" s="4">
        <v>31323</v>
      </c>
      <c r="B2101">
        <v>63</v>
      </c>
      <c r="D2101" s="4">
        <v>31320</v>
      </c>
      <c r="E2101">
        <v>137</v>
      </c>
      <c r="G2101" s="1">
        <v>31320</v>
      </c>
      <c r="H2101">
        <f t="shared" si="64"/>
        <v>67</v>
      </c>
      <c r="I2101">
        <f t="shared" si="65"/>
        <v>137</v>
      </c>
    </row>
    <row r="2102" spans="1:9" x14ac:dyDescent="0.25">
      <c r="A2102" s="4">
        <v>31324</v>
      </c>
      <c r="B2102">
        <v>59</v>
      </c>
      <c r="D2102" s="4">
        <v>31321</v>
      </c>
      <c r="E2102">
        <v>201</v>
      </c>
      <c r="G2102" s="1">
        <v>31321</v>
      </c>
      <c r="H2102">
        <f t="shared" si="64"/>
        <v>58</v>
      </c>
      <c r="I2102">
        <f t="shared" si="65"/>
        <v>201</v>
      </c>
    </row>
    <row r="2103" spans="1:9" x14ac:dyDescent="0.25">
      <c r="A2103" s="4">
        <v>31325</v>
      </c>
      <c r="B2103">
        <v>37</v>
      </c>
      <c r="D2103" s="4">
        <v>31322</v>
      </c>
      <c r="E2103">
        <v>218</v>
      </c>
      <c r="G2103" s="1">
        <v>31322</v>
      </c>
      <c r="H2103">
        <f t="shared" si="64"/>
        <v>53</v>
      </c>
      <c r="I2103">
        <f t="shared" si="65"/>
        <v>218</v>
      </c>
    </row>
    <row r="2104" spans="1:9" x14ac:dyDescent="0.25">
      <c r="A2104" s="4">
        <v>31326</v>
      </c>
      <c r="B2104">
        <v>39</v>
      </c>
      <c r="D2104" s="4">
        <v>31323</v>
      </c>
      <c r="E2104">
        <v>164</v>
      </c>
      <c r="G2104" s="1">
        <v>31323</v>
      </c>
      <c r="H2104">
        <f t="shared" si="64"/>
        <v>63</v>
      </c>
      <c r="I2104">
        <f t="shared" si="65"/>
        <v>164</v>
      </c>
    </row>
    <row r="2105" spans="1:9" x14ac:dyDescent="0.25">
      <c r="A2105" s="4">
        <v>31327</v>
      </c>
      <c r="B2105">
        <v>60</v>
      </c>
      <c r="D2105" s="4">
        <v>31324</v>
      </c>
      <c r="E2105">
        <v>150</v>
      </c>
      <c r="G2105" s="1">
        <v>31324</v>
      </c>
      <c r="H2105">
        <f t="shared" si="64"/>
        <v>59</v>
      </c>
      <c r="I2105">
        <f t="shared" si="65"/>
        <v>150</v>
      </c>
    </row>
    <row r="2106" spans="1:9" x14ac:dyDescent="0.25">
      <c r="A2106" s="4">
        <v>31328</v>
      </c>
      <c r="B2106">
        <v>66</v>
      </c>
      <c r="D2106" s="4">
        <v>31325</v>
      </c>
      <c r="E2106">
        <v>233</v>
      </c>
      <c r="G2106" s="1">
        <v>31325</v>
      </c>
      <c r="H2106">
        <f t="shared" si="64"/>
        <v>37</v>
      </c>
      <c r="I2106">
        <f t="shared" si="65"/>
        <v>233</v>
      </c>
    </row>
    <row r="2107" spans="1:9" x14ac:dyDescent="0.25">
      <c r="A2107" s="4">
        <v>31329</v>
      </c>
      <c r="B2107">
        <v>44</v>
      </c>
      <c r="D2107" s="4">
        <v>31326</v>
      </c>
      <c r="E2107">
        <v>106</v>
      </c>
      <c r="G2107" s="1">
        <v>31326</v>
      </c>
      <c r="H2107">
        <f t="shared" si="64"/>
        <v>39</v>
      </c>
      <c r="I2107">
        <f t="shared" si="65"/>
        <v>106</v>
      </c>
    </row>
    <row r="2108" spans="1:9" x14ac:dyDescent="0.25">
      <c r="A2108" s="4">
        <v>31330</v>
      </c>
      <c r="B2108">
        <v>27</v>
      </c>
      <c r="D2108" s="4">
        <v>31327</v>
      </c>
      <c r="E2108">
        <v>39</v>
      </c>
      <c r="G2108" s="1">
        <v>31327</v>
      </c>
      <c r="H2108">
        <f t="shared" si="64"/>
        <v>60</v>
      </c>
      <c r="I2108">
        <f t="shared" si="65"/>
        <v>39</v>
      </c>
    </row>
    <row r="2109" spans="1:9" x14ac:dyDescent="0.25">
      <c r="A2109" s="4">
        <v>31331</v>
      </c>
      <c r="B2109">
        <v>64</v>
      </c>
      <c r="D2109" s="4">
        <v>31328</v>
      </c>
      <c r="E2109">
        <v>42</v>
      </c>
      <c r="G2109" s="1">
        <v>31328</v>
      </c>
      <c r="H2109">
        <f t="shared" si="64"/>
        <v>66</v>
      </c>
      <c r="I2109">
        <f t="shared" si="65"/>
        <v>42</v>
      </c>
    </row>
    <row r="2110" spans="1:9" x14ac:dyDescent="0.25">
      <c r="A2110" s="4">
        <v>31332</v>
      </c>
      <c r="B2110">
        <v>34</v>
      </c>
      <c r="D2110" s="4">
        <v>31329</v>
      </c>
      <c r="E2110">
        <v>43</v>
      </c>
      <c r="G2110" s="1">
        <v>31329</v>
      </c>
      <c r="H2110">
        <f t="shared" si="64"/>
        <v>44</v>
      </c>
      <c r="I2110">
        <f t="shared" si="65"/>
        <v>43</v>
      </c>
    </row>
    <row r="2111" spans="1:9" x14ac:dyDescent="0.25">
      <c r="A2111" s="4">
        <v>31333</v>
      </c>
      <c r="B2111">
        <v>42</v>
      </c>
      <c r="D2111" s="4">
        <v>31330</v>
      </c>
      <c r="E2111">
        <v>87</v>
      </c>
      <c r="G2111" s="1">
        <v>31330</v>
      </c>
      <c r="H2111">
        <f t="shared" si="64"/>
        <v>27</v>
      </c>
      <c r="I2111">
        <f t="shared" si="65"/>
        <v>87</v>
      </c>
    </row>
    <row r="2112" spans="1:9" x14ac:dyDescent="0.25">
      <c r="A2112" s="4">
        <v>31334</v>
      </c>
      <c r="B2112">
        <v>56</v>
      </c>
      <c r="D2112" s="4">
        <v>31331</v>
      </c>
      <c r="E2112">
        <v>116</v>
      </c>
      <c r="G2112" s="1">
        <v>31331</v>
      </c>
      <c r="H2112">
        <f t="shared" si="64"/>
        <v>64</v>
      </c>
      <c r="I2112">
        <f t="shared" si="65"/>
        <v>116</v>
      </c>
    </row>
    <row r="2113" spans="1:9" x14ac:dyDescent="0.25">
      <c r="A2113" s="4">
        <v>31335</v>
      </c>
      <c r="B2113">
        <v>58</v>
      </c>
      <c r="D2113" s="4">
        <v>31332</v>
      </c>
      <c r="E2113">
        <v>145</v>
      </c>
      <c r="G2113" s="1">
        <v>31332</v>
      </c>
      <c r="H2113">
        <f t="shared" si="64"/>
        <v>34</v>
      </c>
      <c r="I2113">
        <f t="shared" si="65"/>
        <v>145</v>
      </c>
    </row>
    <row r="2114" spans="1:9" x14ac:dyDescent="0.25">
      <c r="A2114" s="4">
        <v>31336</v>
      </c>
      <c r="B2114">
        <v>54</v>
      </c>
      <c r="D2114" s="4">
        <v>31333</v>
      </c>
      <c r="E2114">
        <v>140</v>
      </c>
      <c r="G2114" s="1">
        <v>31333</v>
      </c>
      <c r="H2114">
        <f t="shared" ref="H2114:H2177" si="66">IFERROR(VLOOKUP(G2114,$A$2:$B$10645,2,FALSE),"")</f>
        <v>42</v>
      </c>
      <c r="I2114">
        <f t="shared" ref="I2114:I2177" si="67">IFERROR(VLOOKUP(G2114,$D$2:$E$10689,2,FALSE),"")</f>
        <v>140</v>
      </c>
    </row>
    <row r="2115" spans="1:9" x14ac:dyDescent="0.25">
      <c r="A2115" s="4">
        <v>31337</v>
      </c>
      <c r="B2115">
        <v>53</v>
      </c>
      <c r="D2115" s="4">
        <v>31334</v>
      </c>
      <c r="E2115">
        <v>106</v>
      </c>
      <c r="G2115" s="1">
        <v>31334</v>
      </c>
      <c r="H2115">
        <f t="shared" si="66"/>
        <v>56</v>
      </c>
      <c r="I2115">
        <f t="shared" si="67"/>
        <v>106</v>
      </c>
    </row>
    <row r="2116" spans="1:9" x14ac:dyDescent="0.25">
      <c r="A2116" s="4">
        <v>31338</v>
      </c>
      <c r="B2116">
        <v>42</v>
      </c>
      <c r="D2116" s="4">
        <v>31335</v>
      </c>
      <c r="E2116">
        <v>183</v>
      </c>
      <c r="G2116" s="1">
        <v>31335</v>
      </c>
      <c r="H2116">
        <f t="shared" si="66"/>
        <v>58</v>
      </c>
      <c r="I2116">
        <f t="shared" si="67"/>
        <v>183</v>
      </c>
    </row>
    <row r="2117" spans="1:9" x14ac:dyDescent="0.25">
      <c r="A2117" s="4">
        <v>31339</v>
      </c>
      <c r="B2117">
        <v>35</v>
      </c>
      <c r="D2117" s="4">
        <v>31336</v>
      </c>
      <c r="E2117">
        <v>100</v>
      </c>
      <c r="G2117" s="1">
        <v>31336</v>
      </c>
      <c r="H2117">
        <f t="shared" si="66"/>
        <v>54</v>
      </c>
      <c r="I2117">
        <f t="shared" si="67"/>
        <v>100</v>
      </c>
    </row>
    <row r="2118" spans="1:9" x14ac:dyDescent="0.25">
      <c r="A2118" s="4">
        <v>31340</v>
      </c>
      <c r="B2118">
        <v>42</v>
      </c>
      <c r="D2118" s="4">
        <v>31337</v>
      </c>
      <c r="E2118">
        <v>101</v>
      </c>
      <c r="G2118" s="1">
        <v>31337</v>
      </c>
      <c r="H2118">
        <f t="shared" si="66"/>
        <v>53</v>
      </c>
      <c r="I2118">
        <f t="shared" si="67"/>
        <v>101</v>
      </c>
    </row>
    <row r="2119" spans="1:9" x14ac:dyDescent="0.25">
      <c r="A2119" s="4">
        <v>31341</v>
      </c>
      <c r="B2119">
        <v>62</v>
      </c>
      <c r="D2119" s="4">
        <v>31338</v>
      </c>
      <c r="E2119">
        <v>111</v>
      </c>
      <c r="G2119" s="1">
        <v>31338</v>
      </c>
      <c r="H2119">
        <f t="shared" si="66"/>
        <v>42</v>
      </c>
      <c r="I2119">
        <f t="shared" si="67"/>
        <v>111</v>
      </c>
    </row>
    <row r="2120" spans="1:9" x14ac:dyDescent="0.25">
      <c r="A2120" s="4">
        <v>31342</v>
      </c>
      <c r="B2120">
        <v>65</v>
      </c>
      <c r="D2120" s="4">
        <v>31339</v>
      </c>
      <c r="E2120">
        <v>169</v>
      </c>
      <c r="G2120" s="1">
        <v>31339</v>
      </c>
      <c r="H2120">
        <f t="shared" si="66"/>
        <v>35</v>
      </c>
      <c r="I2120">
        <f t="shared" si="67"/>
        <v>169</v>
      </c>
    </row>
    <row r="2121" spans="1:9" x14ac:dyDescent="0.25">
      <c r="A2121" s="4">
        <v>31343</v>
      </c>
      <c r="B2121">
        <v>59</v>
      </c>
      <c r="D2121" s="4">
        <v>31340</v>
      </c>
      <c r="E2121">
        <v>140</v>
      </c>
      <c r="G2121" s="1">
        <v>31340</v>
      </c>
      <c r="H2121">
        <f t="shared" si="66"/>
        <v>42</v>
      </c>
      <c r="I2121">
        <f t="shared" si="67"/>
        <v>140</v>
      </c>
    </row>
    <row r="2122" spans="1:9" x14ac:dyDescent="0.25">
      <c r="A2122" s="4">
        <v>31344</v>
      </c>
      <c r="B2122">
        <v>42</v>
      </c>
      <c r="D2122" s="4">
        <v>31341</v>
      </c>
      <c r="E2122">
        <v>35</v>
      </c>
      <c r="G2122" s="1">
        <v>31341</v>
      </c>
      <c r="H2122">
        <f t="shared" si="66"/>
        <v>62</v>
      </c>
      <c r="I2122">
        <f t="shared" si="67"/>
        <v>35</v>
      </c>
    </row>
    <row r="2123" spans="1:9" x14ac:dyDescent="0.25">
      <c r="A2123" s="4">
        <v>31345</v>
      </c>
      <c r="B2123">
        <v>59</v>
      </c>
      <c r="D2123" s="4">
        <v>31342</v>
      </c>
      <c r="E2123">
        <v>76</v>
      </c>
      <c r="G2123" s="1">
        <v>31342</v>
      </c>
      <c r="H2123">
        <f t="shared" si="66"/>
        <v>65</v>
      </c>
      <c r="I2123">
        <f t="shared" si="67"/>
        <v>76</v>
      </c>
    </row>
    <row r="2124" spans="1:9" x14ac:dyDescent="0.25">
      <c r="A2124" s="4">
        <v>31346</v>
      </c>
      <c r="B2124">
        <v>51</v>
      </c>
      <c r="D2124" s="4">
        <v>31343</v>
      </c>
      <c r="E2124">
        <v>106</v>
      </c>
      <c r="G2124" s="1">
        <v>31343</v>
      </c>
      <c r="H2124">
        <f t="shared" si="66"/>
        <v>59</v>
      </c>
      <c r="I2124">
        <f t="shared" si="67"/>
        <v>106</v>
      </c>
    </row>
    <row r="2125" spans="1:9" x14ac:dyDescent="0.25">
      <c r="A2125" s="4">
        <v>31347</v>
      </c>
      <c r="B2125">
        <v>52</v>
      </c>
      <c r="D2125" s="4">
        <v>31344</v>
      </c>
      <c r="E2125">
        <v>195</v>
      </c>
      <c r="G2125" s="1">
        <v>31344</v>
      </c>
      <c r="H2125">
        <f t="shared" si="66"/>
        <v>42</v>
      </c>
      <c r="I2125">
        <f t="shared" si="67"/>
        <v>195</v>
      </c>
    </row>
    <row r="2126" spans="1:9" x14ac:dyDescent="0.25">
      <c r="A2126" s="4">
        <v>31348</v>
      </c>
      <c r="B2126">
        <v>41</v>
      </c>
      <c r="D2126" s="4">
        <v>31345</v>
      </c>
      <c r="E2126">
        <v>205</v>
      </c>
      <c r="G2126" s="1">
        <v>31345</v>
      </c>
      <c r="H2126">
        <f t="shared" si="66"/>
        <v>59</v>
      </c>
      <c r="I2126">
        <f t="shared" si="67"/>
        <v>205</v>
      </c>
    </row>
    <row r="2127" spans="1:9" x14ac:dyDescent="0.25">
      <c r="A2127" s="4">
        <v>31349</v>
      </c>
      <c r="B2127">
        <v>55</v>
      </c>
      <c r="D2127" s="4">
        <v>31346</v>
      </c>
      <c r="E2127">
        <v>218</v>
      </c>
      <c r="G2127" s="1">
        <v>31346</v>
      </c>
      <c r="H2127">
        <f t="shared" si="66"/>
        <v>51</v>
      </c>
      <c r="I2127">
        <f t="shared" si="67"/>
        <v>218</v>
      </c>
    </row>
    <row r="2128" spans="1:9" x14ac:dyDescent="0.25">
      <c r="A2128" s="4">
        <v>31350</v>
      </c>
      <c r="B2128">
        <v>59</v>
      </c>
      <c r="D2128" s="4">
        <v>31347</v>
      </c>
      <c r="E2128">
        <v>204</v>
      </c>
      <c r="G2128" s="1">
        <v>31347</v>
      </c>
      <c r="H2128">
        <f t="shared" si="66"/>
        <v>52</v>
      </c>
      <c r="I2128">
        <f t="shared" si="67"/>
        <v>204</v>
      </c>
    </row>
    <row r="2129" spans="1:9" x14ac:dyDescent="0.25">
      <c r="A2129" s="4">
        <v>31351</v>
      </c>
      <c r="B2129">
        <v>43</v>
      </c>
      <c r="D2129" s="4">
        <v>31348</v>
      </c>
      <c r="E2129">
        <v>100</v>
      </c>
      <c r="G2129" s="1">
        <v>31348</v>
      </c>
      <c r="H2129">
        <f t="shared" si="66"/>
        <v>41</v>
      </c>
      <c r="I2129">
        <f t="shared" si="67"/>
        <v>100</v>
      </c>
    </row>
    <row r="2130" spans="1:9" x14ac:dyDescent="0.25">
      <c r="A2130" s="4">
        <v>31352</v>
      </c>
      <c r="B2130">
        <v>43</v>
      </c>
      <c r="D2130" s="4">
        <v>31349</v>
      </c>
      <c r="E2130">
        <v>174</v>
      </c>
      <c r="G2130" s="1">
        <v>31349</v>
      </c>
      <c r="H2130">
        <f t="shared" si="66"/>
        <v>55</v>
      </c>
      <c r="I2130">
        <f t="shared" si="67"/>
        <v>174</v>
      </c>
    </row>
    <row r="2131" spans="1:9" x14ac:dyDescent="0.25">
      <c r="A2131" s="4">
        <v>31353</v>
      </c>
      <c r="B2131">
        <v>38</v>
      </c>
      <c r="D2131" s="4">
        <v>31350</v>
      </c>
      <c r="E2131">
        <v>124</v>
      </c>
      <c r="G2131" s="1">
        <v>31350</v>
      </c>
      <c r="H2131">
        <f t="shared" si="66"/>
        <v>59</v>
      </c>
      <c r="I2131">
        <f t="shared" si="67"/>
        <v>124</v>
      </c>
    </row>
    <row r="2132" spans="1:9" x14ac:dyDescent="0.25">
      <c r="A2132" s="4">
        <v>31354</v>
      </c>
      <c r="B2132">
        <v>38</v>
      </c>
      <c r="D2132" s="4">
        <v>31351</v>
      </c>
      <c r="E2132">
        <v>164</v>
      </c>
      <c r="G2132" s="1">
        <v>31351</v>
      </c>
      <c r="H2132">
        <f t="shared" si="66"/>
        <v>43</v>
      </c>
      <c r="I2132">
        <f t="shared" si="67"/>
        <v>164</v>
      </c>
    </row>
    <row r="2133" spans="1:9" x14ac:dyDescent="0.25">
      <c r="A2133" s="4">
        <v>31355</v>
      </c>
      <c r="B2133">
        <v>48</v>
      </c>
      <c r="D2133" s="4">
        <v>31352</v>
      </c>
      <c r="E2133">
        <v>164</v>
      </c>
      <c r="G2133" s="1">
        <v>31352</v>
      </c>
      <c r="H2133">
        <f t="shared" si="66"/>
        <v>43</v>
      </c>
      <c r="I2133">
        <f t="shared" si="67"/>
        <v>164</v>
      </c>
    </row>
    <row r="2134" spans="1:9" x14ac:dyDescent="0.25">
      <c r="A2134" s="4">
        <v>31356</v>
      </c>
      <c r="B2134">
        <v>32</v>
      </c>
      <c r="D2134" s="4">
        <v>31353</v>
      </c>
      <c r="E2134">
        <v>142</v>
      </c>
      <c r="G2134" s="1">
        <v>31353</v>
      </c>
      <c r="H2134">
        <f t="shared" si="66"/>
        <v>38</v>
      </c>
      <c r="I2134">
        <f t="shared" si="67"/>
        <v>142</v>
      </c>
    </row>
    <row r="2135" spans="1:9" x14ac:dyDescent="0.25">
      <c r="A2135" s="4">
        <v>31357</v>
      </c>
      <c r="B2135">
        <v>48</v>
      </c>
      <c r="D2135" s="4">
        <v>31354</v>
      </c>
      <c r="E2135">
        <v>204</v>
      </c>
      <c r="G2135" s="1">
        <v>31354</v>
      </c>
      <c r="H2135">
        <f t="shared" si="66"/>
        <v>38</v>
      </c>
      <c r="I2135">
        <f t="shared" si="67"/>
        <v>204</v>
      </c>
    </row>
    <row r="2136" spans="1:9" x14ac:dyDescent="0.25">
      <c r="A2136" s="4">
        <v>31358</v>
      </c>
      <c r="B2136">
        <v>34</v>
      </c>
      <c r="D2136" s="4">
        <v>31355</v>
      </c>
      <c r="E2136">
        <v>161</v>
      </c>
      <c r="G2136" s="1">
        <v>31355</v>
      </c>
      <c r="H2136">
        <f t="shared" si="66"/>
        <v>48</v>
      </c>
      <c r="I2136">
        <f t="shared" si="67"/>
        <v>161</v>
      </c>
    </row>
    <row r="2137" spans="1:9" x14ac:dyDescent="0.25">
      <c r="A2137" s="4">
        <v>31359</v>
      </c>
      <c r="B2137">
        <v>51</v>
      </c>
      <c r="D2137" s="4">
        <v>31356</v>
      </c>
      <c r="E2137">
        <v>75</v>
      </c>
      <c r="G2137" s="1">
        <v>31356</v>
      </c>
      <c r="H2137">
        <f t="shared" si="66"/>
        <v>32</v>
      </c>
      <c r="I2137">
        <f t="shared" si="67"/>
        <v>75</v>
      </c>
    </row>
    <row r="2138" spans="1:9" x14ac:dyDescent="0.25">
      <c r="A2138" s="4">
        <v>31360</v>
      </c>
      <c r="B2138">
        <v>35</v>
      </c>
      <c r="D2138" s="4">
        <v>31357</v>
      </c>
      <c r="E2138">
        <v>142</v>
      </c>
      <c r="G2138" s="1">
        <v>31357</v>
      </c>
      <c r="H2138">
        <f t="shared" si="66"/>
        <v>48</v>
      </c>
      <c r="I2138">
        <f t="shared" si="67"/>
        <v>142</v>
      </c>
    </row>
    <row r="2139" spans="1:9" x14ac:dyDescent="0.25">
      <c r="A2139" s="4">
        <v>31361</v>
      </c>
      <c r="B2139">
        <v>42</v>
      </c>
      <c r="D2139" s="4">
        <v>31358</v>
      </c>
      <c r="E2139">
        <v>148</v>
      </c>
      <c r="G2139" s="1">
        <v>31358</v>
      </c>
      <c r="H2139">
        <f t="shared" si="66"/>
        <v>34</v>
      </c>
      <c r="I2139">
        <f t="shared" si="67"/>
        <v>148</v>
      </c>
    </row>
    <row r="2140" spans="1:9" x14ac:dyDescent="0.25">
      <c r="A2140" s="4">
        <v>31362</v>
      </c>
      <c r="B2140">
        <v>55</v>
      </c>
      <c r="D2140" s="4">
        <v>31359</v>
      </c>
      <c r="E2140">
        <v>84</v>
      </c>
      <c r="G2140" s="1">
        <v>31359</v>
      </c>
      <c r="H2140">
        <f t="shared" si="66"/>
        <v>51</v>
      </c>
      <c r="I2140">
        <f t="shared" si="67"/>
        <v>84</v>
      </c>
    </row>
    <row r="2141" spans="1:9" x14ac:dyDescent="0.25">
      <c r="A2141" s="4">
        <v>31363</v>
      </c>
      <c r="B2141">
        <v>66</v>
      </c>
      <c r="D2141" s="4">
        <v>31360</v>
      </c>
      <c r="E2141">
        <v>35</v>
      </c>
      <c r="G2141" s="1">
        <v>31360</v>
      </c>
      <c r="H2141">
        <f t="shared" si="66"/>
        <v>35</v>
      </c>
      <c r="I2141">
        <f t="shared" si="67"/>
        <v>35</v>
      </c>
    </row>
    <row r="2142" spans="1:9" x14ac:dyDescent="0.25">
      <c r="A2142" s="4">
        <v>31364</v>
      </c>
      <c r="B2142">
        <v>44</v>
      </c>
      <c r="D2142" s="4">
        <v>31361</v>
      </c>
      <c r="E2142">
        <v>41</v>
      </c>
      <c r="G2142" s="1">
        <v>31361</v>
      </c>
      <c r="H2142">
        <f t="shared" si="66"/>
        <v>42</v>
      </c>
      <c r="I2142">
        <f t="shared" si="67"/>
        <v>41</v>
      </c>
    </row>
    <row r="2143" spans="1:9" x14ac:dyDescent="0.25">
      <c r="A2143" s="4">
        <v>31365</v>
      </c>
      <c r="B2143">
        <v>45</v>
      </c>
      <c r="D2143" s="4">
        <v>31362</v>
      </c>
      <c r="E2143">
        <v>31</v>
      </c>
      <c r="G2143" s="1">
        <v>31362</v>
      </c>
      <c r="H2143">
        <f t="shared" si="66"/>
        <v>55</v>
      </c>
      <c r="I2143">
        <f t="shared" si="67"/>
        <v>31</v>
      </c>
    </row>
    <row r="2144" spans="1:9" x14ac:dyDescent="0.25">
      <c r="A2144" s="4">
        <v>31366</v>
      </c>
      <c r="B2144">
        <v>57</v>
      </c>
      <c r="D2144" s="4">
        <v>31363</v>
      </c>
      <c r="E2144">
        <v>65</v>
      </c>
      <c r="G2144" s="1">
        <v>31363</v>
      </c>
      <c r="H2144">
        <f t="shared" si="66"/>
        <v>66</v>
      </c>
      <c r="I2144">
        <f t="shared" si="67"/>
        <v>65</v>
      </c>
    </row>
    <row r="2145" spans="1:9" x14ac:dyDescent="0.25">
      <c r="A2145" s="4">
        <v>31367</v>
      </c>
      <c r="B2145">
        <v>45</v>
      </c>
      <c r="D2145" s="4">
        <v>31364</v>
      </c>
      <c r="E2145">
        <v>65</v>
      </c>
      <c r="G2145" s="1">
        <v>31364</v>
      </c>
      <c r="H2145">
        <f t="shared" si="66"/>
        <v>44</v>
      </c>
      <c r="I2145">
        <f t="shared" si="67"/>
        <v>65</v>
      </c>
    </row>
    <row r="2146" spans="1:9" x14ac:dyDescent="0.25">
      <c r="A2146" s="4">
        <v>31368</v>
      </c>
      <c r="B2146">
        <v>64</v>
      </c>
      <c r="D2146" s="4">
        <v>31365</v>
      </c>
      <c r="E2146">
        <v>85</v>
      </c>
      <c r="G2146" s="1">
        <v>31365</v>
      </c>
      <c r="H2146">
        <f t="shared" si="66"/>
        <v>45</v>
      </c>
      <c r="I2146">
        <f t="shared" si="67"/>
        <v>85</v>
      </c>
    </row>
    <row r="2147" spans="1:9" x14ac:dyDescent="0.25">
      <c r="A2147" s="4">
        <v>31369</v>
      </c>
      <c r="B2147">
        <v>74</v>
      </c>
      <c r="D2147" s="4">
        <v>31366</v>
      </c>
      <c r="E2147">
        <v>97</v>
      </c>
      <c r="G2147" s="1">
        <v>31366</v>
      </c>
      <c r="H2147">
        <f t="shared" si="66"/>
        <v>57</v>
      </c>
      <c r="I2147">
        <f t="shared" si="67"/>
        <v>97</v>
      </c>
    </row>
    <row r="2148" spans="1:9" x14ac:dyDescent="0.25">
      <c r="A2148" s="4">
        <v>31370</v>
      </c>
      <c r="B2148">
        <v>33</v>
      </c>
      <c r="D2148" s="4">
        <v>31367</v>
      </c>
      <c r="E2148">
        <v>125</v>
      </c>
      <c r="G2148" s="1">
        <v>31367</v>
      </c>
      <c r="H2148">
        <f t="shared" si="66"/>
        <v>45</v>
      </c>
      <c r="I2148">
        <f t="shared" si="67"/>
        <v>125</v>
      </c>
    </row>
    <row r="2149" spans="1:9" x14ac:dyDescent="0.25">
      <c r="A2149" s="4">
        <v>31371</v>
      </c>
      <c r="B2149">
        <v>33</v>
      </c>
      <c r="D2149" s="4">
        <v>31368</v>
      </c>
      <c r="E2149">
        <v>51</v>
      </c>
      <c r="G2149" s="1">
        <v>31368</v>
      </c>
      <c r="H2149">
        <f t="shared" si="66"/>
        <v>64</v>
      </c>
      <c r="I2149">
        <f t="shared" si="67"/>
        <v>51</v>
      </c>
    </row>
    <row r="2150" spans="1:9" x14ac:dyDescent="0.25">
      <c r="A2150" s="4">
        <v>31372</v>
      </c>
      <c r="B2150">
        <v>52</v>
      </c>
      <c r="D2150" s="4">
        <v>31369</v>
      </c>
      <c r="E2150">
        <v>74</v>
      </c>
      <c r="G2150" s="1">
        <v>31369</v>
      </c>
      <c r="H2150">
        <f t="shared" si="66"/>
        <v>74</v>
      </c>
      <c r="I2150">
        <f t="shared" si="67"/>
        <v>74</v>
      </c>
    </row>
    <row r="2151" spans="1:9" x14ac:dyDescent="0.25">
      <c r="A2151" s="4">
        <v>31373</v>
      </c>
      <c r="B2151">
        <v>64</v>
      </c>
      <c r="D2151" s="4">
        <v>31370</v>
      </c>
      <c r="E2151">
        <v>77</v>
      </c>
      <c r="G2151" s="1">
        <v>31370</v>
      </c>
      <c r="H2151">
        <f t="shared" si="66"/>
        <v>33</v>
      </c>
      <c r="I2151">
        <f t="shared" si="67"/>
        <v>77</v>
      </c>
    </row>
    <row r="2152" spans="1:9" x14ac:dyDescent="0.25">
      <c r="A2152" s="4">
        <v>31374</v>
      </c>
      <c r="B2152">
        <v>52</v>
      </c>
      <c r="D2152" s="4">
        <v>31371</v>
      </c>
      <c r="E2152">
        <v>85</v>
      </c>
      <c r="G2152" s="1">
        <v>31371</v>
      </c>
      <c r="H2152">
        <f t="shared" si="66"/>
        <v>33</v>
      </c>
      <c r="I2152">
        <f t="shared" si="67"/>
        <v>85</v>
      </c>
    </row>
    <row r="2153" spans="1:9" x14ac:dyDescent="0.25">
      <c r="A2153" s="4">
        <v>31375</v>
      </c>
      <c r="B2153">
        <v>39</v>
      </c>
      <c r="D2153" s="4">
        <v>31372</v>
      </c>
      <c r="E2153">
        <v>104</v>
      </c>
      <c r="G2153" s="1">
        <v>31372</v>
      </c>
      <c r="H2153">
        <f t="shared" si="66"/>
        <v>52</v>
      </c>
      <c r="I2153">
        <f t="shared" si="67"/>
        <v>104</v>
      </c>
    </row>
    <row r="2154" spans="1:9" x14ac:dyDescent="0.25">
      <c r="A2154" s="4">
        <v>31376</v>
      </c>
      <c r="B2154">
        <v>61</v>
      </c>
      <c r="D2154" s="4">
        <v>31373</v>
      </c>
      <c r="E2154">
        <v>96</v>
      </c>
      <c r="G2154" s="1">
        <v>31373</v>
      </c>
      <c r="H2154">
        <f t="shared" si="66"/>
        <v>64</v>
      </c>
      <c r="I2154">
        <f t="shared" si="67"/>
        <v>96</v>
      </c>
    </row>
    <row r="2155" spans="1:9" x14ac:dyDescent="0.25">
      <c r="A2155" s="4">
        <v>31377</v>
      </c>
      <c r="B2155">
        <v>50</v>
      </c>
      <c r="D2155" s="4">
        <v>31374</v>
      </c>
      <c r="E2155">
        <v>115</v>
      </c>
      <c r="G2155" s="1">
        <v>31374</v>
      </c>
      <c r="H2155">
        <f t="shared" si="66"/>
        <v>52</v>
      </c>
      <c r="I2155">
        <f t="shared" si="67"/>
        <v>115</v>
      </c>
    </row>
    <row r="2156" spans="1:9" x14ac:dyDescent="0.25">
      <c r="A2156" s="4">
        <v>31378</v>
      </c>
      <c r="B2156">
        <v>116</v>
      </c>
      <c r="D2156" s="4">
        <v>31375</v>
      </c>
      <c r="E2156">
        <v>34</v>
      </c>
      <c r="G2156" s="1">
        <v>31375</v>
      </c>
      <c r="H2156">
        <f t="shared" si="66"/>
        <v>39</v>
      </c>
      <c r="I2156">
        <f t="shared" si="67"/>
        <v>34</v>
      </c>
    </row>
    <row r="2157" spans="1:9" x14ac:dyDescent="0.25">
      <c r="A2157" s="4">
        <v>31379</v>
      </c>
      <c r="B2157">
        <v>36</v>
      </c>
      <c r="D2157" s="4">
        <v>31376</v>
      </c>
      <c r="E2157">
        <v>70</v>
      </c>
      <c r="G2157" s="1">
        <v>31376</v>
      </c>
      <c r="H2157">
        <f t="shared" si="66"/>
        <v>61</v>
      </c>
      <c r="I2157">
        <f t="shared" si="67"/>
        <v>70</v>
      </c>
    </row>
    <row r="2158" spans="1:9" x14ac:dyDescent="0.25">
      <c r="A2158" s="4">
        <v>31380</v>
      </c>
      <c r="B2158">
        <v>35</v>
      </c>
      <c r="D2158" s="4">
        <v>31377</v>
      </c>
      <c r="E2158">
        <v>86</v>
      </c>
      <c r="G2158" s="1">
        <v>31377</v>
      </c>
      <c r="H2158">
        <f t="shared" si="66"/>
        <v>50</v>
      </c>
      <c r="I2158">
        <f t="shared" si="67"/>
        <v>86</v>
      </c>
    </row>
    <row r="2159" spans="1:9" x14ac:dyDescent="0.25">
      <c r="A2159" s="4">
        <v>31381</v>
      </c>
      <c r="B2159">
        <v>32</v>
      </c>
      <c r="D2159" s="4">
        <v>31378</v>
      </c>
      <c r="E2159">
        <v>41</v>
      </c>
      <c r="G2159" s="1">
        <v>31378</v>
      </c>
      <c r="H2159">
        <f t="shared" si="66"/>
        <v>116</v>
      </c>
      <c r="I2159">
        <f t="shared" si="67"/>
        <v>41</v>
      </c>
    </row>
    <row r="2160" spans="1:9" x14ac:dyDescent="0.25">
      <c r="A2160" s="4">
        <v>31382</v>
      </c>
      <c r="B2160">
        <v>28</v>
      </c>
      <c r="D2160" s="4">
        <v>31379</v>
      </c>
      <c r="E2160">
        <v>45</v>
      </c>
      <c r="G2160" s="1">
        <v>31379</v>
      </c>
      <c r="H2160">
        <f t="shared" si="66"/>
        <v>36</v>
      </c>
      <c r="I2160">
        <f t="shared" si="67"/>
        <v>45</v>
      </c>
    </row>
    <row r="2161" spans="1:9" x14ac:dyDescent="0.25">
      <c r="A2161" s="4">
        <v>31383</v>
      </c>
      <c r="B2161">
        <v>34</v>
      </c>
      <c r="D2161" s="4">
        <v>31380</v>
      </c>
      <c r="E2161">
        <v>36</v>
      </c>
      <c r="G2161" s="1">
        <v>31380</v>
      </c>
      <c r="H2161">
        <f t="shared" si="66"/>
        <v>35</v>
      </c>
      <c r="I2161">
        <f t="shared" si="67"/>
        <v>36</v>
      </c>
    </row>
    <row r="2162" spans="1:9" x14ac:dyDescent="0.25">
      <c r="A2162" s="4">
        <v>31384</v>
      </c>
      <c r="B2162">
        <v>38</v>
      </c>
      <c r="D2162" s="4">
        <v>31381</v>
      </c>
      <c r="E2162">
        <v>54</v>
      </c>
      <c r="G2162" s="1">
        <v>31381</v>
      </c>
      <c r="H2162">
        <f t="shared" si="66"/>
        <v>32</v>
      </c>
      <c r="I2162">
        <f t="shared" si="67"/>
        <v>54</v>
      </c>
    </row>
    <row r="2163" spans="1:9" x14ac:dyDescent="0.25">
      <c r="A2163" s="4">
        <v>31385</v>
      </c>
      <c r="B2163">
        <v>47</v>
      </c>
      <c r="D2163" s="4">
        <v>31382</v>
      </c>
      <c r="E2163">
        <v>64</v>
      </c>
      <c r="G2163" s="1">
        <v>31382</v>
      </c>
      <c r="H2163">
        <f t="shared" si="66"/>
        <v>28</v>
      </c>
      <c r="I2163">
        <f t="shared" si="67"/>
        <v>64</v>
      </c>
    </row>
    <row r="2164" spans="1:9" x14ac:dyDescent="0.25">
      <c r="A2164" s="4">
        <v>31386</v>
      </c>
      <c r="B2164">
        <v>51</v>
      </c>
      <c r="D2164" s="4">
        <v>31383</v>
      </c>
      <c r="E2164">
        <v>77</v>
      </c>
      <c r="G2164" s="1">
        <v>31383</v>
      </c>
      <c r="H2164">
        <f t="shared" si="66"/>
        <v>34</v>
      </c>
      <c r="I2164">
        <f t="shared" si="67"/>
        <v>77</v>
      </c>
    </row>
    <row r="2165" spans="1:9" x14ac:dyDescent="0.25">
      <c r="A2165" s="4">
        <v>31387</v>
      </c>
      <c r="B2165">
        <v>52</v>
      </c>
      <c r="D2165" s="4">
        <v>31384</v>
      </c>
      <c r="E2165">
        <v>82</v>
      </c>
      <c r="G2165" s="1">
        <v>31384</v>
      </c>
      <c r="H2165">
        <f t="shared" si="66"/>
        <v>38</v>
      </c>
      <c r="I2165">
        <f t="shared" si="67"/>
        <v>82</v>
      </c>
    </row>
    <row r="2166" spans="1:9" x14ac:dyDescent="0.25">
      <c r="A2166" s="4">
        <v>31388</v>
      </c>
      <c r="B2166">
        <v>27</v>
      </c>
      <c r="D2166" s="4">
        <v>31385</v>
      </c>
      <c r="E2166">
        <v>85</v>
      </c>
      <c r="G2166" s="1">
        <v>31385</v>
      </c>
      <c r="H2166">
        <f t="shared" si="66"/>
        <v>47</v>
      </c>
      <c r="I2166">
        <f t="shared" si="67"/>
        <v>85</v>
      </c>
    </row>
    <row r="2167" spans="1:9" x14ac:dyDescent="0.25">
      <c r="A2167" s="4">
        <v>31389</v>
      </c>
      <c r="B2167">
        <v>56</v>
      </c>
      <c r="D2167" s="4">
        <v>31386</v>
      </c>
      <c r="E2167">
        <v>69</v>
      </c>
      <c r="G2167" s="1">
        <v>31386</v>
      </c>
      <c r="H2167">
        <f t="shared" si="66"/>
        <v>51</v>
      </c>
      <c r="I2167">
        <f t="shared" si="67"/>
        <v>69</v>
      </c>
    </row>
    <row r="2168" spans="1:9" x14ac:dyDescent="0.25">
      <c r="A2168" s="4">
        <v>31390</v>
      </c>
      <c r="B2168">
        <v>87</v>
      </c>
      <c r="D2168" s="4">
        <v>31387</v>
      </c>
      <c r="E2168">
        <v>108</v>
      </c>
      <c r="G2168" s="1">
        <v>31387</v>
      </c>
      <c r="H2168">
        <f t="shared" si="66"/>
        <v>52</v>
      </c>
      <c r="I2168">
        <f t="shared" si="67"/>
        <v>108</v>
      </c>
    </row>
    <row r="2169" spans="1:9" x14ac:dyDescent="0.25">
      <c r="A2169" s="4">
        <v>31391</v>
      </c>
      <c r="B2169">
        <v>95</v>
      </c>
      <c r="D2169" s="4">
        <v>31388</v>
      </c>
      <c r="E2169">
        <v>181</v>
      </c>
      <c r="G2169" s="1">
        <v>31388</v>
      </c>
      <c r="H2169">
        <f t="shared" si="66"/>
        <v>27</v>
      </c>
      <c r="I2169">
        <f t="shared" si="67"/>
        <v>181</v>
      </c>
    </row>
    <row r="2170" spans="1:9" x14ac:dyDescent="0.25">
      <c r="A2170" s="4">
        <v>31392</v>
      </c>
      <c r="B2170">
        <v>51</v>
      </c>
      <c r="D2170" s="4">
        <v>31389</v>
      </c>
      <c r="E2170">
        <v>106</v>
      </c>
      <c r="G2170" s="1">
        <v>31389</v>
      </c>
      <c r="H2170">
        <f t="shared" si="66"/>
        <v>56</v>
      </c>
      <c r="I2170">
        <f t="shared" si="67"/>
        <v>106</v>
      </c>
    </row>
    <row r="2171" spans="1:9" x14ac:dyDescent="0.25">
      <c r="A2171" s="4">
        <v>31393</v>
      </c>
      <c r="B2171">
        <v>67</v>
      </c>
      <c r="D2171" s="4">
        <v>31390</v>
      </c>
      <c r="E2171">
        <v>66</v>
      </c>
      <c r="G2171" s="1">
        <v>31390</v>
      </c>
      <c r="H2171">
        <f t="shared" si="66"/>
        <v>87</v>
      </c>
      <c r="I2171">
        <f t="shared" si="67"/>
        <v>66</v>
      </c>
    </row>
    <row r="2172" spans="1:9" x14ac:dyDescent="0.25">
      <c r="A2172" s="4">
        <v>31394</v>
      </c>
      <c r="B2172">
        <v>68</v>
      </c>
      <c r="D2172" s="4">
        <v>31391</v>
      </c>
      <c r="E2172">
        <v>72</v>
      </c>
      <c r="G2172" s="1">
        <v>31391</v>
      </c>
      <c r="H2172">
        <f t="shared" si="66"/>
        <v>95</v>
      </c>
      <c r="I2172">
        <f t="shared" si="67"/>
        <v>72</v>
      </c>
    </row>
    <row r="2173" spans="1:9" x14ac:dyDescent="0.25">
      <c r="A2173" s="4">
        <v>31395</v>
      </c>
      <c r="B2173">
        <v>36</v>
      </c>
      <c r="D2173" s="4">
        <v>31392</v>
      </c>
      <c r="E2173">
        <v>65</v>
      </c>
      <c r="G2173" s="1">
        <v>31392</v>
      </c>
      <c r="H2173">
        <f t="shared" si="66"/>
        <v>51</v>
      </c>
      <c r="I2173">
        <f t="shared" si="67"/>
        <v>65</v>
      </c>
    </row>
    <row r="2174" spans="1:9" x14ac:dyDescent="0.25">
      <c r="A2174" s="4">
        <v>31396</v>
      </c>
      <c r="B2174">
        <v>43</v>
      </c>
      <c r="D2174" s="4">
        <v>31393</v>
      </c>
      <c r="E2174">
        <v>103</v>
      </c>
      <c r="G2174" s="1">
        <v>31393</v>
      </c>
      <c r="H2174">
        <f t="shared" si="66"/>
        <v>67</v>
      </c>
      <c r="I2174">
        <f t="shared" si="67"/>
        <v>103</v>
      </c>
    </row>
    <row r="2175" spans="1:9" x14ac:dyDescent="0.25">
      <c r="A2175" s="4">
        <v>31397</v>
      </c>
      <c r="B2175">
        <v>48</v>
      </c>
      <c r="D2175" s="4">
        <v>31394</v>
      </c>
      <c r="E2175">
        <v>126</v>
      </c>
      <c r="G2175" s="1">
        <v>31394</v>
      </c>
      <c r="H2175">
        <f t="shared" si="66"/>
        <v>68</v>
      </c>
      <c r="I2175">
        <f t="shared" si="67"/>
        <v>126</v>
      </c>
    </row>
    <row r="2176" spans="1:9" x14ac:dyDescent="0.25">
      <c r="A2176" s="4">
        <v>31398</v>
      </c>
      <c r="B2176">
        <v>58</v>
      </c>
      <c r="D2176" s="4">
        <v>31395</v>
      </c>
      <c r="E2176">
        <v>104</v>
      </c>
      <c r="G2176" s="1">
        <v>31395</v>
      </c>
      <c r="H2176">
        <f t="shared" si="66"/>
        <v>36</v>
      </c>
      <c r="I2176">
        <f t="shared" si="67"/>
        <v>104</v>
      </c>
    </row>
    <row r="2177" spans="1:9" x14ac:dyDescent="0.25">
      <c r="A2177" s="4">
        <v>31399</v>
      </c>
      <c r="B2177">
        <v>59</v>
      </c>
      <c r="D2177" s="4">
        <v>31396</v>
      </c>
      <c r="E2177">
        <v>92</v>
      </c>
      <c r="G2177" s="1">
        <v>31396</v>
      </c>
      <c r="H2177">
        <f t="shared" si="66"/>
        <v>43</v>
      </c>
      <c r="I2177">
        <f t="shared" si="67"/>
        <v>92</v>
      </c>
    </row>
    <row r="2178" spans="1:9" x14ac:dyDescent="0.25">
      <c r="A2178" s="4">
        <v>31400</v>
      </c>
      <c r="B2178">
        <v>44</v>
      </c>
      <c r="D2178" s="4">
        <v>31397</v>
      </c>
      <c r="E2178">
        <v>214</v>
      </c>
      <c r="G2178" s="1">
        <v>31397</v>
      </c>
      <c r="H2178">
        <f t="shared" ref="H2178:H2241" si="68">IFERROR(VLOOKUP(G2178,$A$2:$B$10645,2,FALSE),"")</f>
        <v>48</v>
      </c>
      <c r="I2178">
        <f t="shared" ref="I2178:I2241" si="69">IFERROR(VLOOKUP(G2178,$D$2:$E$10689,2,FALSE),"")</f>
        <v>214</v>
      </c>
    </row>
    <row r="2179" spans="1:9" x14ac:dyDescent="0.25">
      <c r="A2179" s="4">
        <v>31401</v>
      </c>
      <c r="B2179">
        <v>63</v>
      </c>
      <c r="D2179" s="4">
        <v>31398</v>
      </c>
      <c r="E2179">
        <v>220</v>
      </c>
      <c r="G2179" s="1">
        <v>31398</v>
      </c>
      <c r="H2179">
        <f t="shared" si="68"/>
        <v>58</v>
      </c>
      <c r="I2179">
        <f t="shared" si="69"/>
        <v>220</v>
      </c>
    </row>
    <row r="2180" spans="1:9" x14ac:dyDescent="0.25">
      <c r="A2180" s="4">
        <v>31402</v>
      </c>
      <c r="B2180">
        <v>31</v>
      </c>
      <c r="D2180" s="4">
        <v>31399</v>
      </c>
      <c r="E2180">
        <v>229</v>
      </c>
      <c r="G2180" s="1">
        <v>31399</v>
      </c>
      <c r="H2180">
        <f t="shared" si="68"/>
        <v>59</v>
      </c>
      <c r="I2180">
        <f t="shared" si="69"/>
        <v>229</v>
      </c>
    </row>
    <row r="2181" spans="1:9" x14ac:dyDescent="0.25">
      <c r="A2181" s="4">
        <v>31403</v>
      </c>
      <c r="B2181">
        <v>51</v>
      </c>
      <c r="D2181" s="4">
        <v>31400</v>
      </c>
      <c r="E2181">
        <v>204</v>
      </c>
      <c r="G2181" s="1">
        <v>31400</v>
      </c>
      <c r="H2181">
        <f t="shared" si="68"/>
        <v>44</v>
      </c>
      <c r="I2181">
        <f t="shared" si="69"/>
        <v>204</v>
      </c>
    </row>
    <row r="2182" spans="1:9" x14ac:dyDescent="0.25">
      <c r="A2182" s="4">
        <v>31404</v>
      </c>
      <c r="B2182">
        <v>53</v>
      </c>
      <c r="D2182" s="4">
        <v>31401</v>
      </c>
      <c r="E2182">
        <v>193</v>
      </c>
      <c r="G2182" s="1">
        <v>31401</v>
      </c>
      <c r="H2182">
        <f t="shared" si="68"/>
        <v>63</v>
      </c>
      <c r="I2182">
        <f t="shared" si="69"/>
        <v>193</v>
      </c>
    </row>
    <row r="2183" spans="1:9" x14ac:dyDescent="0.25">
      <c r="A2183" s="4">
        <v>31405</v>
      </c>
      <c r="B2183">
        <v>60</v>
      </c>
      <c r="D2183" s="4">
        <v>31402</v>
      </c>
      <c r="E2183">
        <v>204</v>
      </c>
      <c r="G2183" s="1">
        <v>31402</v>
      </c>
      <c r="H2183">
        <f t="shared" si="68"/>
        <v>31</v>
      </c>
      <c r="I2183">
        <f t="shared" si="69"/>
        <v>204</v>
      </c>
    </row>
    <row r="2184" spans="1:9" x14ac:dyDescent="0.25">
      <c r="A2184" s="4">
        <v>31406</v>
      </c>
      <c r="B2184">
        <v>38</v>
      </c>
      <c r="D2184" s="4">
        <v>31403</v>
      </c>
      <c r="E2184">
        <v>230</v>
      </c>
      <c r="G2184" s="1">
        <v>31403</v>
      </c>
      <c r="H2184">
        <f t="shared" si="68"/>
        <v>51</v>
      </c>
      <c r="I2184">
        <f t="shared" si="69"/>
        <v>230</v>
      </c>
    </row>
    <row r="2185" spans="1:9" x14ac:dyDescent="0.25">
      <c r="A2185" s="4">
        <v>31407</v>
      </c>
      <c r="B2185">
        <v>32</v>
      </c>
      <c r="D2185" s="4">
        <v>31404</v>
      </c>
      <c r="E2185">
        <v>231</v>
      </c>
      <c r="G2185" s="1">
        <v>31404</v>
      </c>
      <c r="H2185">
        <f t="shared" si="68"/>
        <v>53</v>
      </c>
      <c r="I2185">
        <f t="shared" si="69"/>
        <v>231</v>
      </c>
    </row>
    <row r="2186" spans="1:9" x14ac:dyDescent="0.25">
      <c r="A2186" s="4">
        <v>31408</v>
      </c>
      <c r="B2186">
        <v>30</v>
      </c>
      <c r="D2186" s="4">
        <v>31405</v>
      </c>
      <c r="E2186">
        <v>280</v>
      </c>
      <c r="G2186" s="1">
        <v>31405</v>
      </c>
      <c r="H2186">
        <f t="shared" si="68"/>
        <v>60</v>
      </c>
      <c r="I2186">
        <f t="shared" si="69"/>
        <v>280</v>
      </c>
    </row>
    <row r="2187" spans="1:9" x14ac:dyDescent="0.25">
      <c r="A2187" s="4">
        <v>31409</v>
      </c>
      <c r="B2187">
        <v>36</v>
      </c>
      <c r="D2187" s="4">
        <v>31406</v>
      </c>
      <c r="E2187">
        <v>282</v>
      </c>
      <c r="G2187" s="1">
        <v>31406</v>
      </c>
      <c r="H2187">
        <f t="shared" si="68"/>
        <v>38</v>
      </c>
      <c r="I2187">
        <f t="shared" si="69"/>
        <v>282</v>
      </c>
    </row>
    <row r="2188" spans="1:9" x14ac:dyDescent="0.25">
      <c r="A2188" s="4">
        <v>31410</v>
      </c>
      <c r="B2188">
        <v>35</v>
      </c>
      <c r="D2188" s="4">
        <v>31407</v>
      </c>
      <c r="E2188">
        <v>103</v>
      </c>
      <c r="G2188" s="1">
        <v>31407</v>
      </c>
      <c r="H2188">
        <f t="shared" si="68"/>
        <v>32</v>
      </c>
      <c r="I2188">
        <f t="shared" si="69"/>
        <v>103</v>
      </c>
    </row>
    <row r="2189" spans="1:9" x14ac:dyDescent="0.25">
      <c r="A2189" s="4">
        <v>31411</v>
      </c>
      <c r="B2189">
        <v>38</v>
      </c>
      <c r="D2189" s="4">
        <v>31408</v>
      </c>
      <c r="E2189">
        <v>109</v>
      </c>
      <c r="G2189" s="1">
        <v>31408</v>
      </c>
      <c r="H2189">
        <f t="shared" si="68"/>
        <v>30</v>
      </c>
      <c r="I2189">
        <f t="shared" si="69"/>
        <v>109</v>
      </c>
    </row>
    <row r="2190" spans="1:9" x14ac:dyDescent="0.25">
      <c r="A2190" s="4">
        <v>31412</v>
      </c>
      <c r="B2190">
        <v>38</v>
      </c>
      <c r="D2190" s="4">
        <v>31409</v>
      </c>
      <c r="E2190">
        <v>116</v>
      </c>
      <c r="G2190" s="1">
        <v>31409</v>
      </c>
      <c r="H2190">
        <f t="shared" si="68"/>
        <v>36</v>
      </c>
      <c r="I2190">
        <f t="shared" si="69"/>
        <v>116</v>
      </c>
    </row>
    <row r="2191" spans="1:9" x14ac:dyDescent="0.25">
      <c r="A2191" s="4">
        <v>31413</v>
      </c>
      <c r="B2191">
        <v>42</v>
      </c>
      <c r="D2191" s="4">
        <v>31410</v>
      </c>
      <c r="E2191">
        <v>90</v>
      </c>
      <c r="G2191" s="1">
        <v>31410</v>
      </c>
      <c r="H2191">
        <f t="shared" si="68"/>
        <v>35</v>
      </c>
      <c r="I2191">
        <f t="shared" si="69"/>
        <v>90</v>
      </c>
    </row>
    <row r="2192" spans="1:9" x14ac:dyDescent="0.25">
      <c r="A2192" s="4">
        <v>31414</v>
      </c>
      <c r="B2192">
        <v>48</v>
      </c>
      <c r="D2192" s="4">
        <v>31411</v>
      </c>
      <c r="E2192">
        <v>97</v>
      </c>
      <c r="G2192" s="1">
        <v>31411</v>
      </c>
      <c r="H2192">
        <f t="shared" si="68"/>
        <v>38</v>
      </c>
      <c r="I2192">
        <f t="shared" si="69"/>
        <v>97</v>
      </c>
    </row>
    <row r="2193" spans="1:9" x14ac:dyDescent="0.25">
      <c r="A2193" s="4">
        <v>31415</v>
      </c>
      <c r="B2193">
        <v>41</v>
      </c>
      <c r="D2193" s="4">
        <v>31412</v>
      </c>
      <c r="E2193">
        <v>76</v>
      </c>
      <c r="G2193" s="1">
        <v>31412</v>
      </c>
      <c r="H2193">
        <f t="shared" si="68"/>
        <v>38</v>
      </c>
      <c r="I2193">
        <f t="shared" si="69"/>
        <v>76</v>
      </c>
    </row>
    <row r="2194" spans="1:9" x14ac:dyDescent="0.25">
      <c r="A2194" s="4">
        <v>31416</v>
      </c>
      <c r="B2194">
        <v>37</v>
      </c>
      <c r="D2194" s="4">
        <v>31413</v>
      </c>
      <c r="E2194">
        <v>76</v>
      </c>
      <c r="G2194" s="1">
        <v>31413</v>
      </c>
      <c r="H2194">
        <f t="shared" si="68"/>
        <v>42</v>
      </c>
      <c r="I2194">
        <f t="shared" si="69"/>
        <v>76</v>
      </c>
    </row>
    <row r="2195" spans="1:9" x14ac:dyDescent="0.25">
      <c r="A2195" s="4">
        <v>31417</v>
      </c>
      <c r="B2195">
        <v>35</v>
      </c>
      <c r="D2195" s="4">
        <v>31414</v>
      </c>
      <c r="E2195">
        <v>49</v>
      </c>
      <c r="G2195" s="1">
        <v>31414</v>
      </c>
      <c r="H2195">
        <f t="shared" si="68"/>
        <v>48</v>
      </c>
      <c r="I2195">
        <f t="shared" si="69"/>
        <v>49</v>
      </c>
    </row>
    <row r="2196" spans="1:9" x14ac:dyDescent="0.25">
      <c r="A2196" s="4">
        <v>31418</v>
      </c>
      <c r="B2196">
        <v>39</v>
      </c>
      <c r="D2196" s="4">
        <v>31415</v>
      </c>
      <c r="E2196">
        <v>49</v>
      </c>
      <c r="G2196" s="1">
        <v>31415</v>
      </c>
      <c r="H2196">
        <f t="shared" si="68"/>
        <v>41</v>
      </c>
      <c r="I2196">
        <f t="shared" si="69"/>
        <v>49</v>
      </c>
    </row>
    <row r="2197" spans="1:9" x14ac:dyDescent="0.25">
      <c r="A2197" s="4">
        <v>31419</v>
      </c>
      <c r="B2197">
        <v>48</v>
      </c>
      <c r="D2197" s="4">
        <v>31416</v>
      </c>
      <c r="E2197">
        <v>67</v>
      </c>
      <c r="G2197" s="1">
        <v>31416</v>
      </c>
      <c r="H2197">
        <f t="shared" si="68"/>
        <v>37</v>
      </c>
      <c r="I2197">
        <f t="shared" si="69"/>
        <v>67</v>
      </c>
    </row>
    <row r="2198" spans="1:9" x14ac:dyDescent="0.25">
      <c r="A2198" s="4">
        <v>31420</v>
      </c>
      <c r="B2198">
        <v>53</v>
      </c>
      <c r="D2198" s="4">
        <v>31417</v>
      </c>
      <c r="E2198">
        <v>38</v>
      </c>
      <c r="G2198" s="1">
        <v>31417</v>
      </c>
      <c r="H2198">
        <f t="shared" si="68"/>
        <v>35</v>
      </c>
      <c r="I2198">
        <f t="shared" si="69"/>
        <v>38</v>
      </c>
    </row>
    <row r="2199" spans="1:9" x14ac:dyDescent="0.25">
      <c r="A2199" s="4">
        <v>31421</v>
      </c>
      <c r="B2199">
        <v>50</v>
      </c>
      <c r="D2199" s="4">
        <v>31418</v>
      </c>
      <c r="E2199">
        <v>95</v>
      </c>
      <c r="G2199" s="1">
        <v>31418</v>
      </c>
      <c r="H2199">
        <f t="shared" si="68"/>
        <v>39</v>
      </c>
      <c r="I2199">
        <f t="shared" si="69"/>
        <v>95</v>
      </c>
    </row>
    <row r="2200" spans="1:9" x14ac:dyDescent="0.25">
      <c r="A2200" s="4">
        <v>31422</v>
      </c>
      <c r="B2200">
        <v>53</v>
      </c>
      <c r="D2200" s="4">
        <v>31419</v>
      </c>
      <c r="E2200">
        <v>185</v>
      </c>
      <c r="G2200" s="1">
        <v>31419</v>
      </c>
      <c r="H2200">
        <f t="shared" si="68"/>
        <v>48</v>
      </c>
      <c r="I2200">
        <f t="shared" si="69"/>
        <v>185</v>
      </c>
    </row>
    <row r="2201" spans="1:9" x14ac:dyDescent="0.25">
      <c r="A2201" s="4">
        <v>31423</v>
      </c>
      <c r="B2201">
        <v>38</v>
      </c>
      <c r="D2201" s="4">
        <v>31420</v>
      </c>
      <c r="E2201">
        <v>136</v>
      </c>
      <c r="G2201" s="1">
        <v>31420</v>
      </c>
      <c r="H2201">
        <f t="shared" si="68"/>
        <v>53</v>
      </c>
      <c r="I2201">
        <f t="shared" si="69"/>
        <v>136</v>
      </c>
    </row>
    <row r="2202" spans="1:9" x14ac:dyDescent="0.25">
      <c r="A2202" s="4">
        <v>31424</v>
      </c>
      <c r="B2202">
        <v>40</v>
      </c>
      <c r="D2202" s="4">
        <v>31421</v>
      </c>
      <c r="E2202">
        <v>128</v>
      </c>
      <c r="G2202" s="1">
        <v>31421</v>
      </c>
      <c r="H2202">
        <f t="shared" si="68"/>
        <v>50</v>
      </c>
      <c r="I2202">
        <f t="shared" si="69"/>
        <v>128</v>
      </c>
    </row>
    <row r="2203" spans="1:9" x14ac:dyDescent="0.25">
      <c r="A2203" s="4">
        <v>31425</v>
      </c>
      <c r="B2203">
        <v>44</v>
      </c>
      <c r="D2203" s="4">
        <v>31422</v>
      </c>
      <c r="E2203">
        <v>158</v>
      </c>
      <c r="G2203" s="1">
        <v>31422</v>
      </c>
      <c r="H2203">
        <f t="shared" si="68"/>
        <v>53</v>
      </c>
      <c r="I2203">
        <f t="shared" si="69"/>
        <v>158</v>
      </c>
    </row>
    <row r="2204" spans="1:9" x14ac:dyDescent="0.25">
      <c r="A2204" s="4">
        <v>31426</v>
      </c>
      <c r="B2204">
        <v>33</v>
      </c>
      <c r="D2204" s="4">
        <v>31423</v>
      </c>
      <c r="E2204">
        <v>150</v>
      </c>
      <c r="G2204" s="1">
        <v>31423</v>
      </c>
      <c r="H2204">
        <f t="shared" si="68"/>
        <v>38</v>
      </c>
      <c r="I2204">
        <f t="shared" si="69"/>
        <v>150</v>
      </c>
    </row>
    <row r="2205" spans="1:9" x14ac:dyDescent="0.25">
      <c r="A2205" s="4">
        <v>31427</v>
      </c>
      <c r="B2205">
        <v>38</v>
      </c>
      <c r="D2205" s="4">
        <v>31424</v>
      </c>
      <c r="E2205">
        <v>82</v>
      </c>
      <c r="G2205" s="1">
        <v>31424</v>
      </c>
      <c r="H2205">
        <f t="shared" si="68"/>
        <v>40</v>
      </c>
      <c r="I2205">
        <f t="shared" si="69"/>
        <v>82</v>
      </c>
    </row>
    <row r="2206" spans="1:9" x14ac:dyDescent="0.25">
      <c r="A2206" s="4">
        <v>31428</v>
      </c>
      <c r="B2206">
        <v>56</v>
      </c>
      <c r="D2206" s="4">
        <v>31425</v>
      </c>
      <c r="E2206">
        <v>108</v>
      </c>
      <c r="G2206" s="1">
        <v>31425</v>
      </c>
      <c r="H2206">
        <f t="shared" si="68"/>
        <v>44</v>
      </c>
      <c r="I2206">
        <f t="shared" si="69"/>
        <v>108</v>
      </c>
    </row>
    <row r="2207" spans="1:9" x14ac:dyDescent="0.25">
      <c r="A2207" s="4">
        <v>31429</v>
      </c>
      <c r="B2207">
        <v>68</v>
      </c>
      <c r="D2207" s="4">
        <v>31426</v>
      </c>
      <c r="E2207">
        <v>116</v>
      </c>
      <c r="G2207" s="1">
        <v>31426</v>
      </c>
      <c r="H2207">
        <f t="shared" si="68"/>
        <v>33</v>
      </c>
      <c r="I2207">
        <f t="shared" si="69"/>
        <v>116</v>
      </c>
    </row>
    <row r="2208" spans="1:9" x14ac:dyDescent="0.25">
      <c r="A2208" s="4">
        <v>31430</v>
      </c>
      <c r="B2208">
        <v>58</v>
      </c>
      <c r="D2208" s="4">
        <v>31427</v>
      </c>
      <c r="E2208">
        <v>63</v>
      </c>
      <c r="G2208" s="1">
        <v>31427</v>
      </c>
      <c r="H2208">
        <f t="shared" si="68"/>
        <v>38</v>
      </c>
      <c r="I2208">
        <f t="shared" si="69"/>
        <v>63</v>
      </c>
    </row>
    <row r="2209" spans="1:9" x14ac:dyDescent="0.25">
      <c r="A2209" s="4">
        <v>31431</v>
      </c>
      <c r="B2209">
        <v>19</v>
      </c>
      <c r="D2209" s="4">
        <v>31428</v>
      </c>
      <c r="E2209">
        <v>63</v>
      </c>
      <c r="G2209" s="1">
        <v>31428</v>
      </c>
      <c r="H2209">
        <f t="shared" si="68"/>
        <v>56</v>
      </c>
      <c r="I2209">
        <f t="shared" si="69"/>
        <v>63</v>
      </c>
    </row>
    <row r="2210" spans="1:9" x14ac:dyDescent="0.25">
      <c r="A2210" s="4">
        <v>31432</v>
      </c>
      <c r="B2210">
        <v>46</v>
      </c>
      <c r="D2210" s="4">
        <v>31429</v>
      </c>
      <c r="E2210">
        <v>108</v>
      </c>
      <c r="G2210" s="1">
        <v>31429</v>
      </c>
      <c r="H2210">
        <f t="shared" si="68"/>
        <v>68</v>
      </c>
      <c r="I2210">
        <f t="shared" si="69"/>
        <v>108</v>
      </c>
    </row>
    <row r="2211" spans="1:9" x14ac:dyDescent="0.25">
      <c r="A2211" s="4">
        <v>31433</v>
      </c>
      <c r="B2211">
        <v>82</v>
      </c>
      <c r="D2211" s="4">
        <v>31430</v>
      </c>
      <c r="E2211">
        <v>128</v>
      </c>
      <c r="G2211" s="1">
        <v>31430</v>
      </c>
      <c r="H2211">
        <f t="shared" si="68"/>
        <v>58</v>
      </c>
      <c r="I2211">
        <f t="shared" si="69"/>
        <v>128</v>
      </c>
    </row>
    <row r="2212" spans="1:9" x14ac:dyDescent="0.25">
      <c r="A2212" s="4">
        <v>31434</v>
      </c>
      <c r="B2212">
        <v>75</v>
      </c>
      <c r="D2212" s="4">
        <v>31431</v>
      </c>
      <c r="E2212">
        <v>90</v>
      </c>
      <c r="G2212" s="1">
        <v>31431</v>
      </c>
      <c r="H2212">
        <f t="shared" si="68"/>
        <v>19</v>
      </c>
      <c r="I2212">
        <f t="shared" si="69"/>
        <v>90</v>
      </c>
    </row>
    <row r="2213" spans="1:9" x14ac:dyDescent="0.25">
      <c r="A2213" s="4">
        <v>31435</v>
      </c>
      <c r="B2213">
        <v>42</v>
      </c>
      <c r="D2213" s="4">
        <v>31432</v>
      </c>
      <c r="E2213">
        <v>50</v>
      </c>
      <c r="G2213" s="1">
        <v>31432</v>
      </c>
      <c r="H2213">
        <f t="shared" si="68"/>
        <v>46</v>
      </c>
      <c r="I2213">
        <f t="shared" si="69"/>
        <v>50</v>
      </c>
    </row>
    <row r="2214" spans="1:9" x14ac:dyDescent="0.25">
      <c r="A2214" s="4">
        <v>31436</v>
      </c>
      <c r="B2214">
        <v>50</v>
      </c>
      <c r="D2214" s="4">
        <v>31433</v>
      </c>
      <c r="E2214">
        <v>104</v>
      </c>
      <c r="G2214" s="1">
        <v>31433</v>
      </c>
      <c r="H2214">
        <f t="shared" si="68"/>
        <v>82</v>
      </c>
      <c r="I2214">
        <f t="shared" si="69"/>
        <v>104</v>
      </c>
    </row>
    <row r="2215" spans="1:9" x14ac:dyDescent="0.25">
      <c r="A2215" s="4">
        <v>31437</v>
      </c>
      <c r="B2215">
        <v>38</v>
      </c>
      <c r="D2215" s="4">
        <v>31434</v>
      </c>
      <c r="E2215">
        <v>71</v>
      </c>
      <c r="G2215" s="1">
        <v>31434</v>
      </c>
      <c r="H2215">
        <f t="shared" si="68"/>
        <v>75</v>
      </c>
      <c r="I2215">
        <f t="shared" si="69"/>
        <v>71</v>
      </c>
    </row>
    <row r="2216" spans="1:9" x14ac:dyDescent="0.25">
      <c r="A2216" s="4">
        <v>31438</v>
      </c>
      <c r="B2216">
        <v>41</v>
      </c>
      <c r="D2216" s="4">
        <v>31435</v>
      </c>
      <c r="E2216">
        <v>60</v>
      </c>
      <c r="G2216" s="1">
        <v>31435</v>
      </c>
      <c r="H2216">
        <f t="shared" si="68"/>
        <v>42</v>
      </c>
      <c r="I2216">
        <f t="shared" si="69"/>
        <v>60</v>
      </c>
    </row>
    <row r="2217" spans="1:9" x14ac:dyDescent="0.25">
      <c r="A2217" s="4">
        <v>31439</v>
      </c>
      <c r="B2217">
        <v>44</v>
      </c>
      <c r="D2217" s="4">
        <v>31436</v>
      </c>
      <c r="E2217">
        <v>114</v>
      </c>
      <c r="G2217" s="1">
        <v>31436</v>
      </c>
      <c r="H2217">
        <f t="shared" si="68"/>
        <v>50</v>
      </c>
      <c r="I2217">
        <f t="shared" si="69"/>
        <v>114</v>
      </c>
    </row>
    <row r="2218" spans="1:9" x14ac:dyDescent="0.25">
      <c r="A2218" s="4">
        <v>31440</v>
      </c>
      <c r="B2218">
        <v>45</v>
      </c>
      <c r="D2218" s="4">
        <v>31437</v>
      </c>
      <c r="E2218">
        <v>97</v>
      </c>
      <c r="G2218" s="1">
        <v>31437</v>
      </c>
      <c r="H2218">
        <f t="shared" si="68"/>
        <v>38</v>
      </c>
      <c r="I2218">
        <f t="shared" si="69"/>
        <v>97</v>
      </c>
    </row>
    <row r="2219" spans="1:9" x14ac:dyDescent="0.25">
      <c r="A2219" s="4">
        <v>31441</v>
      </c>
      <c r="B2219">
        <v>50</v>
      </c>
      <c r="D2219" s="4">
        <v>31438</v>
      </c>
      <c r="E2219">
        <v>76</v>
      </c>
      <c r="G2219" s="1">
        <v>31438</v>
      </c>
      <c r="H2219">
        <f t="shared" si="68"/>
        <v>41</v>
      </c>
      <c r="I2219">
        <f t="shared" si="69"/>
        <v>76</v>
      </c>
    </row>
    <row r="2220" spans="1:9" x14ac:dyDescent="0.25">
      <c r="A2220" s="4">
        <v>31442</v>
      </c>
      <c r="B2220">
        <v>48</v>
      </c>
      <c r="D2220" s="4">
        <v>31439</v>
      </c>
      <c r="E2220">
        <v>86</v>
      </c>
      <c r="G2220" s="1">
        <v>31439</v>
      </c>
      <c r="H2220">
        <f t="shared" si="68"/>
        <v>44</v>
      </c>
      <c r="I2220">
        <f t="shared" si="69"/>
        <v>86</v>
      </c>
    </row>
    <row r="2221" spans="1:9" x14ac:dyDescent="0.25">
      <c r="A2221" s="4">
        <v>31443</v>
      </c>
      <c r="B2221">
        <v>67</v>
      </c>
      <c r="D2221" s="4">
        <v>31440</v>
      </c>
      <c r="E2221">
        <v>118</v>
      </c>
      <c r="G2221" s="1">
        <v>31440</v>
      </c>
      <c r="H2221">
        <f t="shared" si="68"/>
        <v>45</v>
      </c>
      <c r="I2221">
        <f t="shared" si="69"/>
        <v>118</v>
      </c>
    </row>
    <row r="2222" spans="1:9" x14ac:dyDescent="0.25">
      <c r="A2222" s="4">
        <v>31444</v>
      </c>
      <c r="B2222">
        <v>92</v>
      </c>
      <c r="D2222" s="4">
        <v>31441</v>
      </c>
      <c r="E2222">
        <v>92</v>
      </c>
      <c r="G2222" s="1">
        <v>31441</v>
      </c>
      <c r="H2222">
        <f t="shared" si="68"/>
        <v>50</v>
      </c>
      <c r="I2222">
        <f t="shared" si="69"/>
        <v>92</v>
      </c>
    </row>
    <row r="2223" spans="1:9" x14ac:dyDescent="0.25">
      <c r="A2223" s="4">
        <v>31445</v>
      </c>
      <c r="B2223">
        <v>39</v>
      </c>
      <c r="D2223" s="4">
        <v>31442</v>
      </c>
      <c r="E2223">
        <v>35</v>
      </c>
      <c r="G2223" s="1">
        <v>31442</v>
      </c>
      <c r="H2223">
        <f t="shared" si="68"/>
        <v>48</v>
      </c>
      <c r="I2223">
        <f t="shared" si="69"/>
        <v>35</v>
      </c>
    </row>
    <row r="2224" spans="1:9" x14ac:dyDescent="0.25">
      <c r="A2224" s="4">
        <v>31446</v>
      </c>
      <c r="B2224">
        <v>47</v>
      </c>
      <c r="D2224" s="4">
        <v>31443</v>
      </c>
      <c r="E2224">
        <v>49</v>
      </c>
      <c r="G2224" s="1">
        <v>31443</v>
      </c>
      <c r="H2224">
        <f t="shared" si="68"/>
        <v>67</v>
      </c>
      <c r="I2224">
        <f t="shared" si="69"/>
        <v>49</v>
      </c>
    </row>
    <row r="2225" spans="1:9" x14ac:dyDescent="0.25">
      <c r="A2225" s="4">
        <v>31447</v>
      </c>
      <c r="B2225">
        <v>53</v>
      </c>
      <c r="D2225" s="4">
        <v>31444</v>
      </c>
      <c r="E2225">
        <v>55</v>
      </c>
      <c r="G2225" s="1">
        <v>31444</v>
      </c>
      <c r="H2225">
        <f t="shared" si="68"/>
        <v>92</v>
      </c>
      <c r="I2225">
        <f t="shared" si="69"/>
        <v>55</v>
      </c>
    </row>
    <row r="2226" spans="1:9" x14ac:dyDescent="0.25">
      <c r="A2226" s="4">
        <v>31448</v>
      </c>
      <c r="B2226">
        <v>82</v>
      </c>
      <c r="D2226" s="4">
        <v>31445</v>
      </c>
      <c r="E2226">
        <v>70</v>
      </c>
      <c r="G2226" s="1">
        <v>31445</v>
      </c>
      <c r="H2226">
        <f t="shared" si="68"/>
        <v>39</v>
      </c>
      <c r="I2226">
        <f t="shared" si="69"/>
        <v>70</v>
      </c>
    </row>
    <row r="2227" spans="1:9" x14ac:dyDescent="0.25">
      <c r="A2227" s="4">
        <v>31449</v>
      </c>
      <c r="B2227">
        <v>74</v>
      </c>
      <c r="D2227" s="4">
        <v>31446</v>
      </c>
      <c r="E2227">
        <v>47</v>
      </c>
      <c r="G2227" s="1">
        <v>31446</v>
      </c>
      <c r="H2227">
        <f t="shared" si="68"/>
        <v>47</v>
      </c>
      <c r="I2227">
        <f t="shared" si="69"/>
        <v>47</v>
      </c>
    </row>
    <row r="2228" spans="1:9" x14ac:dyDescent="0.25">
      <c r="A2228" s="4">
        <v>31450</v>
      </c>
      <c r="B2228">
        <v>44</v>
      </c>
      <c r="D2228" s="4">
        <v>31447</v>
      </c>
      <c r="E2228">
        <v>50</v>
      </c>
      <c r="G2228" s="1">
        <v>31447</v>
      </c>
      <c r="H2228">
        <f t="shared" si="68"/>
        <v>53</v>
      </c>
      <c r="I2228">
        <f t="shared" si="69"/>
        <v>50</v>
      </c>
    </row>
    <row r="2229" spans="1:9" x14ac:dyDescent="0.25">
      <c r="A2229" s="4">
        <v>31451</v>
      </c>
      <c r="B2229">
        <v>54</v>
      </c>
      <c r="D2229" s="4">
        <v>31448</v>
      </c>
      <c r="E2229">
        <v>70</v>
      </c>
      <c r="G2229" s="1">
        <v>31448</v>
      </c>
      <c r="H2229">
        <f t="shared" si="68"/>
        <v>82</v>
      </c>
      <c r="I2229">
        <f t="shared" si="69"/>
        <v>70</v>
      </c>
    </row>
    <row r="2230" spans="1:9" x14ac:dyDescent="0.25">
      <c r="A2230" s="4">
        <v>31452</v>
      </c>
      <c r="B2230">
        <v>51</v>
      </c>
      <c r="D2230" s="4">
        <v>31449</v>
      </c>
      <c r="E2230">
        <v>57</v>
      </c>
      <c r="G2230" s="1">
        <v>31449</v>
      </c>
      <c r="H2230">
        <f t="shared" si="68"/>
        <v>74</v>
      </c>
      <c r="I2230">
        <f t="shared" si="69"/>
        <v>57</v>
      </c>
    </row>
    <row r="2231" spans="1:9" x14ac:dyDescent="0.25">
      <c r="A2231" s="4">
        <v>31453</v>
      </c>
      <c r="B2231">
        <v>55</v>
      </c>
      <c r="D2231" s="4">
        <v>31450</v>
      </c>
      <c r="E2231">
        <v>63</v>
      </c>
      <c r="G2231" s="1">
        <v>31450</v>
      </c>
      <c r="H2231">
        <f t="shared" si="68"/>
        <v>44</v>
      </c>
      <c r="I2231">
        <f t="shared" si="69"/>
        <v>63</v>
      </c>
    </row>
    <row r="2232" spans="1:9" x14ac:dyDescent="0.25">
      <c r="A2232" s="4">
        <v>31454</v>
      </c>
      <c r="B2232">
        <v>38</v>
      </c>
      <c r="D2232" s="4">
        <v>31451</v>
      </c>
      <c r="E2232">
        <v>53</v>
      </c>
      <c r="G2232" s="1">
        <v>31451</v>
      </c>
      <c r="H2232">
        <f t="shared" si="68"/>
        <v>54</v>
      </c>
      <c r="I2232">
        <f t="shared" si="69"/>
        <v>53</v>
      </c>
    </row>
    <row r="2233" spans="1:9" x14ac:dyDescent="0.25">
      <c r="A2233" s="4">
        <v>31455</v>
      </c>
      <c r="B2233">
        <v>43</v>
      </c>
      <c r="D2233" s="4">
        <v>31452</v>
      </c>
      <c r="E2233">
        <v>75</v>
      </c>
      <c r="G2233" s="1">
        <v>31452</v>
      </c>
      <c r="H2233">
        <f t="shared" si="68"/>
        <v>51</v>
      </c>
      <c r="I2233">
        <f t="shared" si="69"/>
        <v>75</v>
      </c>
    </row>
    <row r="2234" spans="1:9" x14ac:dyDescent="0.25">
      <c r="A2234" s="4">
        <v>31456</v>
      </c>
      <c r="B2234">
        <v>50</v>
      </c>
      <c r="D2234" s="4">
        <v>31453</v>
      </c>
      <c r="E2234">
        <v>55</v>
      </c>
      <c r="G2234" s="1">
        <v>31453</v>
      </c>
      <c r="H2234">
        <f t="shared" si="68"/>
        <v>55</v>
      </c>
      <c r="I2234">
        <f t="shared" si="69"/>
        <v>55</v>
      </c>
    </row>
    <row r="2235" spans="1:9" x14ac:dyDescent="0.25">
      <c r="A2235" s="4">
        <v>31457</v>
      </c>
      <c r="B2235">
        <v>40</v>
      </c>
      <c r="D2235" s="4">
        <v>31454</v>
      </c>
      <c r="E2235">
        <v>53</v>
      </c>
      <c r="G2235" s="1">
        <v>31454</v>
      </c>
      <c r="H2235">
        <f t="shared" si="68"/>
        <v>38</v>
      </c>
      <c r="I2235">
        <f t="shared" si="69"/>
        <v>53</v>
      </c>
    </row>
    <row r="2236" spans="1:9" x14ac:dyDescent="0.25">
      <c r="A2236" s="4">
        <v>31458</v>
      </c>
      <c r="B2236">
        <v>41</v>
      </c>
      <c r="D2236" s="4">
        <v>31455</v>
      </c>
      <c r="E2236">
        <v>56</v>
      </c>
      <c r="G2236" s="1">
        <v>31455</v>
      </c>
      <c r="H2236">
        <f t="shared" si="68"/>
        <v>43</v>
      </c>
      <c r="I2236">
        <f t="shared" si="69"/>
        <v>56</v>
      </c>
    </row>
    <row r="2237" spans="1:9" x14ac:dyDescent="0.25">
      <c r="A2237" s="4">
        <v>31459</v>
      </c>
      <c r="B2237">
        <v>47</v>
      </c>
      <c r="D2237" s="4">
        <v>31456</v>
      </c>
      <c r="E2237">
        <v>30</v>
      </c>
      <c r="G2237" s="1">
        <v>31456</v>
      </c>
      <c r="H2237">
        <f t="shared" si="68"/>
        <v>50</v>
      </c>
      <c r="I2237">
        <f t="shared" si="69"/>
        <v>30</v>
      </c>
    </row>
    <row r="2238" spans="1:9" x14ac:dyDescent="0.25">
      <c r="A2238" s="4">
        <v>31460</v>
      </c>
      <c r="B2238">
        <v>59</v>
      </c>
      <c r="D2238" s="4">
        <v>31457</v>
      </c>
      <c r="E2238">
        <v>28</v>
      </c>
      <c r="G2238" s="1">
        <v>31457</v>
      </c>
      <c r="H2238">
        <f t="shared" si="68"/>
        <v>40</v>
      </c>
      <c r="I2238">
        <f t="shared" si="69"/>
        <v>28</v>
      </c>
    </row>
    <row r="2239" spans="1:9" x14ac:dyDescent="0.25">
      <c r="A2239" s="4">
        <v>31461</v>
      </c>
      <c r="B2239">
        <v>84</v>
      </c>
      <c r="D2239" s="4">
        <v>31458</v>
      </c>
      <c r="E2239">
        <v>34</v>
      </c>
      <c r="G2239" s="1">
        <v>31458</v>
      </c>
      <c r="H2239">
        <f t="shared" si="68"/>
        <v>41</v>
      </c>
      <c r="I2239">
        <f t="shared" si="69"/>
        <v>34</v>
      </c>
    </row>
    <row r="2240" spans="1:9" x14ac:dyDescent="0.25">
      <c r="A2240" s="4">
        <v>31462</v>
      </c>
      <c r="B2240">
        <v>64</v>
      </c>
      <c r="D2240" s="4">
        <v>31459</v>
      </c>
      <c r="E2240">
        <v>34</v>
      </c>
      <c r="G2240" s="1">
        <v>31459</v>
      </c>
      <c r="H2240">
        <f t="shared" si="68"/>
        <v>47</v>
      </c>
      <c r="I2240">
        <f t="shared" si="69"/>
        <v>34</v>
      </c>
    </row>
    <row r="2241" spans="1:9" x14ac:dyDescent="0.25">
      <c r="A2241" s="4">
        <v>31463</v>
      </c>
      <c r="B2241">
        <v>48</v>
      </c>
      <c r="D2241" s="4">
        <v>31460</v>
      </c>
      <c r="E2241">
        <v>34</v>
      </c>
      <c r="G2241" s="1">
        <v>31460</v>
      </c>
      <c r="H2241">
        <f t="shared" si="68"/>
        <v>59</v>
      </c>
      <c r="I2241">
        <f t="shared" si="69"/>
        <v>34</v>
      </c>
    </row>
    <row r="2242" spans="1:9" x14ac:dyDescent="0.25">
      <c r="A2242" s="4">
        <v>31464</v>
      </c>
      <c r="B2242">
        <v>31</v>
      </c>
      <c r="D2242" s="4">
        <v>31461</v>
      </c>
      <c r="E2242">
        <v>32</v>
      </c>
      <c r="G2242" s="1">
        <v>31461</v>
      </c>
      <c r="H2242">
        <f t="shared" ref="H2242:H2305" si="70">IFERROR(VLOOKUP(G2242,$A$2:$B$10645,2,FALSE),"")</f>
        <v>84</v>
      </c>
      <c r="I2242">
        <f t="shared" ref="I2242:I2305" si="71">IFERROR(VLOOKUP(G2242,$D$2:$E$10689,2,FALSE),"")</f>
        <v>32</v>
      </c>
    </row>
    <row r="2243" spans="1:9" x14ac:dyDescent="0.25">
      <c r="A2243" s="4">
        <v>31465</v>
      </c>
      <c r="B2243">
        <v>30</v>
      </c>
      <c r="D2243" s="4">
        <v>31462</v>
      </c>
      <c r="E2243">
        <v>30</v>
      </c>
      <c r="G2243" s="1">
        <v>31462</v>
      </c>
      <c r="H2243">
        <f t="shared" si="70"/>
        <v>64</v>
      </c>
      <c r="I2243">
        <f t="shared" si="71"/>
        <v>30</v>
      </c>
    </row>
    <row r="2244" spans="1:9" x14ac:dyDescent="0.25">
      <c r="A2244" s="4">
        <v>31466</v>
      </c>
      <c r="B2244">
        <v>35</v>
      </c>
      <c r="D2244" s="4">
        <v>31463</v>
      </c>
      <c r="E2244">
        <v>56</v>
      </c>
      <c r="G2244" s="1">
        <v>31463</v>
      </c>
      <c r="H2244">
        <f t="shared" si="70"/>
        <v>48</v>
      </c>
      <c r="I2244">
        <f t="shared" si="71"/>
        <v>56</v>
      </c>
    </row>
    <row r="2245" spans="1:9" x14ac:dyDescent="0.25">
      <c r="A2245" s="4">
        <v>31467</v>
      </c>
      <c r="B2245">
        <v>48</v>
      </c>
      <c r="D2245" s="4">
        <v>31464</v>
      </c>
      <c r="E2245">
        <v>70</v>
      </c>
      <c r="G2245" s="1">
        <v>31464</v>
      </c>
      <c r="H2245">
        <f t="shared" si="70"/>
        <v>31</v>
      </c>
      <c r="I2245">
        <f t="shared" si="71"/>
        <v>70</v>
      </c>
    </row>
    <row r="2246" spans="1:9" x14ac:dyDescent="0.25">
      <c r="A2246" s="4">
        <v>31468</v>
      </c>
      <c r="B2246">
        <v>44</v>
      </c>
      <c r="D2246" s="4">
        <v>31465</v>
      </c>
      <c r="E2246">
        <v>86</v>
      </c>
      <c r="G2246" s="1">
        <v>31465</v>
      </c>
      <c r="H2246">
        <f t="shared" si="70"/>
        <v>30</v>
      </c>
      <c r="I2246">
        <f t="shared" si="71"/>
        <v>86</v>
      </c>
    </row>
    <row r="2247" spans="1:9" x14ac:dyDescent="0.25">
      <c r="A2247" s="4">
        <v>31469</v>
      </c>
      <c r="B2247">
        <v>37</v>
      </c>
      <c r="D2247" s="4">
        <v>31466</v>
      </c>
      <c r="E2247">
        <v>142</v>
      </c>
      <c r="G2247" s="1">
        <v>31466</v>
      </c>
      <c r="H2247">
        <f t="shared" si="70"/>
        <v>35</v>
      </c>
      <c r="I2247">
        <f t="shared" si="71"/>
        <v>142</v>
      </c>
    </row>
    <row r="2248" spans="1:9" x14ac:dyDescent="0.25">
      <c r="A2248" s="4">
        <v>31470</v>
      </c>
      <c r="B2248">
        <v>60</v>
      </c>
      <c r="D2248" s="4">
        <v>31467</v>
      </c>
      <c r="E2248">
        <v>145</v>
      </c>
      <c r="G2248" s="1">
        <v>31467</v>
      </c>
      <c r="H2248">
        <f t="shared" si="70"/>
        <v>48</v>
      </c>
      <c r="I2248">
        <f t="shared" si="71"/>
        <v>145</v>
      </c>
    </row>
    <row r="2249" spans="1:9" x14ac:dyDescent="0.25">
      <c r="A2249" s="4">
        <v>31471</v>
      </c>
      <c r="B2249">
        <v>50</v>
      </c>
      <c r="D2249" s="4">
        <v>31468</v>
      </c>
      <c r="E2249">
        <v>209</v>
      </c>
      <c r="G2249" s="1">
        <v>31468</v>
      </c>
      <c r="H2249">
        <f t="shared" si="70"/>
        <v>44</v>
      </c>
      <c r="I2249">
        <f t="shared" si="71"/>
        <v>209</v>
      </c>
    </row>
    <row r="2250" spans="1:9" x14ac:dyDescent="0.25">
      <c r="A2250" s="4">
        <v>31472</v>
      </c>
      <c r="B2250">
        <v>50</v>
      </c>
      <c r="D2250" s="4">
        <v>31469</v>
      </c>
      <c r="E2250">
        <v>243</v>
      </c>
      <c r="G2250" s="1">
        <v>31469</v>
      </c>
      <c r="H2250">
        <f t="shared" si="70"/>
        <v>37</v>
      </c>
      <c r="I2250">
        <f t="shared" si="71"/>
        <v>243</v>
      </c>
    </row>
    <row r="2251" spans="1:9" x14ac:dyDescent="0.25">
      <c r="A2251" s="4">
        <v>31473</v>
      </c>
      <c r="B2251">
        <v>50</v>
      </c>
      <c r="D2251" s="4">
        <v>31470</v>
      </c>
      <c r="E2251">
        <v>224</v>
      </c>
      <c r="G2251" s="1">
        <v>31470</v>
      </c>
      <c r="H2251">
        <f t="shared" si="70"/>
        <v>60</v>
      </c>
      <c r="I2251">
        <f t="shared" si="71"/>
        <v>224</v>
      </c>
    </row>
    <row r="2252" spans="1:9" x14ac:dyDescent="0.25">
      <c r="A2252" s="4">
        <v>31474</v>
      </c>
      <c r="B2252">
        <v>43</v>
      </c>
      <c r="D2252" s="4">
        <v>31471</v>
      </c>
      <c r="E2252">
        <v>201</v>
      </c>
      <c r="G2252" s="1">
        <v>31471</v>
      </c>
      <c r="H2252">
        <f t="shared" si="70"/>
        <v>50</v>
      </c>
      <c r="I2252">
        <f t="shared" si="71"/>
        <v>201</v>
      </c>
    </row>
    <row r="2253" spans="1:9" x14ac:dyDescent="0.25">
      <c r="A2253" s="4">
        <v>31475</v>
      </c>
      <c r="B2253">
        <v>54</v>
      </c>
      <c r="D2253" s="4">
        <v>31472</v>
      </c>
      <c r="E2253">
        <v>61</v>
      </c>
      <c r="G2253" s="1">
        <v>31472</v>
      </c>
      <c r="H2253">
        <f t="shared" si="70"/>
        <v>50</v>
      </c>
      <c r="I2253">
        <f t="shared" si="71"/>
        <v>61</v>
      </c>
    </row>
    <row r="2254" spans="1:9" x14ac:dyDescent="0.25">
      <c r="A2254" s="4">
        <v>31476</v>
      </c>
      <c r="B2254">
        <v>48</v>
      </c>
      <c r="D2254" s="4">
        <v>31473</v>
      </c>
      <c r="E2254">
        <v>51</v>
      </c>
      <c r="G2254" s="1">
        <v>31473</v>
      </c>
      <c r="H2254">
        <f t="shared" si="70"/>
        <v>50</v>
      </c>
      <c r="I2254">
        <f t="shared" si="71"/>
        <v>51</v>
      </c>
    </row>
    <row r="2255" spans="1:9" x14ac:dyDescent="0.25">
      <c r="A2255" s="4">
        <v>31477</v>
      </c>
      <c r="B2255">
        <v>43</v>
      </c>
      <c r="D2255" s="4">
        <v>31474</v>
      </c>
      <c r="E2255">
        <v>145</v>
      </c>
      <c r="G2255" s="1">
        <v>31474</v>
      </c>
      <c r="H2255">
        <f t="shared" si="70"/>
        <v>43</v>
      </c>
      <c r="I2255">
        <f t="shared" si="71"/>
        <v>145</v>
      </c>
    </row>
    <row r="2256" spans="1:9" x14ac:dyDescent="0.25">
      <c r="A2256" s="4">
        <v>31478</v>
      </c>
      <c r="B2256">
        <v>44</v>
      </c>
      <c r="D2256" s="4">
        <v>31475</v>
      </c>
      <c r="E2256">
        <v>208</v>
      </c>
      <c r="G2256" s="1">
        <v>31475</v>
      </c>
      <c r="H2256">
        <f t="shared" si="70"/>
        <v>54</v>
      </c>
      <c r="I2256">
        <f t="shared" si="71"/>
        <v>208</v>
      </c>
    </row>
    <row r="2257" spans="1:9" x14ac:dyDescent="0.25">
      <c r="A2257" s="4">
        <v>31479</v>
      </c>
      <c r="B2257">
        <v>40</v>
      </c>
      <c r="D2257" s="4">
        <v>31476</v>
      </c>
      <c r="E2257">
        <v>203</v>
      </c>
      <c r="G2257" s="1">
        <v>31476</v>
      </c>
      <c r="H2257">
        <f t="shared" si="70"/>
        <v>48</v>
      </c>
      <c r="I2257">
        <f t="shared" si="71"/>
        <v>203</v>
      </c>
    </row>
    <row r="2258" spans="1:9" x14ac:dyDescent="0.25">
      <c r="A2258" s="4">
        <v>31480</v>
      </c>
      <c r="B2258">
        <v>44</v>
      </c>
      <c r="D2258" s="4">
        <v>31477</v>
      </c>
      <c r="E2258">
        <v>119</v>
      </c>
      <c r="G2258" s="1">
        <v>31477</v>
      </c>
      <c r="H2258">
        <f t="shared" si="70"/>
        <v>43</v>
      </c>
      <c r="I2258">
        <f t="shared" si="71"/>
        <v>119</v>
      </c>
    </row>
    <row r="2259" spans="1:9" x14ac:dyDescent="0.25">
      <c r="A2259" s="4">
        <v>31481</v>
      </c>
      <c r="B2259">
        <v>45</v>
      </c>
      <c r="D2259" s="4">
        <v>31478</v>
      </c>
      <c r="E2259">
        <v>54</v>
      </c>
      <c r="G2259" s="1">
        <v>31478</v>
      </c>
      <c r="H2259">
        <f t="shared" si="70"/>
        <v>44</v>
      </c>
      <c r="I2259">
        <f t="shared" si="71"/>
        <v>54</v>
      </c>
    </row>
    <row r="2260" spans="1:9" x14ac:dyDescent="0.25">
      <c r="A2260" s="4">
        <v>31482</v>
      </c>
      <c r="B2260">
        <v>38</v>
      </c>
      <c r="D2260" s="4">
        <v>31479</v>
      </c>
      <c r="E2260">
        <v>45</v>
      </c>
      <c r="G2260" s="1">
        <v>31479</v>
      </c>
      <c r="H2260">
        <f t="shared" si="70"/>
        <v>40</v>
      </c>
      <c r="I2260">
        <f t="shared" si="71"/>
        <v>45</v>
      </c>
    </row>
    <row r="2261" spans="1:9" x14ac:dyDescent="0.25">
      <c r="A2261" s="4">
        <v>31483</v>
      </c>
      <c r="B2261">
        <v>35</v>
      </c>
      <c r="D2261" s="4">
        <v>31480</v>
      </c>
      <c r="E2261">
        <v>44</v>
      </c>
      <c r="G2261" s="1">
        <v>31480</v>
      </c>
      <c r="H2261">
        <f t="shared" si="70"/>
        <v>44</v>
      </c>
      <c r="I2261">
        <f t="shared" si="71"/>
        <v>44</v>
      </c>
    </row>
    <row r="2262" spans="1:9" x14ac:dyDescent="0.25">
      <c r="A2262" s="4">
        <v>31484</v>
      </c>
      <c r="B2262">
        <v>59</v>
      </c>
      <c r="D2262" s="4">
        <v>31481</v>
      </c>
      <c r="E2262">
        <v>34</v>
      </c>
      <c r="G2262" s="1">
        <v>31481</v>
      </c>
      <c r="H2262">
        <f t="shared" si="70"/>
        <v>45</v>
      </c>
      <c r="I2262">
        <f t="shared" si="71"/>
        <v>34</v>
      </c>
    </row>
    <row r="2263" spans="1:9" x14ac:dyDescent="0.25">
      <c r="A2263" s="4">
        <v>31485</v>
      </c>
      <c r="B2263">
        <v>71</v>
      </c>
      <c r="D2263" s="4">
        <v>31482</v>
      </c>
      <c r="E2263">
        <v>62</v>
      </c>
      <c r="G2263" s="1">
        <v>31482</v>
      </c>
      <c r="H2263">
        <f t="shared" si="70"/>
        <v>38</v>
      </c>
      <c r="I2263">
        <f t="shared" si="71"/>
        <v>62</v>
      </c>
    </row>
    <row r="2264" spans="1:9" x14ac:dyDescent="0.25">
      <c r="A2264" s="4">
        <v>31486</v>
      </c>
      <c r="B2264">
        <v>42</v>
      </c>
      <c r="D2264" s="4">
        <v>31483</v>
      </c>
      <c r="E2264">
        <v>43</v>
      </c>
      <c r="G2264" s="1">
        <v>31483</v>
      </c>
      <c r="H2264">
        <f t="shared" si="70"/>
        <v>35</v>
      </c>
      <c r="I2264">
        <f t="shared" si="71"/>
        <v>43</v>
      </c>
    </row>
    <row r="2265" spans="1:9" x14ac:dyDescent="0.25">
      <c r="A2265" s="4">
        <v>31487</v>
      </c>
      <c r="B2265">
        <v>43</v>
      </c>
      <c r="D2265" s="4">
        <v>31484</v>
      </c>
      <c r="E2265">
        <v>42</v>
      </c>
      <c r="G2265" s="1">
        <v>31484</v>
      </c>
      <c r="H2265">
        <f t="shared" si="70"/>
        <v>59</v>
      </c>
      <c r="I2265">
        <f t="shared" si="71"/>
        <v>42</v>
      </c>
    </row>
    <row r="2266" spans="1:9" x14ac:dyDescent="0.25">
      <c r="A2266" s="4">
        <v>31488</v>
      </c>
      <c r="B2266">
        <v>40</v>
      </c>
      <c r="D2266" s="4">
        <v>31485</v>
      </c>
      <c r="E2266">
        <v>52</v>
      </c>
      <c r="G2266" s="1">
        <v>31485</v>
      </c>
      <c r="H2266">
        <f t="shared" si="70"/>
        <v>71</v>
      </c>
      <c r="I2266">
        <f t="shared" si="71"/>
        <v>52</v>
      </c>
    </row>
    <row r="2267" spans="1:9" x14ac:dyDescent="0.25">
      <c r="A2267" s="4">
        <v>31489</v>
      </c>
      <c r="B2267">
        <v>44</v>
      </c>
      <c r="D2267" s="4">
        <v>31486</v>
      </c>
      <c r="E2267">
        <v>59</v>
      </c>
      <c r="G2267" s="1">
        <v>31486</v>
      </c>
      <c r="H2267">
        <f t="shared" si="70"/>
        <v>42</v>
      </c>
      <c r="I2267">
        <f t="shared" si="71"/>
        <v>59</v>
      </c>
    </row>
    <row r="2268" spans="1:9" x14ac:dyDescent="0.25">
      <c r="A2268" s="4">
        <v>31490</v>
      </c>
      <c r="B2268">
        <v>39</v>
      </c>
      <c r="D2268" s="4">
        <v>31487</v>
      </c>
      <c r="E2268">
        <v>31</v>
      </c>
      <c r="G2268" s="1">
        <v>31487</v>
      </c>
      <c r="H2268">
        <f t="shared" si="70"/>
        <v>43</v>
      </c>
      <c r="I2268">
        <f t="shared" si="71"/>
        <v>31</v>
      </c>
    </row>
    <row r="2269" spans="1:9" x14ac:dyDescent="0.25">
      <c r="A2269" s="4">
        <v>31491</v>
      </c>
      <c r="B2269">
        <v>39</v>
      </c>
      <c r="D2269" s="4">
        <v>31488</v>
      </c>
      <c r="E2269">
        <v>55</v>
      </c>
      <c r="G2269" s="1">
        <v>31488</v>
      </c>
      <c r="H2269">
        <f t="shared" si="70"/>
        <v>40</v>
      </c>
      <c r="I2269">
        <f t="shared" si="71"/>
        <v>55</v>
      </c>
    </row>
    <row r="2270" spans="1:9" x14ac:dyDescent="0.25">
      <c r="A2270" s="4">
        <v>31492</v>
      </c>
      <c r="B2270">
        <v>51</v>
      </c>
      <c r="D2270" s="4">
        <v>31489</v>
      </c>
      <c r="E2270">
        <v>68</v>
      </c>
      <c r="G2270" s="1">
        <v>31489</v>
      </c>
      <c r="H2270">
        <f t="shared" si="70"/>
        <v>44</v>
      </c>
      <c r="I2270">
        <f t="shared" si="71"/>
        <v>68</v>
      </c>
    </row>
    <row r="2271" spans="1:9" x14ac:dyDescent="0.25">
      <c r="A2271" s="4">
        <v>31493</v>
      </c>
      <c r="B2271">
        <v>47</v>
      </c>
      <c r="D2271" s="4">
        <v>31490</v>
      </c>
      <c r="E2271">
        <v>116</v>
      </c>
      <c r="G2271" s="1">
        <v>31490</v>
      </c>
      <c r="H2271">
        <f t="shared" si="70"/>
        <v>39</v>
      </c>
      <c r="I2271">
        <f t="shared" si="71"/>
        <v>116</v>
      </c>
    </row>
    <row r="2272" spans="1:9" x14ac:dyDescent="0.25">
      <c r="A2272" s="4">
        <v>31494</v>
      </c>
      <c r="B2272">
        <v>50</v>
      </c>
      <c r="D2272" s="4">
        <v>31491</v>
      </c>
      <c r="E2272">
        <v>106</v>
      </c>
      <c r="G2272" s="1">
        <v>31491</v>
      </c>
      <c r="H2272">
        <f t="shared" si="70"/>
        <v>39</v>
      </c>
      <c r="I2272">
        <f t="shared" si="71"/>
        <v>106</v>
      </c>
    </row>
    <row r="2273" spans="1:9" x14ac:dyDescent="0.25">
      <c r="A2273" s="4">
        <v>31495</v>
      </c>
      <c r="B2273">
        <v>46</v>
      </c>
      <c r="D2273" s="4">
        <v>31492</v>
      </c>
      <c r="E2273">
        <v>87</v>
      </c>
      <c r="G2273" s="1">
        <v>31492</v>
      </c>
      <c r="H2273">
        <f t="shared" si="70"/>
        <v>51</v>
      </c>
      <c r="I2273">
        <f t="shared" si="71"/>
        <v>87</v>
      </c>
    </row>
    <row r="2274" spans="1:9" x14ac:dyDescent="0.25">
      <c r="A2274" s="4">
        <v>31496</v>
      </c>
      <c r="B2274">
        <v>61</v>
      </c>
      <c r="D2274" s="4">
        <v>31493</v>
      </c>
      <c r="E2274">
        <v>201</v>
      </c>
      <c r="G2274" s="1">
        <v>31493</v>
      </c>
      <c r="H2274">
        <f t="shared" si="70"/>
        <v>47</v>
      </c>
      <c r="I2274">
        <f t="shared" si="71"/>
        <v>201</v>
      </c>
    </row>
    <row r="2275" spans="1:9" x14ac:dyDescent="0.25">
      <c r="A2275" s="4">
        <v>31497</v>
      </c>
      <c r="B2275">
        <v>71</v>
      </c>
      <c r="D2275" s="4">
        <v>31494</v>
      </c>
      <c r="E2275">
        <v>220</v>
      </c>
      <c r="G2275" s="1">
        <v>31494</v>
      </c>
      <c r="H2275">
        <f t="shared" si="70"/>
        <v>50</v>
      </c>
      <c r="I2275">
        <f t="shared" si="71"/>
        <v>220</v>
      </c>
    </row>
    <row r="2276" spans="1:9" x14ac:dyDescent="0.25">
      <c r="A2276" s="4">
        <v>31498</v>
      </c>
      <c r="B2276">
        <v>47</v>
      </c>
      <c r="D2276" s="4">
        <v>31495</v>
      </c>
      <c r="E2276">
        <v>213</v>
      </c>
      <c r="G2276" s="1">
        <v>31495</v>
      </c>
      <c r="H2276">
        <f t="shared" si="70"/>
        <v>46</v>
      </c>
      <c r="I2276">
        <f t="shared" si="71"/>
        <v>213</v>
      </c>
    </row>
    <row r="2277" spans="1:9" x14ac:dyDescent="0.25">
      <c r="A2277" s="4">
        <v>31499</v>
      </c>
      <c r="B2277">
        <v>41</v>
      </c>
      <c r="D2277" s="4">
        <v>31496</v>
      </c>
      <c r="E2277">
        <v>213</v>
      </c>
      <c r="G2277" s="1">
        <v>31496</v>
      </c>
      <c r="H2277">
        <f t="shared" si="70"/>
        <v>61</v>
      </c>
      <c r="I2277">
        <f t="shared" si="71"/>
        <v>213</v>
      </c>
    </row>
    <row r="2278" spans="1:9" x14ac:dyDescent="0.25">
      <c r="A2278" s="4">
        <v>31500</v>
      </c>
      <c r="B2278">
        <v>50</v>
      </c>
      <c r="D2278" s="4">
        <v>31497</v>
      </c>
      <c r="E2278">
        <v>228</v>
      </c>
      <c r="G2278" s="1">
        <v>31497</v>
      </c>
      <c r="H2278">
        <f t="shared" si="70"/>
        <v>71</v>
      </c>
      <c r="I2278">
        <f t="shared" si="71"/>
        <v>228</v>
      </c>
    </row>
    <row r="2279" spans="1:9" x14ac:dyDescent="0.25">
      <c r="A2279" s="4">
        <v>31501</v>
      </c>
      <c r="B2279">
        <v>109</v>
      </c>
      <c r="D2279" s="4">
        <v>31498</v>
      </c>
      <c r="E2279">
        <v>207</v>
      </c>
      <c r="G2279" s="1">
        <v>31498</v>
      </c>
      <c r="H2279">
        <f t="shared" si="70"/>
        <v>47</v>
      </c>
      <c r="I2279">
        <f t="shared" si="71"/>
        <v>207</v>
      </c>
    </row>
    <row r="2280" spans="1:9" x14ac:dyDescent="0.25">
      <c r="A2280" s="4">
        <v>31502</v>
      </c>
      <c r="B2280">
        <v>100</v>
      </c>
      <c r="D2280" s="4">
        <v>31499</v>
      </c>
      <c r="E2280">
        <v>100</v>
      </c>
      <c r="G2280" s="1">
        <v>31499</v>
      </c>
      <c r="H2280">
        <f t="shared" si="70"/>
        <v>41</v>
      </c>
      <c r="I2280">
        <f t="shared" si="71"/>
        <v>100</v>
      </c>
    </row>
    <row r="2281" spans="1:9" x14ac:dyDescent="0.25">
      <c r="A2281" s="4">
        <v>31503</v>
      </c>
      <c r="B2281">
        <v>100</v>
      </c>
      <c r="D2281" s="4">
        <v>31500</v>
      </c>
      <c r="E2281">
        <v>101</v>
      </c>
      <c r="G2281" s="1">
        <v>31500</v>
      </c>
      <c r="H2281">
        <f t="shared" si="70"/>
        <v>50</v>
      </c>
      <c r="I2281">
        <f t="shared" si="71"/>
        <v>101</v>
      </c>
    </row>
    <row r="2282" spans="1:9" x14ac:dyDescent="0.25">
      <c r="A2282" s="4">
        <v>31504</v>
      </c>
      <c r="B2282">
        <v>67</v>
      </c>
      <c r="D2282" s="4">
        <v>31501</v>
      </c>
      <c r="E2282">
        <v>142</v>
      </c>
      <c r="G2282" s="1">
        <v>31501</v>
      </c>
      <c r="H2282">
        <f t="shared" si="70"/>
        <v>109</v>
      </c>
      <c r="I2282">
        <f t="shared" si="71"/>
        <v>142</v>
      </c>
    </row>
    <row r="2283" spans="1:9" x14ac:dyDescent="0.25">
      <c r="A2283" s="4">
        <v>31505</v>
      </c>
      <c r="B2283">
        <v>49</v>
      </c>
      <c r="D2283" s="4">
        <v>31502</v>
      </c>
      <c r="E2283">
        <v>119</v>
      </c>
      <c r="G2283" s="1">
        <v>31502</v>
      </c>
      <c r="H2283">
        <f t="shared" si="70"/>
        <v>100</v>
      </c>
      <c r="I2283">
        <f t="shared" si="71"/>
        <v>119</v>
      </c>
    </row>
    <row r="2284" spans="1:9" x14ac:dyDescent="0.25">
      <c r="A2284" s="4">
        <v>31506</v>
      </c>
      <c r="B2284">
        <v>26</v>
      </c>
      <c r="D2284" s="4">
        <v>31503</v>
      </c>
      <c r="E2284">
        <v>47</v>
      </c>
      <c r="G2284" s="1">
        <v>31503</v>
      </c>
      <c r="H2284">
        <f t="shared" si="70"/>
        <v>100</v>
      </c>
      <c r="I2284">
        <f t="shared" si="71"/>
        <v>47</v>
      </c>
    </row>
    <row r="2285" spans="1:9" x14ac:dyDescent="0.25">
      <c r="A2285" s="4">
        <v>31507</v>
      </c>
      <c r="B2285">
        <v>25</v>
      </c>
      <c r="D2285" s="4">
        <v>31504</v>
      </c>
      <c r="E2285">
        <v>48</v>
      </c>
      <c r="G2285" s="1">
        <v>31504</v>
      </c>
      <c r="H2285">
        <f t="shared" si="70"/>
        <v>67</v>
      </c>
      <c r="I2285">
        <f t="shared" si="71"/>
        <v>48</v>
      </c>
    </row>
    <row r="2286" spans="1:9" x14ac:dyDescent="0.25">
      <c r="A2286" s="4">
        <v>31508</v>
      </c>
      <c r="B2286">
        <v>22</v>
      </c>
      <c r="D2286" s="4">
        <v>31505</v>
      </c>
      <c r="E2286">
        <v>104</v>
      </c>
      <c r="G2286" s="1">
        <v>31505</v>
      </c>
      <c r="H2286">
        <f t="shared" si="70"/>
        <v>49</v>
      </c>
      <c r="I2286">
        <f t="shared" si="71"/>
        <v>104</v>
      </c>
    </row>
    <row r="2287" spans="1:9" x14ac:dyDescent="0.25">
      <c r="A2287" s="4">
        <v>31509</v>
      </c>
      <c r="B2287">
        <v>55</v>
      </c>
      <c r="D2287" s="4">
        <v>31506</v>
      </c>
      <c r="E2287">
        <v>156</v>
      </c>
      <c r="G2287" s="1">
        <v>31506</v>
      </c>
      <c r="H2287">
        <f t="shared" si="70"/>
        <v>26</v>
      </c>
      <c r="I2287">
        <f t="shared" si="71"/>
        <v>156</v>
      </c>
    </row>
    <row r="2288" spans="1:9" x14ac:dyDescent="0.25">
      <c r="A2288" s="4">
        <v>31510</v>
      </c>
      <c r="B2288">
        <v>48</v>
      </c>
      <c r="D2288" s="4">
        <v>31507</v>
      </c>
      <c r="E2288">
        <v>48</v>
      </c>
      <c r="G2288" s="1">
        <v>31507</v>
      </c>
      <c r="H2288">
        <f t="shared" si="70"/>
        <v>25</v>
      </c>
      <c r="I2288">
        <f t="shared" si="71"/>
        <v>48</v>
      </c>
    </row>
    <row r="2289" spans="1:9" x14ac:dyDescent="0.25">
      <c r="A2289" s="4">
        <v>31511</v>
      </c>
      <c r="B2289">
        <v>30</v>
      </c>
      <c r="D2289" s="4">
        <v>31508</v>
      </c>
      <c r="E2289">
        <v>36</v>
      </c>
      <c r="G2289" s="1">
        <v>31508</v>
      </c>
      <c r="H2289">
        <f t="shared" si="70"/>
        <v>22</v>
      </c>
      <c r="I2289">
        <f t="shared" si="71"/>
        <v>36</v>
      </c>
    </row>
    <row r="2290" spans="1:9" x14ac:dyDescent="0.25">
      <c r="A2290" s="4">
        <v>31512</v>
      </c>
      <c r="B2290">
        <v>32</v>
      </c>
      <c r="D2290" s="4">
        <v>31509</v>
      </c>
      <c r="E2290">
        <v>48</v>
      </c>
      <c r="G2290" s="1">
        <v>31509</v>
      </c>
      <c r="H2290">
        <f t="shared" si="70"/>
        <v>55</v>
      </c>
      <c r="I2290">
        <f t="shared" si="71"/>
        <v>48</v>
      </c>
    </row>
    <row r="2291" spans="1:9" x14ac:dyDescent="0.25">
      <c r="A2291" s="4">
        <v>31513</v>
      </c>
      <c r="B2291">
        <v>45</v>
      </c>
      <c r="D2291" s="4">
        <v>31510</v>
      </c>
      <c r="E2291">
        <v>54</v>
      </c>
      <c r="G2291" s="1">
        <v>31510</v>
      </c>
      <c r="H2291">
        <f t="shared" si="70"/>
        <v>48</v>
      </c>
      <c r="I2291">
        <f t="shared" si="71"/>
        <v>54</v>
      </c>
    </row>
    <row r="2292" spans="1:9" x14ac:dyDescent="0.25">
      <c r="A2292" s="4">
        <v>31514</v>
      </c>
      <c r="B2292">
        <v>36</v>
      </c>
      <c r="D2292" s="4">
        <v>31511</v>
      </c>
      <c r="E2292">
        <v>156</v>
      </c>
      <c r="G2292" s="1">
        <v>31511</v>
      </c>
      <c r="H2292">
        <f t="shared" si="70"/>
        <v>30</v>
      </c>
      <c r="I2292">
        <f t="shared" si="71"/>
        <v>156</v>
      </c>
    </row>
    <row r="2293" spans="1:9" x14ac:dyDescent="0.25">
      <c r="A2293" s="4">
        <v>31515</v>
      </c>
      <c r="B2293">
        <v>23</v>
      </c>
      <c r="D2293" s="4">
        <v>31512</v>
      </c>
      <c r="E2293">
        <v>174</v>
      </c>
      <c r="G2293" s="1">
        <v>31512</v>
      </c>
      <c r="H2293">
        <f t="shared" si="70"/>
        <v>32</v>
      </c>
      <c r="I2293">
        <f t="shared" si="71"/>
        <v>174</v>
      </c>
    </row>
    <row r="2294" spans="1:9" x14ac:dyDescent="0.25">
      <c r="A2294" s="4">
        <v>31516</v>
      </c>
      <c r="B2294">
        <v>34</v>
      </c>
      <c r="D2294" s="4">
        <v>31513</v>
      </c>
      <c r="E2294">
        <v>132</v>
      </c>
      <c r="G2294" s="1">
        <v>31513</v>
      </c>
      <c r="H2294">
        <f t="shared" si="70"/>
        <v>45</v>
      </c>
      <c r="I2294">
        <f t="shared" si="71"/>
        <v>132</v>
      </c>
    </row>
    <row r="2295" spans="1:9" x14ac:dyDescent="0.25">
      <c r="A2295" s="4">
        <v>31517</v>
      </c>
      <c r="B2295">
        <v>35</v>
      </c>
      <c r="D2295" s="4">
        <v>31514</v>
      </c>
      <c r="E2295">
        <v>54</v>
      </c>
      <c r="G2295" s="1">
        <v>31514</v>
      </c>
      <c r="H2295">
        <f t="shared" si="70"/>
        <v>36</v>
      </c>
      <c r="I2295">
        <f t="shared" si="71"/>
        <v>54</v>
      </c>
    </row>
    <row r="2296" spans="1:9" x14ac:dyDescent="0.25">
      <c r="A2296" s="4">
        <v>31518</v>
      </c>
      <c r="B2296">
        <v>40</v>
      </c>
      <c r="D2296" s="4">
        <v>31515</v>
      </c>
      <c r="E2296">
        <v>127</v>
      </c>
      <c r="G2296" s="1">
        <v>31515</v>
      </c>
      <c r="H2296">
        <f t="shared" si="70"/>
        <v>23</v>
      </c>
      <c r="I2296">
        <f t="shared" si="71"/>
        <v>127</v>
      </c>
    </row>
    <row r="2297" spans="1:9" x14ac:dyDescent="0.25">
      <c r="A2297" s="4">
        <v>31519</v>
      </c>
      <c r="B2297">
        <v>47</v>
      </c>
      <c r="D2297" s="4">
        <v>31516</v>
      </c>
      <c r="E2297">
        <v>116</v>
      </c>
      <c r="G2297" s="1">
        <v>31516</v>
      </c>
      <c r="H2297">
        <f t="shared" si="70"/>
        <v>34</v>
      </c>
      <c r="I2297">
        <f t="shared" si="71"/>
        <v>116</v>
      </c>
    </row>
    <row r="2298" spans="1:9" x14ac:dyDescent="0.25">
      <c r="A2298" s="4">
        <v>31520</v>
      </c>
      <c r="B2298">
        <v>57</v>
      </c>
      <c r="D2298" s="4">
        <v>31517</v>
      </c>
      <c r="E2298">
        <v>106</v>
      </c>
      <c r="G2298" s="1">
        <v>31517</v>
      </c>
      <c r="H2298">
        <f t="shared" si="70"/>
        <v>35</v>
      </c>
      <c r="I2298">
        <f t="shared" si="71"/>
        <v>106</v>
      </c>
    </row>
    <row r="2299" spans="1:9" x14ac:dyDescent="0.25">
      <c r="A2299" s="4">
        <v>31521</v>
      </c>
      <c r="B2299">
        <v>51</v>
      </c>
      <c r="D2299" s="4">
        <v>31518</v>
      </c>
      <c r="E2299">
        <v>45</v>
      </c>
      <c r="G2299" s="1">
        <v>31518</v>
      </c>
      <c r="H2299">
        <f t="shared" si="70"/>
        <v>40</v>
      </c>
      <c r="I2299">
        <f t="shared" si="71"/>
        <v>45</v>
      </c>
    </row>
    <row r="2300" spans="1:9" x14ac:dyDescent="0.25">
      <c r="A2300" s="4">
        <v>31522</v>
      </c>
      <c r="B2300">
        <v>46</v>
      </c>
      <c r="D2300" s="4">
        <v>31519</v>
      </c>
      <c r="E2300">
        <v>51</v>
      </c>
      <c r="G2300" s="1">
        <v>31519</v>
      </c>
      <c r="H2300">
        <f t="shared" si="70"/>
        <v>47</v>
      </c>
      <c r="I2300">
        <f t="shared" si="71"/>
        <v>51</v>
      </c>
    </row>
    <row r="2301" spans="1:9" x14ac:dyDescent="0.25">
      <c r="A2301" s="4">
        <v>31523</v>
      </c>
      <c r="B2301">
        <v>42</v>
      </c>
      <c r="D2301" s="4">
        <v>31520</v>
      </c>
      <c r="E2301">
        <v>119</v>
      </c>
      <c r="G2301" s="1">
        <v>31520</v>
      </c>
      <c r="H2301">
        <f t="shared" si="70"/>
        <v>57</v>
      </c>
      <c r="I2301">
        <f t="shared" si="71"/>
        <v>119</v>
      </c>
    </row>
    <row r="2302" spans="1:9" x14ac:dyDescent="0.25">
      <c r="A2302" s="4">
        <v>31524</v>
      </c>
      <c r="B2302">
        <v>41</v>
      </c>
      <c r="D2302" s="4">
        <v>31521</v>
      </c>
      <c r="E2302">
        <v>129</v>
      </c>
      <c r="G2302" s="1">
        <v>31521</v>
      </c>
      <c r="H2302">
        <f t="shared" si="70"/>
        <v>51</v>
      </c>
      <c r="I2302">
        <f t="shared" si="71"/>
        <v>129</v>
      </c>
    </row>
    <row r="2303" spans="1:9" x14ac:dyDescent="0.25">
      <c r="A2303" s="4">
        <v>31525</v>
      </c>
      <c r="B2303">
        <v>32</v>
      </c>
      <c r="D2303" s="4">
        <v>31522</v>
      </c>
      <c r="E2303">
        <v>187</v>
      </c>
      <c r="G2303" s="1">
        <v>31522</v>
      </c>
      <c r="H2303">
        <f t="shared" si="70"/>
        <v>46</v>
      </c>
      <c r="I2303">
        <f t="shared" si="71"/>
        <v>187</v>
      </c>
    </row>
    <row r="2304" spans="1:9" x14ac:dyDescent="0.25">
      <c r="A2304" s="4">
        <v>31526</v>
      </c>
      <c r="B2304">
        <v>40</v>
      </c>
      <c r="D2304" s="4">
        <v>31523</v>
      </c>
      <c r="E2304">
        <v>211</v>
      </c>
      <c r="G2304" s="1">
        <v>31523</v>
      </c>
      <c r="H2304">
        <f t="shared" si="70"/>
        <v>42</v>
      </c>
      <c r="I2304">
        <f t="shared" si="71"/>
        <v>211</v>
      </c>
    </row>
    <row r="2305" spans="1:9" x14ac:dyDescent="0.25">
      <c r="A2305" s="4">
        <v>31527</v>
      </c>
      <c r="B2305">
        <v>66</v>
      </c>
      <c r="D2305" s="4">
        <v>31524</v>
      </c>
      <c r="E2305">
        <v>114</v>
      </c>
      <c r="G2305" s="1">
        <v>31524</v>
      </c>
      <c r="H2305">
        <f t="shared" si="70"/>
        <v>41</v>
      </c>
      <c r="I2305">
        <f t="shared" si="71"/>
        <v>114</v>
      </c>
    </row>
    <row r="2306" spans="1:9" x14ac:dyDescent="0.25">
      <c r="A2306" s="4">
        <v>31528</v>
      </c>
      <c r="B2306">
        <v>59</v>
      </c>
      <c r="D2306" s="4">
        <v>31525</v>
      </c>
      <c r="E2306">
        <v>140</v>
      </c>
      <c r="G2306" s="1">
        <v>31525</v>
      </c>
      <c r="H2306">
        <f t="shared" ref="H2306:H2369" si="72">IFERROR(VLOOKUP(G2306,$A$2:$B$10645,2,FALSE),"")</f>
        <v>32</v>
      </c>
      <c r="I2306">
        <f t="shared" ref="I2306:I2369" si="73">IFERROR(VLOOKUP(G2306,$D$2:$E$10689,2,FALSE),"")</f>
        <v>140</v>
      </c>
    </row>
    <row r="2307" spans="1:9" x14ac:dyDescent="0.25">
      <c r="A2307" s="4">
        <v>31529</v>
      </c>
      <c r="B2307">
        <v>45</v>
      </c>
      <c r="D2307" s="4">
        <v>31526</v>
      </c>
      <c r="E2307">
        <v>116</v>
      </c>
      <c r="G2307" s="1">
        <v>31526</v>
      </c>
      <c r="H2307">
        <f t="shared" si="72"/>
        <v>40</v>
      </c>
      <c r="I2307">
        <f t="shared" si="73"/>
        <v>116</v>
      </c>
    </row>
    <row r="2308" spans="1:9" x14ac:dyDescent="0.25">
      <c r="A2308" s="4">
        <v>31530</v>
      </c>
      <c r="B2308">
        <v>38</v>
      </c>
      <c r="D2308" s="4">
        <v>31527</v>
      </c>
      <c r="E2308">
        <v>114</v>
      </c>
      <c r="G2308" s="1">
        <v>31527</v>
      </c>
      <c r="H2308">
        <f t="shared" si="72"/>
        <v>66</v>
      </c>
      <c r="I2308">
        <f t="shared" si="73"/>
        <v>114</v>
      </c>
    </row>
    <row r="2309" spans="1:9" x14ac:dyDescent="0.25">
      <c r="A2309" s="4">
        <v>31531</v>
      </c>
      <c r="B2309">
        <v>42</v>
      </c>
      <c r="D2309" s="4">
        <v>31528</v>
      </c>
      <c r="E2309">
        <v>140</v>
      </c>
      <c r="G2309" s="1">
        <v>31528</v>
      </c>
      <c r="H2309">
        <f t="shared" si="72"/>
        <v>59</v>
      </c>
      <c r="I2309">
        <f t="shared" si="73"/>
        <v>140</v>
      </c>
    </row>
    <row r="2310" spans="1:9" x14ac:dyDescent="0.25">
      <c r="A2310" s="4">
        <v>31532</v>
      </c>
      <c r="B2310">
        <v>46</v>
      </c>
      <c r="D2310" s="4">
        <v>31529</v>
      </c>
      <c r="E2310">
        <v>201</v>
      </c>
      <c r="G2310" s="1">
        <v>31529</v>
      </c>
      <c r="H2310">
        <f t="shared" si="72"/>
        <v>45</v>
      </c>
      <c r="I2310">
        <f t="shared" si="73"/>
        <v>201</v>
      </c>
    </row>
    <row r="2311" spans="1:9" x14ac:dyDescent="0.25">
      <c r="A2311" s="4">
        <v>31533</v>
      </c>
      <c r="B2311">
        <v>51</v>
      </c>
      <c r="D2311" s="4">
        <v>31530</v>
      </c>
      <c r="E2311">
        <v>211</v>
      </c>
      <c r="G2311" s="1">
        <v>31530</v>
      </c>
      <c r="H2311">
        <f t="shared" si="72"/>
        <v>38</v>
      </c>
      <c r="I2311">
        <f t="shared" si="73"/>
        <v>211</v>
      </c>
    </row>
    <row r="2312" spans="1:9" x14ac:dyDescent="0.25">
      <c r="A2312" s="4">
        <v>31534</v>
      </c>
      <c r="B2312">
        <v>41</v>
      </c>
      <c r="D2312" s="4">
        <v>31531</v>
      </c>
      <c r="E2312">
        <v>154</v>
      </c>
      <c r="G2312" s="1">
        <v>31531</v>
      </c>
      <c r="H2312">
        <f t="shared" si="72"/>
        <v>42</v>
      </c>
      <c r="I2312">
        <f t="shared" si="73"/>
        <v>154</v>
      </c>
    </row>
    <row r="2313" spans="1:9" x14ac:dyDescent="0.25">
      <c r="A2313" s="4">
        <v>31535</v>
      </c>
      <c r="B2313">
        <v>39</v>
      </c>
      <c r="D2313" s="4">
        <v>31532</v>
      </c>
      <c r="E2313">
        <v>179</v>
      </c>
      <c r="G2313" s="1">
        <v>31532</v>
      </c>
      <c r="H2313">
        <f t="shared" si="72"/>
        <v>46</v>
      </c>
      <c r="I2313">
        <f t="shared" si="73"/>
        <v>179</v>
      </c>
    </row>
    <row r="2314" spans="1:9" x14ac:dyDescent="0.25">
      <c r="A2314" s="4">
        <v>31536</v>
      </c>
      <c r="B2314">
        <v>47</v>
      </c>
      <c r="D2314" s="4">
        <v>31533</v>
      </c>
      <c r="E2314">
        <v>208</v>
      </c>
      <c r="G2314" s="1">
        <v>31533</v>
      </c>
      <c r="H2314">
        <f t="shared" si="72"/>
        <v>51</v>
      </c>
      <c r="I2314">
        <f t="shared" si="73"/>
        <v>208</v>
      </c>
    </row>
    <row r="2315" spans="1:9" x14ac:dyDescent="0.25">
      <c r="A2315" s="4">
        <v>31537</v>
      </c>
      <c r="B2315">
        <v>97</v>
      </c>
      <c r="D2315" s="4">
        <v>31534</v>
      </c>
      <c r="E2315">
        <v>192</v>
      </c>
      <c r="G2315" s="1">
        <v>31534</v>
      </c>
      <c r="H2315">
        <f t="shared" si="72"/>
        <v>41</v>
      </c>
      <c r="I2315">
        <f t="shared" si="73"/>
        <v>192</v>
      </c>
    </row>
    <row r="2316" spans="1:9" x14ac:dyDescent="0.25">
      <c r="A2316" s="4">
        <v>31538</v>
      </c>
      <c r="B2316">
        <v>109</v>
      </c>
      <c r="D2316" s="4">
        <v>31535</v>
      </c>
      <c r="E2316">
        <v>47</v>
      </c>
      <c r="G2316" s="1">
        <v>31535</v>
      </c>
      <c r="H2316">
        <f t="shared" si="72"/>
        <v>39</v>
      </c>
      <c r="I2316">
        <f t="shared" si="73"/>
        <v>47</v>
      </c>
    </row>
    <row r="2317" spans="1:9" x14ac:dyDescent="0.25">
      <c r="A2317" s="4">
        <v>31539</v>
      </c>
      <c r="B2317">
        <v>48</v>
      </c>
      <c r="D2317" s="4">
        <v>31536</v>
      </c>
      <c r="E2317">
        <v>74</v>
      </c>
      <c r="G2317" s="1">
        <v>31536</v>
      </c>
      <c r="H2317">
        <f t="shared" si="72"/>
        <v>47</v>
      </c>
      <c r="I2317">
        <f t="shared" si="73"/>
        <v>74</v>
      </c>
    </row>
    <row r="2318" spans="1:9" x14ac:dyDescent="0.25">
      <c r="A2318" s="4">
        <v>31540</v>
      </c>
      <c r="B2318">
        <v>37</v>
      </c>
      <c r="D2318" s="4">
        <v>31537</v>
      </c>
      <c r="E2318">
        <v>84</v>
      </c>
      <c r="G2318" s="1">
        <v>31537</v>
      </c>
      <c r="H2318">
        <f t="shared" si="72"/>
        <v>97</v>
      </c>
      <c r="I2318">
        <f t="shared" si="73"/>
        <v>84</v>
      </c>
    </row>
    <row r="2319" spans="1:9" x14ac:dyDescent="0.25">
      <c r="A2319" s="4">
        <v>31541</v>
      </c>
      <c r="B2319">
        <v>34</v>
      </c>
      <c r="D2319" s="4">
        <v>31538</v>
      </c>
      <c r="E2319">
        <v>47</v>
      </c>
      <c r="G2319" s="1">
        <v>31538</v>
      </c>
      <c r="H2319">
        <f t="shared" si="72"/>
        <v>109</v>
      </c>
      <c r="I2319">
        <f t="shared" si="73"/>
        <v>47</v>
      </c>
    </row>
    <row r="2320" spans="1:9" x14ac:dyDescent="0.25">
      <c r="A2320" s="4">
        <v>31542</v>
      </c>
      <c r="B2320">
        <v>67</v>
      </c>
      <c r="D2320" s="4">
        <v>31539</v>
      </c>
      <c r="E2320">
        <v>54</v>
      </c>
      <c r="G2320" s="1">
        <v>31539</v>
      </c>
      <c r="H2320">
        <f t="shared" si="72"/>
        <v>48</v>
      </c>
      <c r="I2320">
        <f t="shared" si="73"/>
        <v>54</v>
      </c>
    </row>
    <row r="2321" spans="1:9" x14ac:dyDescent="0.25">
      <c r="A2321" s="4">
        <v>31543</v>
      </c>
      <c r="B2321">
        <v>87</v>
      </c>
      <c r="D2321" s="4">
        <v>31540</v>
      </c>
      <c r="E2321">
        <v>142</v>
      </c>
      <c r="G2321" s="1">
        <v>31540</v>
      </c>
      <c r="H2321">
        <f t="shared" si="72"/>
        <v>37</v>
      </c>
      <c r="I2321">
        <f t="shared" si="73"/>
        <v>142</v>
      </c>
    </row>
    <row r="2322" spans="1:9" x14ac:dyDescent="0.25">
      <c r="A2322" s="4">
        <v>31544</v>
      </c>
      <c r="B2322">
        <v>38</v>
      </c>
      <c r="D2322" s="4">
        <v>31541</v>
      </c>
      <c r="E2322">
        <v>206</v>
      </c>
      <c r="G2322" s="1">
        <v>31541</v>
      </c>
      <c r="H2322">
        <f t="shared" si="72"/>
        <v>34</v>
      </c>
      <c r="I2322">
        <f t="shared" si="73"/>
        <v>206</v>
      </c>
    </row>
    <row r="2323" spans="1:9" x14ac:dyDescent="0.25">
      <c r="A2323" s="4">
        <v>31545</v>
      </c>
      <c r="B2323">
        <v>31</v>
      </c>
      <c r="D2323" s="4">
        <v>31542</v>
      </c>
      <c r="E2323">
        <v>137</v>
      </c>
      <c r="G2323" s="1">
        <v>31542</v>
      </c>
      <c r="H2323">
        <f t="shared" si="72"/>
        <v>67</v>
      </c>
      <c r="I2323">
        <f t="shared" si="73"/>
        <v>137</v>
      </c>
    </row>
    <row r="2324" spans="1:9" x14ac:dyDescent="0.25">
      <c r="A2324" s="4">
        <v>31546</v>
      </c>
      <c r="B2324">
        <v>23</v>
      </c>
      <c r="D2324" s="4">
        <v>31543</v>
      </c>
      <c r="E2324">
        <v>90</v>
      </c>
      <c r="G2324" s="1">
        <v>31543</v>
      </c>
      <c r="H2324">
        <f t="shared" si="72"/>
        <v>87</v>
      </c>
      <c r="I2324">
        <f t="shared" si="73"/>
        <v>90</v>
      </c>
    </row>
    <row r="2325" spans="1:9" x14ac:dyDescent="0.25">
      <c r="A2325" s="4">
        <v>31547</v>
      </c>
      <c r="B2325">
        <v>16</v>
      </c>
      <c r="D2325" s="4">
        <v>31544</v>
      </c>
      <c r="E2325">
        <v>137</v>
      </c>
      <c r="G2325" s="1">
        <v>31544</v>
      </c>
      <c r="H2325">
        <f t="shared" si="72"/>
        <v>38</v>
      </c>
      <c r="I2325">
        <f t="shared" si="73"/>
        <v>137</v>
      </c>
    </row>
    <row r="2326" spans="1:9" x14ac:dyDescent="0.25">
      <c r="A2326" s="4">
        <v>31548</v>
      </c>
      <c r="B2326">
        <v>36</v>
      </c>
      <c r="D2326" s="4">
        <v>31545</v>
      </c>
      <c r="E2326">
        <v>161</v>
      </c>
      <c r="G2326" s="1">
        <v>31545</v>
      </c>
      <c r="H2326">
        <f t="shared" si="72"/>
        <v>31</v>
      </c>
      <c r="I2326">
        <f t="shared" si="73"/>
        <v>161</v>
      </c>
    </row>
    <row r="2327" spans="1:9" x14ac:dyDescent="0.25">
      <c r="A2327" s="4">
        <v>31549</v>
      </c>
      <c r="B2327">
        <v>61</v>
      </c>
      <c r="D2327" s="4">
        <v>31546</v>
      </c>
      <c r="E2327">
        <v>106</v>
      </c>
      <c r="G2327" s="1">
        <v>31546</v>
      </c>
      <c r="H2327">
        <f t="shared" si="72"/>
        <v>23</v>
      </c>
      <c r="I2327">
        <f t="shared" si="73"/>
        <v>106</v>
      </c>
    </row>
    <row r="2328" spans="1:9" x14ac:dyDescent="0.25">
      <c r="A2328" s="4">
        <v>31550</v>
      </c>
      <c r="B2328">
        <v>47</v>
      </c>
      <c r="D2328" s="4">
        <v>31547</v>
      </c>
      <c r="E2328">
        <v>150</v>
      </c>
      <c r="G2328" s="1">
        <v>31547</v>
      </c>
      <c r="H2328">
        <f t="shared" si="72"/>
        <v>16</v>
      </c>
      <c r="I2328">
        <f t="shared" si="73"/>
        <v>150</v>
      </c>
    </row>
    <row r="2329" spans="1:9" x14ac:dyDescent="0.25">
      <c r="A2329" s="4">
        <v>31551</v>
      </c>
      <c r="B2329">
        <v>36</v>
      </c>
      <c r="D2329" s="4">
        <v>31548</v>
      </c>
      <c r="E2329">
        <v>204</v>
      </c>
      <c r="G2329" s="1">
        <v>31548</v>
      </c>
      <c r="H2329">
        <f t="shared" si="72"/>
        <v>36</v>
      </c>
      <c r="I2329">
        <f t="shared" si="73"/>
        <v>204</v>
      </c>
    </row>
    <row r="2330" spans="1:9" x14ac:dyDescent="0.25">
      <c r="A2330" s="4">
        <v>31552</v>
      </c>
      <c r="B2330">
        <v>20</v>
      </c>
      <c r="D2330" s="4">
        <v>31549</v>
      </c>
      <c r="E2330">
        <v>216</v>
      </c>
      <c r="G2330" s="1">
        <v>31549</v>
      </c>
      <c r="H2330">
        <f t="shared" si="72"/>
        <v>61</v>
      </c>
      <c r="I2330">
        <f t="shared" si="73"/>
        <v>216</v>
      </c>
    </row>
    <row r="2331" spans="1:9" x14ac:dyDescent="0.25">
      <c r="A2331" s="4">
        <v>31553</v>
      </c>
      <c r="B2331">
        <v>35</v>
      </c>
      <c r="D2331" s="4">
        <v>31550</v>
      </c>
      <c r="E2331">
        <v>229</v>
      </c>
      <c r="G2331" s="1">
        <v>31550</v>
      </c>
      <c r="H2331">
        <f t="shared" si="72"/>
        <v>47</v>
      </c>
      <c r="I2331">
        <f t="shared" si="73"/>
        <v>229</v>
      </c>
    </row>
    <row r="2332" spans="1:9" x14ac:dyDescent="0.25">
      <c r="A2332" s="4">
        <v>31554</v>
      </c>
      <c r="B2332">
        <v>38</v>
      </c>
      <c r="D2332" s="4">
        <v>31551</v>
      </c>
      <c r="E2332">
        <v>215</v>
      </c>
      <c r="G2332" s="1">
        <v>31551</v>
      </c>
      <c r="H2332">
        <f t="shared" si="72"/>
        <v>36</v>
      </c>
      <c r="I2332">
        <f t="shared" si="73"/>
        <v>215</v>
      </c>
    </row>
    <row r="2333" spans="1:9" x14ac:dyDescent="0.25">
      <c r="A2333" s="4">
        <v>31555</v>
      </c>
      <c r="B2333">
        <v>42</v>
      </c>
      <c r="D2333" s="4">
        <v>31552</v>
      </c>
      <c r="E2333">
        <v>201</v>
      </c>
      <c r="G2333" s="1">
        <v>31552</v>
      </c>
      <c r="H2333">
        <f t="shared" si="72"/>
        <v>20</v>
      </c>
      <c r="I2333">
        <f t="shared" si="73"/>
        <v>201</v>
      </c>
    </row>
    <row r="2334" spans="1:9" x14ac:dyDescent="0.25">
      <c r="A2334" s="4">
        <v>31556</v>
      </c>
      <c r="B2334">
        <v>50</v>
      </c>
      <c r="D2334" s="4">
        <v>31553</v>
      </c>
      <c r="E2334">
        <v>106</v>
      </c>
      <c r="G2334" s="1">
        <v>31553</v>
      </c>
      <c r="H2334">
        <f t="shared" si="72"/>
        <v>35</v>
      </c>
      <c r="I2334">
        <f t="shared" si="73"/>
        <v>106</v>
      </c>
    </row>
    <row r="2335" spans="1:9" x14ac:dyDescent="0.25">
      <c r="A2335" s="4">
        <v>31557</v>
      </c>
      <c r="B2335">
        <v>45</v>
      </c>
      <c r="D2335" s="4">
        <v>31554</v>
      </c>
      <c r="E2335">
        <v>164</v>
      </c>
      <c r="G2335" s="1">
        <v>31554</v>
      </c>
      <c r="H2335">
        <f t="shared" si="72"/>
        <v>38</v>
      </c>
      <c r="I2335">
        <f t="shared" si="73"/>
        <v>164</v>
      </c>
    </row>
    <row r="2336" spans="1:9" x14ac:dyDescent="0.25">
      <c r="A2336" s="4">
        <v>31558</v>
      </c>
      <c r="B2336">
        <v>54</v>
      </c>
      <c r="D2336" s="4">
        <v>31555</v>
      </c>
      <c r="E2336">
        <v>179</v>
      </c>
      <c r="G2336" s="1">
        <v>31555</v>
      </c>
      <c r="H2336">
        <f t="shared" si="72"/>
        <v>42</v>
      </c>
      <c r="I2336">
        <f t="shared" si="73"/>
        <v>179</v>
      </c>
    </row>
    <row r="2337" spans="1:9" x14ac:dyDescent="0.25">
      <c r="A2337" s="4">
        <v>31559</v>
      </c>
      <c r="B2337">
        <v>28</v>
      </c>
      <c r="D2337" s="4">
        <v>31556</v>
      </c>
      <c r="E2337">
        <v>233</v>
      </c>
      <c r="G2337" s="1">
        <v>31556</v>
      </c>
      <c r="H2337">
        <f t="shared" si="72"/>
        <v>50</v>
      </c>
      <c r="I2337">
        <f t="shared" si="73"/>
        <v>233</v>
      </c>
    </row>
    <row r="2338" spans="1:9" x14ac:dyDescent="0.25">
      <c r="A2338" s="4">
        <v>31560</v>
      </c>
      <c r="B2338">
        <v>44</v>
      </c>
      <c r="D2338" s="4">
        <v>31557</v>
      </c>
      <c r="E2338">
        <v>238</v>
      </c>
      <c r="G2338" s="1">
        <v>31557</v>
      </c>
      <c r="H2338">
        <f t="shared" si="72"/>
        <v>45</v>
      </c>
      <c r="I2338">
        <f t="shared" si="73"/>
        <v>238</v>
      </c>
    </row>
    <row r="2339" spans="1:9" x14ac:dyDescent="0.25">
      <c r="A2339" s="4">
        <v>31561</v>
      </c>
      <c r="B2339">
        <v>64</v>
      </c>
      <c r="D2339" s="4">
        <v>31558</v>
      </c>
      <c r="E2339">
        <v>213</v>
      </c>
      <c r="G2339" s="1">
        <v>31558</v>
      </c>
      <c r="H2339">
        <f t="shared" si="72"/>
        <v>54</v>
      </c>
      <c r="I2339">
        <f t="shared" si="73"/>
        <v>213</v>
      </c>
    </row>
    <row r="2340" spans="1:9" x14ac:dyDescent="0.25">
      <c r="A2340" s="4">
        <v>31562</v>
      </c>
      <c r="B2340">
        <v>127</v>
      </c>
      <c r="D2340" s="4">
        <v>31559</v>
      </c>
      <c r="E2340">
        <v>221</v>
      </c>
      <c r="G2340" s="1">
        <v>31559</v>
      </c>
      <c r="H2340">
        <f t="shared" si="72"/>
        <v>28</v>
      </c>
      <c r="I2340">
        <f t="shared" si="73"/>
        <v>221</v>
      </c>
    </row>
    <row r="2341" spans="1:9" x14ac:dyDescent="0.25">
      <c r="A2341" s="4">
        <v>31563</v>
      </c>
      <c r="B2341">
        <v>116</v>
      </c>
      <c r="D2341" s="4">
        <v>31560</v>
      </c>
      <c r="E2341">
        <v>236</v>
      </c>
      <c r="G2341" s="1">
        <v>31560</v>
      </c>
      <c r="H2341">
        <f t="shared" si="72"/>
        <v>44</v>
      </c>
      <c r="I2341">
        <f t="shared" si="73"/>
        <v>236</v>
      </c>
    </row>
    <row r="2342" spans="1:9" x14ac:dyDescent="0.25">
      <c r="A2342" s="4">
        <v>31564</v>
      </c>
      <c r="B2342">
        <v>119</v>
      </c>
      <c r="D2342" s="4">
        <v>31561</v>
      </c>
      <c r="E2342">
        <v>220</v>
      </c>
      <c r="G2342" s="1">
        <v>31561</v>
      </c>
      <c r="H2342">
        <f t="shared" si="72"/>
        <v>64</v>
      </c>
      <c r="I2342">
        <f t="shared" si="73"/>
        <v>220</v>
      </c>
    </row>
    <row r="2343" spans="1:9" x14ac:dyDescent="0.25">
      <c r="A2343" s="4">
        <v>31565</v>
      </c>
      <c r="B2343">
        <v>37</v>
      </c>
      <c r="D2343" s="4">
        <v>31562</v>
      </c>
      <c r="E2343">
        <v>200</v>
      </c>
      <c r="G2343" s="1">
        <v>31562</v>
      </c>
      <c r="H2343">
        <f t="shared" si="72"/>
        <v>127</v>
      </c>
      <c r="I2343">
        <f t="shared" si="73"/>
        <v>200</v>
      </c>
    </row>
    <row r="2344" spans="1:9" x14ac:dyDescent="0.25">
      <c r="A2344" s="4">
        <v>31566</v>
      </c>
      <c r="B2344">
        <v>46</v>
      </c>
      <c r="D2344" s="4">
        <v>31563</v>
      </c>
      <c r="E2344">
        <v>192</v>
      </c>
      <c r="G2344" s="1">
        <v>31563</v>
      </c>
      <c r="H2344">
        <f t="shared" si="72"/>
        <v>116</v>
      </c>
      <c r="I2344">
        <f t="shared" si="73"/>
        <v>192</v>
      </c>
    </row>
    <row r="2345" spans="1:9" x14ac:dyDescent="0.25">
      <c r="A2345" s="4">
        <v>31567</v>
      </c>
      <c r="B2345">
        <v>61</v>
      </c>
      <c r="D2345" s="4">
        <v>31564</v>
      </c>
      <c r="E2345">
        <v>192</v>
      </c>
      <c r="G2345" s="1">
        <v>31564</v>
      </c>
      <c r="H2345">
        <f t="shared" si="72"/>
        <v>119</v>
      </c>
      <c r="I2345">
        <f t="shared" si="73"/>
        <v>192</v>
      </c>
    </row>
    <row r="2346" spans="1:9" x14ac:dyDescent="0.25">
      <c r="A2346" s="4">
        <v>31568</v>
      </c>
      <c r="B2346">
        <v>87</v>
      </c>
      <c r="D2346" s="4">
        <v>31565</v>
      </c>
      <c r="E2346">
        <v>209</v>
      </c>
      <c r="G2346" s="1">
        <v>31565</v>
      </c>
      <c r="H2346">
        <f t="shared" si="72"/>
        <v>37</v>
      </c>
      <c r="I2346">
        <f t="shared" si="73"/>
        <v>209</v>
      </c>
    </row>
    <row r="2347" spans="1:9" x14ac:dyDescent="0.25">
      <c r="A2347" s="4">
        <v>31569</v>
      </c>
      <c r="B2347">
        <v>71</v>
      </c>
      <c r="D2347" s="4">
        <v>31566</v>
      </c>
      <c r="E2347">
        <v>218</v>
      </c>
      <c r="G2347" s="1">
        <v>31566</v>
      </c>
      <c r="H2347">
        <f t="shared" si="72"/>
        <v>46</v>
      </c>
      <c r="I2347">
        <f t="shared" si="73"/>
        <v>218</v>
      </c>
    </row>
    <row r="2348" spans="1:9" x14ac:dyDescent="0.25">
      <c r="A2348" s="4">
        <v>31570</v>
      </c>
      <c r="B2348">
        <v>24</v>
      </c>
      <c r="D2348" s="4">
        <v>31567</v>
      </c>
      <c r="E2348">
        <v>206</v>
      </c>
      <c r="G2348" s="1">
        <v>31567</v>
      </c>
      <c r="H2348">
        <f t="shared" si="72"/>
        <v>61</v>
      </c>
      <c r="I2348">
        <f t="shared" si="73"/>
        <v>206</v>
      </c>
    </row>
    <row r="2349" spans="1:9" x14ac:dyDescent="0.25">
      <c r="A2349" s="4">
        <v>31571</v>
      </c>
      <c r="B2349">
        <v>42</v>
      </c>
      <c r="D2349" s="4">
        <v>31568</v>
      </c>
      <c r="E2349">
        <v>119</v>
      </c>
      <c r="G2349" s="1">
        <v>31568</v>
      </c>
      <c r="H2349">
        <f t="shared" si="72"/>
        <v>87</v>
      </c>
      <c r="I2349">
        <f t="shared" si="73"/>
        <v>119</v>
      </c>
    </row>
    <row r="2350" spans="1:9" x14ac:dyDescent="0.25">
      <c r="A2350" s="4">
        <v>31572</v>
      </c>
      <c r="B2350">
        <v>49</v>
      </c>
      <c r="D2350" s="4">
        <v>31569</v>
      </c>
      <c r="E2350">
        <v>190</v>
      </c>
      <c r="G2350" s="1">
        <v>31569</v>
      </c>
      <c r="H2350">
        <f t="shared" si="72"/>
        <v>71</v>
      </c>
      <c r="I2350">
        <f t="shared" si="73"/>
        <v>190</v>
      </c>
    </row>
    <row r="2351" spans="1:9" x14ac:dyDescent="0.25">
      <c r="A2351" s="4">
        <v>31573</v>
      </c>
      <c r="B2351">
        <v>100</v>
      </c>
      <c r="D2351" s="4">
        <v>31570</v>
      </c>
      <c r="E2351">
        <v>201</v>
      </c>
      <c r="G2351" s="1">
        <v>31570</v>
      </c>
      <c r="H2351">
        <f t="shared" si="72"/>
        <v>24</v>
      </c>
      <c r="I2351">
        <f t="shared" si="73"/>
        <v>201</v>
      </c>
    </row>
    <row r="2352" spans="1:9" x14ac:dyDescent="0.25">
      <c r="A2352" s="4">
        <v>31574</v>
      </c>
      <c r="B2352">
        <v>45</v>
      </c>
      <c r="D2352" s="4">
        <v>31571</v>
      </c>
      <c r="E2352">
        <v>204</v>
      </c>
      <c r="G2352" s="1">
        <v>31571</v>
      </c>
      <c r="H2352">
        <f t="shared" si="72"/>
        <v>42</v>
      </c>
      <c r="I2352">
        <f t="shared" si="73"/>
        <v>204</v>
      </c>
    </row>
    <row r="2353" spans="1:9" x14ac:dyDescent="0.25">
      <c r="A2353" s="4">
        <v>31575</v>
      </c>
      <c r="B2353">
        <v>35</v>
      </c>
      <c r="D2353" s="4">
        <v>31572</v>
      </c>
      <c r="E2353">
        <v>215</v>
      </c>
      <c r="G2353" s="1">
        <v>31572</v>
      </c>
      <c r="H2353">
        <f t="shared" si="72"/>
        <v>49</v>
      </c>
      <c r="I2353">
        <f t="shared" si="73"/>
        <v>215</v>
      </c>
    </row>
    <row r="2354" spans="1:9" x14ac:dyDescent="0.25">
      <c r="A2354" s="4">
        <v>31576</v>
      </c>
      <c r="B2354">
        <v>39</v>
      </c>
      <c r="D2354" s="4">
        <v>31573</v>
      </c>
      <c r="E2354">
        <v>222</v>
      </c>
      <c r="G2354" s="1">
        <v>31573</v>
      </c>
      <c r="H2354">
        <f t="shared" si="72"/>
        <v>100</v>
      </c>
      <c r="I2354">
        <f t="shared" si="73"/>
        <v>222</v>
      </c>
    </row>
    <row r="2355" spans="1:9" x14ac:dyDescent="0.25">
      <c r="A2355" s="4">
        <v>31577</v>
      </c>
      <c r="B2355">
        <v>101</v>
      </c>
      <c r="D2355" s="4">
        <v>31574</v>
      </c>
      <c r="E2355">
        <v>214</v>
      </c>
      <c r="G2355" s="1">
        <v>31574</v>
      </c>
      <c r="H2355">
        <f t="shared" si="72"/>
        <v>45</v>
      </c>
      <c r="I2355">
        <f t="shared" si="73"/>
        <v>214</v>
      </c>
    </row>
    <row r="2356" spans="1:9" x14ac:dyDescent="0.25">
      <c r="A2356" s="4">
        <v>31578</v>
      </c>
      <c r="B2356">
        <v>54</v>
      </c>
      <c r="D2356" s="4">
        <v>31575</v>
      </c>
      <c r="E2356">
        <v>211</v>
      </c>
      <c r="G2356" s="1">
        <v>31575</v>
      </c>
      <c r="H2356">
        <f t="shared" si="72"/>
        <v>35</v>
      </c>
      <c r="I2356">
        <f t="shared" si="73"/>
        <v>211</v>
      </c>
    </row>
    <row r="2357" spans="1:9" x14ac:dyDescent="0.25">
      <c r="A2357" s="4">
        <v>31579</v>
      </c>
      <c r="B2357">
        <v>80</v>
      </c>
      <c r="D2357" s="4">
        <v>31576</v>
      </c>
      <c r="E2357">
        <v>220</v>
      </c>
      <c r="G2357" s="1">
        <v>31576</v>
      </c>
      <c r="H2357">
        <f t="shared" si="72"/>
        <v>39</v>
      </c>
      <c r="I2357">
        <f t="shared" si="73"/>
        <v>220</v>
      </c>
    </row>
    <row r="2358" spans="1:9" x14ac:dyDescent="0.25">
      <c r="A2358" s="4">
        <v>31580</v>
      </c>
      <c r="B2358">
        <v>36</v>
      </c>
      <c r="D2358" s="4">
        <v>31577</v>
      </c>
      <c r="E2358">
        <v>222</v>
      </c>
      <c r="G2358" s="1">
        <v>31577</v>
      </c>
      <c r="H2358">
        <f t="shared" si="72"/>
        <v>101</v>
      </c>
      <c r="I2358">
        <f t="shared" si="73"/>
        <v>222</v>
      </c>
    </row>
    <row r="2359" spans="1:9" x14ac:dyDescent="0.25">
      <c r="A2359" s="4">
        <v>31581</v>
      </c>
      <c r="B2359">
        <v>42</v>
      </c>
      <c r="D2359" s="4">
        <v>31578</v>
      </c>
      <c r="E2359">
        <v>213</v>
      </c>
      <c r="G2359" s="1">
        <v>31578</v>
      </c>
      <c r="H2359">
        <f t="shared" si="72"/>
        <v>54</v>
      </c>
      <c r="I2359">
        <f t="shared" si="73"/>
        <v>213</v>
      </c>
    </row>
    <row r="2360" spans="1:9" x14ac:dyDescent="0.25">
      <c r="A2360" s="4">
        <v>31582</v>
      </c>
      <c r="B2360">
        <v>100</v>
      </c>
      <c r="D2360" s="4">
        <v>31579</v>
      </c>
      <c r="E2360">
        <v>203</v>
      </c>
      <c r="G2360" s="1">
        <v>31579</v>
      </c>
      <c r="H2360">
        <f t="shared" si="72"/>
        <v>80</v>
      </c>
      <c r="I2360">
        <f t="shared" si="73"/>
        <v>203</v>
      </c>
    </row>
    <row r="2361" spans="1:9" x14ac:dyDescent="0.25">
      <c r="A2361" s="4">
        <v>31583</v>
      </c>
      <c r="B2361">
        <v>55</v>
      </c>
      <c r="D2361" s="4">
        <v>31580</v>
      </c>
      <c r="E2361">
        <v>211</v>
      </c>
      <c r="G2361" s="1">
        <v>31580</v>
      </c>
      <c r="H2361">
        <f t="shared" si="72"/>
        <v>36</v>
      </c>
      <c r="I2361">
        <f t="shared" si="73"/>
        <v>211</v>
      </c>
    </row>
    <row r="2362" spans="1:9" x14ac:dyDescent="0.25">
      <c r="A2362" s="4">
        <v>31584</v>
      </c>
      <c r="B2362">
        <v>48</v>
      </c>
      <c r="D2362" s="4">
        <v>31581</v>
      </c>
      <c r="E2362">
        <v>215</v>
      </c>
      <c r="G2362" s="1">
        <v>31581</v>
      </c>
      <c r="H2362">
        <f t="shared" si="72"/>
        <v>42</v>
      </c>
      <c r="I2362">
        <f t="shared" si="73"/>
        <v>215</v>
      </c>
    </row>
    <row r="2363" spans="1:9" x14ac:dyDescent="0.25">
      <c r="A2363" s="4">
        <v>31585</v>
      </c>
      <c r="B2363">
        <v>124</v>
      </c>
      <c r="D2363" s="4">
        <v>31582</v>
      </c>
      <c r="E2363">
        <v>217</v>
      </c>
      <c r="G2363" s="1">
        <v>31582</v>
      </c>
      <c r="H2363">
        <f t="shared" si="72"/>
        <v>100</v>
      </c>
      <c r="I2363">
        <f t="shared" si="73"/>
        <v>217</v>
      </c>
    </row>
    <row r="2364" spans="1:9" x14ac:dyDescent="0.25">
      <c r="A2364" s="4">
        <v>31586</v>
      </c>
      <c r="B2364">
        <v>51</v>
      </c>
      <c r="D2364" s="4">
        <v>31583</v>
      </c>
      <c r="E2364">
        <v>213</v>
      </c>
      <c r="G2364" s="1">
        <v>31583</v>
      </c>
      <c r="H2364">
        <f t="shared" si="72"/>
        <v>55</v>
      </c>
      <c r="I2364">
        <f t="shared" si="73"/>
        <v>213</v>
      </c>
    </row>
    <row r="2365" spans="1:9" x14ac:dyDescent="0.25">
      <c r="A2365" s="4">
        <v>31587</v>
      </c>
      <c r="B2365">
        <v>48</v>
      </c>
      <c r="D2365" s="4">
        <v>31584</v>
      </c>
      <c r="E2365">
        <v>219</v>
      </c>
      <c r="G2365" s="1">
        <v>31584</v>
      </c>
      <c r="H2365">
        <f t="shared" si="72"/>
        <v>48</v>
      </c>
      <c r="I2365">
        <f t="shared" si="73"/>
        <v>219</v>
      </c>
    </row>
    <row r="2366" spans="1:9" x14ac:dyDescent="0.25">
      <c r="A2366" s="4">
        <v>31588</v>
      </c>
      <c r="B2366">
        <v>41</v>
      </c>
      <c r="D2366" s="4">
        <v>31585</v>
      </c>
      <c r="E2366">
        <v>226</v>
      </c>
      <c r="G2366" s="1">
        <v>31585</v>
      </c>
      <c r="H2366">
        <f t="shared" si="72"/>
        <v>124</v>
      </c>
      <c r="I2366">
        <f t="shared" si="73"/>
        <v>226</v>
      </c>
    </row>
    <row r="2367" spans="1:9" x14ac:dyDescent="0.25">
      <c r="A2367" s="4">
        <v>31589</v>
      </c>
      <c r="B2367">
        <v>122</v>
      </c>
      <c r="D2367" s="4">
        <v>31586</v>
      </c>
      <c r="E2367">
        <v>228</v>
      </c>
      <c r="G2367" s="1">
        <v>31586</v>
      </c>
      <c r="H2367">
        <f t="shared" si="72"/>
        <v>51</v>
      </c>
      <c r="I2367">
        <f t="shared" si="73"/>
        <v>228</v>
      </c>
    </row>
    <row r="2368" spans="1:9" x14ac:dyDescent="0.25">
      <c r="A2368" s="4">
        <v>31590</v>
      </c>
      <c r="B2368">
        <v>119</v>
      </c>
      <c r="D2368" s="4">
        <v>31587</v>
      </c>
      <c r="E2368">
        <v>226</v>
      </c>
      <c r="G2368" s="1">
        <v>31587</v>
      </c>
      <c r="H2368">
        <f t="shared" si="72"/>
        <v>48</v>
      </c>
      <c r="I2368">
        <f t="shared" si="73"/>
        <v>226</v>
      </c>
    </row>
    <row r="2369" spans="1:9" x14ac:dyDescent="0.25">
      <c r="A2369" s="4">
        <v>31591</v>
      </c>
      <c r="B2369">
        <v>44</v>
      </c>
      <c r="D2369" s="4">
        <v>31588</v>
      </c>
      <c r="E2369">
        <v>228</v>
      </c>
      <c r="G2369" s="1">
        <v>31588</v>
      </c>
      <c r="H2369">
        <f t="shared" si="72"/>
        <v>41</v>
      </c>
      <c r="I2369">
        <f t="shared" si="73"/>
        <v>228</v>
      </c>
    </row>
    <row r="2370" spans="1:9" x14ac:dyDescent="0.25">
      <c r="A2370" s="4">
        <v>31592</v>
      </c>
      <c r="B2370">
        <v>64</v>
      </c>
      <c r="D2370" s="4">
        <v>31589</v>
      </c>
      <c r="E2370">
        <v>268</v>
      </c>
      <c r="G2370" s="1">
        <v>31589</v>
      </c>
      <c r="H2370">
        <f t="shared" ref="H2370:H2433" si="74">IFERROR(VLOOKUP(G2370,$A$2:$B$10645,2,FALSE),"")</f>
        <v>122</v>
      </c>
      <c r="I2370">
        <f t="shared" ref="I2370:I2433" si="75">IFERROR(VLOOKUP(G2370,$D$2:$E$10689,2,FALSE),"")</f>
        <v>268</v>
      </c>
    </row>
    <row r="2371" spans="1:9" x14ac:dyDescent="0.25">
      <c r="A2371" s="4">
        <v>31593</v>
      </c>
      <c r="B2371">
        <v>47</v>
      </c>
      <c r="D2371" s="4">
        <v>31590</v>
      </c>
      <c r="E2371">
        <v>273</v>
      </c>
      <c r="G2371" s="1">
        <v>31590</v>
      </c>
      <c r="H2371">
        <f t="shared" si="74"/>
        <v>119</v>
      </c>
      <c r="I2371">
        <f t="shared" si="75"/>
        <v>273</v>
      </c>
    </row>
    <row r="2372" spans="1:9" x14ac:dyDescent="0.25">
      <c r="A2372" s="4">
        <v>31594</v>
      </c>
      <c r="B2372">
        <v>23</v>
      </c>
      <c r="D2372" s="4">
        <v>31591</v>
      </c>
      <c r="E2372">
        <v>222</v>
      </c>
      <c r="G2372" s="1">
        <v>31591</v>
      </c>
      <c r="H2372">
        <f t="shared" si="74"/>
        <v>44</v>
      </c>
      <c r="I2372">
        <f t="shared" si="75"/>
        <v>222</v>
      </c>
    </row>
    <row r="2373" spans="1:9" x14ac:dyDescent="0.25">
      <c r="A2373" s="4">
        <v>31595</v>
      </c>
      <c r="B2373">
        <v>39</v>
      </c>
      <c r="D2373" s="4">
        <v>31592</v>
      </c>
      <c r="E2373">
        <v>187</v>
      </c>
      <c r="G2373" s="1">
        <v>31592</v>
      </c>
      <c r="H2373">
        <f t="shared" si="74"/>
        <v>64</v>
      </c>
      <c r="I2373">
        <f t="shared" si="75"/>
        <v>187</v>
      </c>
    </row>
    <row r="2374" spans="1:9" x14ac:dyDescent="0.25">
      <c r="A2374" s="4">
        <v>31596</v>
      </c>
      <c r="B2374">
        <v>36</v>
      </c>
      <c r="D2374" s="4">
        <v>31593</v>
      </c>
      <c r="E2374">
        <v>206</v>
      </c>
      <c r="G2374" s="1">
        <v>31593</v>
      </c>
      <c r="H2374">
        <f t="shared" si="74"/>
        <v>47</v>
      </c>
      <c r="I2374">
        <f t="shared" si="75"/>
        <v>206</v>
      </c>
    </row>
    <row r="2375" spans="1:9" x14ac:dyDescent="0.25">
      <c r="A2375" s="4">
        <v>31597</v>
      </c>
      <c r="B2375">
        <v>97</v>
      </c>
      <c r="D2375" s="4">
        <v>31594</v>
      </c>
      <c r="E2375">
        <v>212</v>
      </c>
      <c r="G2375" s="1">
        <v>31594</v>
      </c>
      <c r="H2375">
        <f t="shared" si="74"/>
        <v>23</v>
      </c>
      <c r="I2375">
        <f t="shared" si="75"/>
        <v>212</v>
      </c>
    </row>
    <row r="2376" spans="1:9" x14ac:dyDescent="0.25">
      <c r="A2376" s="4">
        <v>31598</v>
      </c>
      <c r="B2376">
        <v>129</v>
      </c>
      <c r="D2376" s="4">
        <v>31595</v>
      </c>
      <c r="E2376">
        <v>218</v>
      </c>
      <c r="G2376" s="1">
        <v>31595</v>
      </c>
      <c r="H2376">
        <f t="shared" si="74"/>
        <v>39</v>
      </c>
      <c r="I2376">
        <f t="shared" si="75"/>
        <v>218</v>
      </c>
    </row>
    <row r="2377" spans="1:9" x14ac:dyDescent="0.25">
      <c r="A2377" s="4">
        <v>31599</v>
      </c>
      <c r="B2377">
        <v>166</v>
      </c>
      <c r="D2377" s="4">
        <v>31596</v>
      </c>
      <c r="E2377">
        <v>207</v>
      </c>
      <c r="G2377" s="1">
        <v>31596</v>
      </c>
      <c r="H2377">
        <f t="shared" si="74"/>
        <v>36</v>
      </c>
      <c r="I2377">
        <f t="shared" si="75"/>
        <v>207</v>
      </c>
    </row>
    <row r="2378" spans="1:9" x14ac:dyDescent="0.25">
      <c r="A2378" s="4">
        <v>31600</v>
      </c>
      <c r="B2378">
        <v>124</v>
      </c>
      <c r="D2378" s="4">
        <v>31597</v>
      </c>
      <c r="E2378">
        <v>156</v>
      </c>
      <c r="G2378" s="1">
        <v>31597</v>
      </c>
      <c r="H2378">
        <f t="shared" si="74"/>
        <v>97</v>
      </c>
      <c r="I2378">
        <f t="shared" si="75"/>
        <v>156</v>
      </c>
    </row>
    <row r="2379" spans="1:9" x14ac:dyDescent="0.25">
      <c r="A2379" s="4">
        <v>31601</v>
      </c>
      <c r="B2379">
        <v>111</v>
      </c>
      <c r="D2379" s="4">
        <v>31598</v>
      </c>
      <c r="E2379">
        <v>100</v>
      </c>
      <c r="G2379" s="1">
        <v>31598</v>
      </c>
      <c r="H2379">
        <f t="shared" si="74"/>
        <v>129</v>
      </c>
      <c r="I2379">
        <f t="shared" si="75"/>
        <v>100</v>
      </c>
    </row>
    <row r="2380" spans="1:9" x14ac:dyDescent="0.25">
      <c r="A2380" s="4">
        <v>31602</v>
      </c>
      <c r="B2380">
        <v>36</v>
      </c>
      <c r="D2380" s="4">
        <v>31599</v>
      </c>
      <c r="E2380">
        <v>127</v>
      </c>
      <c r="G2380" s="1">
        <v>31599</v>
      </c>
      <c r="H2380">
        <f t="shared" si="74"/>
        <v>166</v>
      </c>
      <c r="I2380">
        <f t="shared" si="75"/>
        <v>127</v>
      </c>
    </row>
    <row r="2381" spans="1:9" x14ac:dyDescent="0.25">
      <c r="A2381" s="4">
        <v>31603</v>
      </c>
      <c r="B2381">
        <v>44</v>
      </c>
      <c r="D2381" s="4">
        <v>31600</v>
      </c>
      <c r="E2381">
        <v>203</v>
      </c>
      <c r="G2381" s="1">
        <v>31600</v>
      </c>
      <c r="H2381">
        <f t="shared" si="74"/>
        <v>124</v>
      </c>
      <c r="I2381">
        <f t="shared" si="75"/>
        <v>203</v>
      </c>
    </row>
    <row r="2382" spans="1:9" x14ac:dyDescent="0.25">
      <c r="A2382" s="4">
        <v>31604</v>
      </c>
      <c r="B2382">
        <v>135</v>
      </c>
      <c r="D2382" s="4">
        <v>31601</v>
      </c>
      <c r="E2382">
        <v>216</v>
      </c>
      <c r="G2382" s="1">
        <v>31601</v>
      </c>
      <c r="H2382">
        <f t="shared" si="74"/>
        <v>111</v>
      </c>
      <c r="I2382">
        <f t="shared" si="75"/>
        <v>216</v>
      </c>
    </row>
    <row r="2383" spans="1:9" x14ac:dyDescent="0.25">
      <c r="A2383" s="4">
        <v>31605</v>
      </c>
      <c r="B2383">
        <v>77</v>
      </c>
      <c r="D2383" s="4">
        <v>31602</v>
      </c>
      <c r="E2383">
        <v>182</v>
      </c>
      <c r="G2383" s="1">
        <v>31602</v>
      </c>
      <c r="H2383">
        <f t="shared" si="74"/>
        <v>36</v>
      </c>
      <c r="I2383">
        <f t="shared" si="75"/>
        <v>182</v>
      </c>
    </row>
    <row r="2384" spans="1:9" x14ac:dyDescent="0.25">
      <c r="A2384" s="4">
        <v>31606</v>
      </c>
      <c r="B2384">
        <v>43</v>
      </c>
      <c r="D2384" s="4">
        <v>31603</v>
      </c>
      <c r="E2384">
        <v>214</v>
      </c>
      <c r="G2384" s="1">
        <v>31603</v>
      </c>
      <c r="H2384">
        <f t="shared" si="74"/>
        <v>44</v>
      </c>
      <c r="I2384">
        <f t="shared" si="75"/>
        <v>214</v>
      </c>
    </row>
    <row r="2385" spans="1:9" x14ac:dyDescent="0.25">
      <c r="A2385" s="4">
        <v>31607</v>
      </c>
      <c r="B2385">
        <v>47</v>
      </c>
      <c r="D2385" s="4">
        <v>31604</v>
      </c>
      <c r="E2385">
        <v>215</v>
      </c>
      <c r="G2385" s="1">
        <v>31604</v>
      </c>
      <c r="H2385">
        <f t="shared" si="74"/>
        <v>135</v>
      </c>
      <c r="I2385">
        <f t="shared" si="75"/>
        <v>215</v>
      </c>
    </row>
    <row r="2386" spans="1:9" x14ac:dyDescent="0.25">
      <c r="A2386" s="4">
        <v>31608</v>
      </c>
      <c r="B2386">
        <v>124</v>
      </c>
      <c r="D2386" s="4">
        <v>31605</v>
      </c>
      <c r="E2386">
        <v>213</v>
      </c>
      <c r="G2386" s="1">
        <v>31605</v>
      </c>
      <c r="H2386">
        <f t="shared" si="74"/>
        <v>77</v>
      </c>
      <c r="I2386">
        <f t="shared" si="75"/>
        <v>213</v>
      </c>
    </row>
    <row r="2387" spans="1:9" x14ac:dyDescent="0.25">
      <c r="A2387" s="4">
        <v>31609</v>
      </c>
      <c r="B2387">
        <v>140</v>
      </c>
      <c r="D2387" s="4">
        <v>31606</v>
      </c>
      <c r="E2387">
        <v>208</v>
      </c>
      <c r="G2387" s="1">
        <v>31606</v>
      </c>
      <c r="H2387">
        <f t="shared" si="74"/>
        <v>43</v>
      </c>
      <c r="I2387">
        <f t="shared" si="75"/>
        <v>208</v>
      </c>
    </row>
    <row r="2388" spans="1:9" x14ac:dyDescent="0.25">
      <c r="A2388" s="4">
        <v>31610</v>
      </c>
      <c r="B2388">
        <v>161</v>
      </c>
      <c r="D2388" s="4">
        <v>31607</v>
      </c>
      <c r="E2388">
        <v>195</v>
      </c>
      <c r="G2388" s="1">
        <v>31607</v>
      </c>
      <c r="H2388">
        <f t="shared" si="74"/>
        <v>47</v>
      </c>
      <c r="I2388">
        <f t="shared" si="75"/>
        <v>195</v>
      </c>
    </row>
    <row r="2389" spans="1:9" x14ac:dyDescent="0.25">
      <c r="A2389" s="4">
        <v>31611</v>
      </c>
      <c r="B2389">
        <v>137</v>
      </c>
      <c r="D2389" s="4">
        <v>31608</v>
      </c>
      <c r="E2389">
        <v>42</v>
      </c>
      <c r="G2389" s="1">
        <v>31608</v>
      </c>
      <c r="H2389">
        <f t="shared" si="74"/>
        <v>124</v>
      </c>
      <c r="I2389">
        <f t="shared" si="75"/>
        <v>42</v>
      </c>
    </row>
    <row r="2390" spans="1:9" x14ac:dyDescent="0.25">
      <c r="A2390" s="4">
        <v>31612</v>
      </c>
      <c r="B2390">
        <v>74</v>
      </c>
      <c r="D2390" s="4">
        <v>31609</v>
      </c>
      <c r="E2390">
        <v>151</v>
      </c>
      <c r="G2390" s="1">
        <v>31609</v>
      </c>
      <c r="H2390">
        <f t="shared" si="74"/>
        <v>140</v>
      </c>
      <c r="I2390">
        <f t="shared" si="75"/>
        <v>151</v>
      </c>
    </row>
    <row r="2391" spans="1:9" x14ac:dyDescent="0.25">
      <c r="A2391" s="4">
        <v>31613</v>
      </c>
      <c r="B2391">
        <v>109</v>
      </c>
      <c r="D2391" s="4">
        <v>31610</v>
      </c>
      <c r="E2391">
        <v>190</v>
      </c>
      <c r="G2391" s="1">
        <v>31610</v>
      </c>
      <c r="H2391">
        <f t="shared" si="74"/>
        <v>161</v>
      </c>
      <c r="I2391">
        <f t="shared" si="75"/>
        <v>190</v>
      </c>
    </row>
    <row r="2392" spans="1:9" x14ac:dyDescent="0.25">
      <c r="A2392" s="4">
        <v>31614</v>
      </c>
      <c r="B2392">
        <v>50</v>
      </c>
      <c r="D2392" s="4">
        <v>31611</v>
      </c>
      <c r="E2392">
        <v>214</v>
      </c>
      <c r="G2392" s="1">
        <v>31611</v>
      </c>
      <c r="H2392">
        <f t="shared" si="74"/>
        <v>137</v>
      </c>
      <c r="I2392">
        <f t="shared" si="75"/>
        <v>214</v>
      </c>
    </row>
    <row r="2393" spans="1:9" x14ac:dyDescent="0.25">
      <c r="A2393" s="4">
        <v>31615</v>
      </c>
      <c r="B2393">
        <v>80</v>
      </c>
      <c r="D2393" s="4">
        <v>31612</v>
      </c>
      <c r="E2393">
        <v>233</v>
      </c>
      <c r="G2393" s="1">
        <v>31612</v>
      </c>
      <c r="H2393">
        <f t="shared" si="74"/>
        <v>74</v>
      </c>
      <c r="I2393">
        <f t="shared" si="75"/>
        <v>233</v>
      </c>
    </row>
    <row r="2394" spans="1:9" x14ac:dyDescent="0.25">
      <c r="A2394" s="4">
        <v>31616</v>
      </c>
      <c r="B2394">
        <v>106</v>
      </c>
      <c r="D2394" s="4">
        <v>31613</v>
      </c>
      <c r="E2394">
        <v>226</v>
      </c>
      <c r="G2394" s="1">
        <v>31613</v>
      </c>
      <c r="H2394">
        <f t="shared" si="74"/>
        <v>109</v>
      </c>
      <c r="I2394">
        <f t="shared" si="75"/>
        <v>226</v>
      </c>
    </row>
    <row r="2395" spans="1:9" x14ac:dyDescent="0.25">
      <c r="A2395" s="4">
        <v>31617</v>
      </c>
      <c r="B2395">
        <v>42</v>
      </c>
      <c r="D2395" s="4">
        <v>31614</v>
      </c>
      <c r="E2395">
        <v>164</v>
      </c>
      <c r="G2395" s="1">
        <v>31614</v>
      </c>
      <c r="H2395">
        <f t="shared" si="74"/>
        <v>50</v>
      </c>
      <c r="I2395">
        <f t="shared" si="75"/>
        <v>164</v>
      </c>
    </row>
    <row r="2396" spans="1:9" x14ac:dyDescent="0.25">
      <c r="A2396" s="4">
        <v>31618</v>
      </c>
      <c r="B2396">
        <v>35</v>
      </c>
      <c r="D2396" s="4">
        <v>31615</v>
      </c>
      <c r="E2396">
        <v>132</v>
      </c>
      <c r="G2396" s="1">
        <v>31615</v>
      </c>
      <c r="H2396">
        <f t="shared" si="74"/>
        <v>80</v>
      </c>
      <c r="I2396">
        <f t="shared" si="75"/>
        <v>132</v>
      </c>
    </row>
    <row r="2397" spans="1:9" x14ac:dyDescent="0.25">
      <c r="A2397" s="4">
        <v>31619</v>
      </c>
      <c r="B2397">
        <v>64</v>
      </c>
      <c r="D2397" s="4">
        <v>31616</v>
      </c>
      <c r="E2397">
        <v>200</v>
      </c>
      <c r="G2397" s="1">
        <v>31616</v>
      </c>
      <c r="H2397">
        <f t="shared" si="74"/>
        <v>106</v>
      </c>
      <c r="I2397">
        <f t="shared" si="75"/>
        <v>200</v>
      </c>
    </row>
    <row r="2398" spans="1:9" x14ac:dyDescent="0.25">
      <c r="A2398" s="4">
        <v>31620</v>
      </c>
      <c r="B2398">
        <v>111</v>
      </c>
      <c r="D2398" s="4">
        <v>31617</v>
      </c>
      <c r="E2398">
        <v>150</v>
      </c>
      <c r="G2398" s="1">
        <v>31617</v>
      </c>
      <c r="H2398">
        <f t="shared" si="74"/>
        <v>42</v>
      </c>
      <c r="I2398">
        <f t="shared" si="75"/>
        <v>150</v>
      </c>
    </row>
    <row r="2399" spans="1:9" x14ac:dyDescent="0.25">
      <c r="A2399" s="4">
        <v>31621</v>
      </c>
      <c r="B2399">
        <v>100</v>
      </c>
      <c r="D2399" s="4">
        <v>31618</v>
      </c>
      <c r="E2399">
        <v>169</v>
      </c>
      <c r="G2399" s="1">
        <v>31618</v>
      </c>
      <c r="H2399">
        <f t="shared" si="74"/>
        <v>35</v>
      </c>
      <c r="I2399">
        <f t="shared" si="75"/>
        <v>169</v>
      </c>
    </row>
    <row r="2400" spans="1:9" x14ac:dyDescent="0.25">
      <c r="A2400" s="4">
        <v>31622</v>
      </c>
      <c r="B2400">
        <v>87</v>
      </c>
      <c r="D2400" s="4">
        <v>31619</v>
      </c>
      <c r="E2400">
        <v>203</v>
      </c>
      <c r="G2400" s="1">
        <v>31619</v>
      </c>
      <c r="H2400">
        <f t="shared" si="74"/>
        <v>64</v>
      </c>
      <c r="I2400">
        <f t="shared" si="75"/>
        <v>203</v>
      </c>
    </row>
    <row r="2401" spans="1:9" x14ac:dyDescent="0.25">
      <c r="A2401" s="4">
        <v>31623</v>
      </c>
      <c r="B2401">
        <v>47</v>
      </c>
      <c r="D2401" s="4">
        <v>31620</v>
      </c>
      <c r="E2401">
        <v>209</v>
      </c>
      <c r="G2401" s="1">
        <v>31620</v>
      </c>
      <c r="H2401">
        <f t="shared" si="74"/>
        <v>111</v>
      </c>
      <c r="I2401">
        <f t="shared" si="75"/>
        <v>209</v>
      </c>
    </row>
    <row r="2402" spans="1:9" x14ac:dyDescent="0.25">
      <c r="A2402" s="4">
        <v>31624</v>
      </c>
      <c r="B2402">
        <v>64</v>
      </c>
      <c r="D2402" s="4">
        <v>31621</v>
      </c>
      <c r="E2402">
        <v>209</v>
      </c>
      <c r="G2402" s="1">
        <v>31621</v>
      </c>
      <c r="H2402">
        <f t="shared" si="74"/>
        <v>100</v>
      </c>
      <c r="I2402">
        <f t="shared" si="75"/>
        <v>209</v>
      </c>
    </row>
    <row r="2403" spans="1:9" x14ac:dyDescent="0.25">
      <c r="A2403" s="4">
        <v>31625</v>
      </c>
      <c r="B2403">
        <v>154</v>
      </c>
      <c r="D2403" s="4">
        <v>31622</v>
      </c>
      <c r="E2403">
        <v>228</v>
      </c>
      <c r="G2403" s="1">
        <v>31622</v>
      </c>
      <c r="H2403">
        <f t="shared" si="74"/>
        <v>87</v>
      </c>
      <c r="I2403">
        <f t="shared" si="75"/>
        <v>228</v>
      </c>
    </row>
    <row r="2404" spans="1:9" x14ac:dyDescent="0.25">
      <c r="A2404" s="4">
        <v>31626</v>
      </c>
      <c r="B2404">
        <v>71</v>
      </c>
      <c r="D2404" s="4">
        <v>31623</v>
      </c>
      <c r="E2404">
        <v>229</v>
      </c>
      <c r="G2404" s="1">
        <v>31623</v>
      </c>
      <c r="H2404">
        <f t="shared" si="74"/>
        <v>47</v>
      </c>
      <c r="I2404">
        <f t="shared" si="75"/>
        <v>229</v>
      </c>
    </row>
    <row r="2405" spans="1:9" x14ac:dyDescent="0.25">
      <c r="A2405" s="4">
        <v>31627</v>
      </c>
      <c r="B2405">
        <v>119</v>
      </c>
      <c r="D2405" s="4">
        <v>31624</v>
      </c>
      <c r="E2405">
        <v>233</v>
      </c>
      <c r="G2405" s="1">
        <v>31624</v>
      </c>
      <c r="H2405">
        <f t="shared" si="74"/>
        <v>64</v>
      </c>
      <c r="I2405">
        <f t="shared" si="75"/>
        <v>233</v>
      </c>
    </row>
    <row r="2406" spans="1:9" x14ac:dyDescent="0.25">
      <c r="A2406" s="4">
        <v>31628</v>
      </c>
      <c r="B2406">
        <v>129</v>
      </c>
      <c r="D2406" s="4">
        <v>31625</v>
      </c>
      <c r="E2406">
        <v>239</v>
      </c>
      <c r="G2406" s="1">
        <v>31625</v>
      </c>
      <c r="H2406">
        <f t="shared" si="74"/>
        <v>154</v>
      </c>
      <c r="I2406">
        <f t="shared" si="75"/>
        <v>239</v>
      </c>
    </row>
    <row r="2407" spans="1:9" x14ac:dyDescent="0.25">
      <c r="A2407" s="4">
        <v>31629</v>
      </c>
      <c r="B2407">
        <v>111</v>
      </c>
      <c r="D2407" s="4">
        <v>31626</v>
      </c>
      <c r="E2407">
        <v>234</v>
      </c>
      <c r="G2407" s="1">
        <v>31626</v>
      </c>
      <c r="H2407">
        <f t="shared" si="74"/>
        <v>71</v>
      </c>
      <c r="I2407">
        <f t="shared" si="75"/>
        <v>234</v>
      </c>
    </row>
    <row r="2408" spans="1:9" x14ac:dyDescent="0.25">
      <c r="A2408" s="4">
        <v>31630</v>
      </c>
      <c r="B2408">
        <v>39</v>
      </c>
      <c r="D2408" s="4">
        <v>31627</v>
      </c>
      <c r="E2408">
        <v>231</v>
      </c>
      <c r="G2408" s="1">
        <v>31627</v>
      </c>
      <c r="H2408">
        <f t="shared" si="74"/>
        <v>119</v>
      </c>
      <c r="I2408">
        <f t="shared" si="75"/>
        <v>231</v>
      </c>
    </row>
    <row r="2409" spans="1:9" x14ac:dyDescent="0.25">
      <c r="A2409" s="4">
        <v>31631</v>
      </c>
      <c r="B2409">
        <v>47</v>
      </c>
      <c r="D2409" s="4">
        <v>31628</v>
      </c>
      <c r="E2409">
        <v>219</v>
      </c>
      <c r="G2409" s="1">
        <v>31628</v>
      </c>
      <c r="H2409">
        <f t="shared" si="74"/>
        <v>129</v>
      </c>
      <c r="I2409">
        <f t="shared" si="75"/>
        <v>219</v>
      </c>
    </row>
    <row r="2410" spans="1:9" x14ac:dyDescent="0.25">
      <c r="A2410" s="4">
        <v>31632</v>
      </c>
      <c r="B2410">
        <v>41</v>
      </c>
      <c r="D2410" s="4">
        <v>31629</v>
      </c>
      <c r="E2410">
        <v>225</v>
      </c>
      <c r="G2410" s="1">
        <v>31629</v>
      </c>
      <c r="H2410">
        <f t="shared" si="74"/>
        <v>111</v>
      </c>
      <c r="I2410">
        <f t="shared" si="75"/>
        <v>225</v>
      </c>
    </row>
    <row r="2411" spans="1:9" x14ac:dyDescent="0.25">
      <c r="A2411" s="4">
        <v>31633</v>
      </c>
      <c r="B2411">
        <v>67</v>
      </c>
      <c r="D2411" s="4">
        <v>31630</v>
      </c>
      <c r="E2411">
        <v>226</v>
      </c>
      <c r="G2411" s="1">
        <v>31630</v>
      </c>
      <c r="H2411">
        <f t="shared" si="74"/>
        <v>39</v>
      </c>
      <c r="I2411">
        <f t="shared" si="75"/>
        <v>226</v>
      </c>
    </row>
    <row r="2412" spans="1:9" x14ac:dyDescent="0.25">
      <c r="A2412" s="4">
        <v>31634</v>
      </c>
      <c r="B2412">
        <v>87</v>
      </c>
      <c r="D2412" s="4">
        <v>31631</v>
      </c>
      <c r="E2412">
        <v>228</v>
      </c>
      <c r="G2412" s="1">
        <v>31631</v>
      </c>
      <c r="H2412">
        <f t="shared" si="74"/>
        <v>47</v>
      </c>
      <c r="I2412">
        <f t="shared" si="75"/>
        <v>228</v>
      </c>
    </row>
    <row r="2413" spans="1:9" x14ac:dyDescent="0.25">
      <c r="A2413" s="4">
        <v>31635</v>
      </c>
      <c r="B2413">
        <v>36</v>
      </c>
      <c r="D2413" s="4">
        <v>31632</v>
      </c>
      <c r="E2413">
        <v>238</v>
      </c>
      <c r="G2413" s="1">
        <v>31632</v>
      </c>
      <c r="H2413">
        <f t="shared" si="74"/>
        <v>41</v>
      </c>
      <c r="I2413">
        <f t="shared" si="75"/>
        <v>238</v>
      </c>
    </row>
    <row r="2414" spans="1:9" x14ac:dyDescent="0.25">
      <c r="A2414" s="4">
        <v>31636</v>
      </c>
      <c r="B2414">
        <v>44</v>
      </c>
      <c r="D2414" s="4">
        <v>31633</v>
      </c>
      <c r="E2414">
        <v>238</v>
      </c>
      <c r="G2414" s="1">
        <v>31633</v>
      </c>
      <c r="H2414">
        <f t="shared" si="74"/>
        <v>67</v>
      </c>
      <c r="I2414">
        <f t="shared" si="75"/>
        <v>238</v>
      </c>
    </row>
    <row r="2415" spans="1:9" x14ac:dyDescent="0.25">
      <c r="A2415" s="4">
        <v>31637</v>
      </c>
      <c r="B2415">
        <v>116</v>
      </c>
      <c r="D2415" s="4">
        <v>31634</v>
      </c>
      <c r="E2415">
        <v>233</v>
      </c>
      <c r="G2415" s="1">
        <v>31634</v>
      </c>
      <c r="H2415">
        <f t="shared" si="74"/>
        <v>87</v>
      </c>
      <c r="I2415">
        <f t="shared" si="75"/>
        <v>233</v>
      </c>
    </row>
    <row r="2416" spans="1:9" x14ac:dyDescent="0.25">
      <c r="A2416" s="4">
        <v>31638</v>
      </c>
      <c r="B2416">
        <v>77</v>
      </c>
      <c r="D2416" s="4">
        <v>31635</v>
      </c>
      <c r="E2416">
        <v>233</v>
      </c>
      <c r="G2416" s="1">
        <v>31635</v>
      </c>
      <c r="H2416">
        <f t="shared" si="74"/>
        <v>36</v>
      </c>
      <c r="I2416">
        <f t="shared" si="75"/>
        <v>233</v>
      </c>
    </row>
    <row r="2417" spans="1:9" x14ac:dyDescent="0.25">
      <c r="A2417" s="4">
        <v>31639</v>
      </c>
      <c r="B2417">
        <v>41</v>
      </c>
      <c r="D2417" s="4">
        <v>31636</v>
      </c>
      <c r="E2417">
        <v>209</v>
      </c>
      <c r="G2417" s="1">
        <v>31636</v>
      </c>
      <c r="H2417">
        <f t="shared" si="74"/>
        <v>44</v>
      </c>
      <c r="I2417">
        <f t="shared" si="75"/>
        <v>209</v>
      </c>
    </row>
    <row r="2418" spans="1:9" x14ac:dyDescent="0.25">
      <c r="A2418" s="4">
        <v>31640</v>
      </c>
      <c r="B2418">
        <v>44</v>
      </c>
      <c r="D2418" s="4">
        <v>31637</v>
      </c>
      <c r="E2418">
        <v>207</v>
      </c>
      <c r="G2418" s="1">
        <v>31637</v>
      </c>
      <c r="H2418">
        <f t="shared" si="74"/>
        <v>116</v>
      </c>
      <c r="I2418">
        <f t="shared" si="75"/>
        <v>207</v>
      </c>
    </row>
    <row r="2419" spans="1:9" x14ac:dyDescent="0.25">
      <c r="A2419" s="4">
        <v>31641</v>
      </c>
      <c r="B2419">
        <v>18</v>
      </c>
      <c r="D2419" s="4">
        <v>31638</v>
      </c>
      <c r="E2419">
        <v>220</v>
      </c>
      <c r="G2419" s="1">
        <v>31638</v>
      </c>
      <c r="H2419">
        <f t="shared" si="74"/>
        <v>77</v>
      </c>
      <c r="I2419">
        <f t="shared" si="75"/>
        <v>220</v>
      </c>
    </row>
    <row r="2420" spans="1:9" x14ac:dyDescent="0.25">
      <c r="A2420" s="4">
        <v>31642</v>
      </c>
      <c r="B2420">
        <v>35</v>
      </c>
      <c r="D2420" s="4">
        <v>31639</v>
      </c>
      <c r="E2420">
        <v>213</v>
      </c>
      <c r="G2420" s="1">
        <v>31639</v>
      </c>
      <c r="H2420">
        <f t="shared" si="74"/>
        <v>41</v>
      </c>
      <c r="I2420">
        <f t="shared" si="75"/>
        <v>213</v>
      </c>
    </row>
    <row r="2421" spans="1:9" x14ac:dyDescent="0.25">
      <c r="A2421" s="4">
        <v>31643</v>
      </c>
      <c r="B2421">
        <v>48</v>
      </c>
      <c r="D2421" s="4">
        <v>31640</v>
      </c>
      <c r="E2421">
        <v>225</v>
      </c>
      <c r="G2421" s="1">
        <v>31640</v>
      </c>
      <c r="H2421">
        <f t="shared" si="74"/>
        <v>44</v>
      </c>
      <c r="I2421">
        <f t="shared" si="75"/>
        <v>225</v>
      </c>
    </row>
    <row r="2422" spans="1:9" x14ac:dyDescent="0.25">
      <c r="A2422" s="4">
        <v>31644</v>
      </c>
      <c r="B2422">
        <v>44</v>
      </c>
      <c r="D2422" s="4">
        <v>31641</v>
      </c>
      <c r="E2422">
        <v>238</v>
      </c>
      <c r="G2422" s="1">
        <v>31641</v>
      </c>
      <c r="H2422">
        <f t="shared" si="74"/>
        <v>18</v>
      </c>
      <c r="I2422">
        <f t="shared" si="75"/>
        <v>238</v>
      </c>
    </row>
    <row r="2423" spans="1:9" x14ac:dyDescent="0.25">
      <c r="A2423" s="4">
        <v>31645</v>
      </c>
      <c r="B2423">
        <v>57</v>
      </c>
      <c r="D2423" s="4">
        <v>31642</v>
      </c>
      <c r="E2423">
        <v>223</v>
      </c>
      <c r="G2423" s="1">
        <v>31642</v>
      </c>
      <c r="H2423">
        <f t="shared" si="74"/>
        <v>35</v>
      </c>
      <c r="I2423">
        <f t="shared" si="75"/>
        <v>223</v>
      </c>
    </row>
    <row r="2424" spans="1:9" x14ac:dyDescent="0.25">
      <c r="A2424" s="4">
        <v>31646</v>
      </c>
      <c r="B2424">
        <v>57</v>
      </c>
      <c r="D2424" s="4">
        <v>31643</v>
      </c>
      <c r="E2424">
        <v>218</v>
      </c>
      <c r="G2424" s="1">
        <v>31643</v>
      </c>
      <c r="H2424">
        <f t="shared" si="74"/>
        <v>48</v>
      </c>
      <c r="I2424">
        <f t="shared" si="75"/>
        <v>218</v>
      </c>
    </row>
    <row r="2425" spans="1:9" x14ac:dyDescent="0.25">
      <c r="A2425" s="4">
        <v>31647</v>
      </c>
      <c r="B2425">
        <v>87</v>
      </c>
      <c r="D2425" s="4">
        <v>31644</v>
      </c>
      <c r="E2425">
        <v>218</v>
      </c>
      <c r="G2425" s="1">
        <v>31644</v>
      </c>
      <c r="H2425">
        <f t="shared" si="74"/>
        <v>44</v>
      </c>
      <c r="I2425">
        <f t="shared" si="75"/>
        <v>218</v>
      </c>
    </row>
    <row r="2426" spans="1:9" x14ac:dyDescent="0.25">
      <c r="A2426" s="4">
        <v>31648</v>
      </c>
      <c r="B2426">
        <v>38</v>
      </c>
      <c r="D2426" s="4">
        <v>31645</v>
      </c>
      <c r="E2426">
        <v>223</v>
      </c>
      <c r="G2426" s="1">
        <v>31645</v>
      </c>
      <c r="H2426">
        <f t="shared" si="74"/>
        <v>57</v>
      </c>
      <c r="I2426">
        <f t="shared" si="75"/>
        <v>223</v>
      </c>
    </row>
    <row r="2427" spans="1:9" x14ac:dyDescent="0.25">
      <c r="A2427" s="4">
        <v>31649</v>
      </c>
      <c r="B2427">
        <v>38</v>
      </c>
      <c r="D2427" s="4">
        <v>31646</v>
      </c>
      <c r="E2427">
        <v>233</v>
      </c>
      <c r="G2427" s="1">
        <v>31646</v>
      </c>
      <c r="H2427">
        <f t="shared" si="74"/>
        <v>57</v>
      </c>
      <c r="I2427">
        <f t="shared" si="75"/>
        <v>233</v>
      </c>
    </row>
    <row r="2428" spans="1:9" x14ac:dyDescent="0.25">
      <c r="A2428" s="4">
        <v>31650</v>
      </c>
      <c r="B2428">
        <v>122</v>
      </c>
      <c r="D2428" s="4">
        <v>31647</v>
      </c>
      <c r="E2428">
        <v>224</v>
      </c>
      <c r="G2428" s="1">
        <v>31647</v>
      </c>
      <c r="H2428">
        <f t="shared" si="74"/>
        <v>87</v>
      </c>
      <c r="I2428">
        <f t="shared" si="75"/>
        <v>224</v>
      </c>
    </row>
    <row r="2429" spans="1:9" x14ac:dyDescent="0.25">
      <c r="A2429" s="4">
        <v>31651</v>
      </c>
      <c r="B2429">
        <v>36</v>
      </c>
      <c r="D2429" s="4">
        <v>31648</v>
      </c>
      <c r="E2429">
        <v>222</v>
      </c>
      <c r="G2429" s="1">
        <v>31648</v>
      </c>
      <c r="H2429">
        <f t="shared" si="74"/>
        <v>38</v>
      </c>
      <c r="I2429">
        <f t="shared" si="75"/>
        <v>222</v>
      </c>
    </row>
    <row r="2430" spans="1:9" x14ac:dyDescent="0.25">
      <c r="A2430" s="4">
        <v>31652</v>
      </c>
      <c r="B2430">
        <v>36</v>
      </c>
      <c r="D2430" s="4">
        <v>31649</v>
      </c>
      <c r="E2430">
        <v>206</v>
      </c>
      <c r="G2430" s="1">
        <v>31649</v>
      </c>
      <c r="H2430">
        <f t="shared" si="74"/>
        <v>38</v>
      </c>
      <c r="I2430">
        <f t="shared" si="75"/>
        <v>206</v>
      </c>
    </row>
    <row r="2431" spans="1:9" x14ac:dyDescent="0.25">
      <c r="A2431" s="4">
        <v>31653</v>
      </c>
      <c r="B2431">
        <v>34</v>
      </c>
      <c r="D2431" s="4">
        <v>31650</v>
      </c>
      <c r="E2431">
        <v>223</v>
      </c>
      <c r="G2431" s="1">
        <v>31650</v>
      </c>
      <c r="H2431">
        <f t="shared" si="74"/>
        <v>122</v>
      </c>
      <c r="I2431">
        <f t="shared" si="75"/>
        <v>223</v>
      </c>
    </row>
    <row r="2432" spans="1:9" x14ac:dyDescent="0.25">
      <c r="A2432" s="4">
        <v>31654</v>
      </c>
      <c r="B2432">
        <v>114</v>
      </c>
      <c r="D2432" s="4">
        <v>31651</v>
      </c>
      <c r="E2432">
        <v>216</v>
      </c>
      <c r="G2432" s="1">
        <v>31651</v>
      </c>
      <c r="H2432">
        <f t="shared" si="74"/>
        <v>36</v>
      </c>
      <c r="I2432">
        <f t="shared" si="75"/>
        <v>216</v>
      </c>
    </row>
    <row r="2433" spans="1:9" x14ac:dyDescent="0.25">
      <c r="A2433" s="4">
        <v>31655</v>
      </c>
      <c r="B2433">
        <v>90</v>
      </c>
      <c r="D2433" s="4">
        <v>31652</v>
      </c>
      <c r="E2433">
        <v>208</v>
      </c>
      <c r="G2433" s="1">
        <v>31652</v>
      </c>
      <c r="H2433">
        <f t="shared" si="74"/>
        <v>36</v>
      </c>
      <c r="I2433">
        <f t="shared" si="75"/>
        <v>208</v>
      </c>
    </row>
    <row r="2434" spans="1:9" x14ac:dyDescent="0.25">
      <c r="A2434" s="4">
        <v>31656</v>
      </c>
      <c r="B2434">
        <v>42</v>
      </c>
      <c r="D2434" s="4">
        <v>31653</v>
      </c>
      <c r="E2434">
        <v>228</v>
      </c>
      <c r="G2434" s="1">
        <v>31653</v>
      </c>
      <c r="H2434">
        <f t="shared" ref="H2434:H2497" si="76">IFERROR(VLOOKUP(G2434,$A$2:$B$10645,2,FALSE),"")</f>
        <v>34</v>
      </c>
      <c r="I2434">
        <f t="shared" ref="I2434:I2497" si="77">IFERROR(VLOOKUP(G2434,$D$2:$E$10689,2,FALSE),"")</f>
        <v>228</v>
      </c>
    </row>
    <row r="2435" spans="1:9" x14ac:dyDescent="0.25">
      <c r="A2435" s="4">
        <v>31657</v>
      </c>
      <c r="B2435">
        <v>36</v>
      </c>
      <c r="D2435" s="4">
        <v>31654</v>
      </c>
      <c r="E2435">
        <v>209</v>
      </c>
      <c r="G2435" s="1">
        <v>31654</v>
      </c>
      <c r="H2435">
        <f t="shared" si="76"/>
        <v>114</v>
      </c>
      <c r="I2435">
        <f t="shared" si="77"/>
        <v>209</v>
      </c>
    </row>
    <row r="2436" spans="1:9" x14ac:dyDescent="0.25">
      <c r="A2436" s="4">
        <v>31658</v>
      </c>
      <c r="B2436">
        <v>33</v>
      </c>
      <c r="D2436" s="4">
        <v>31655</v>
      </c>
      <c r="E2436">
        <v>177</v>
      </c>
      <c r="G2436" s="1">
        <v>31655</v>
      </c>
      <c r="H2436">
        <f t="shared" si="76"/>
        <v>90</v>
      </c>
      <c r="I2436">
        <f t="shared" si="77"/>
        <v>177</v>
      </c>
    </row>
    <row r="2437" spans="1:9" x14ac:dyDescent="0.25">
      <c r="A2437" s="4">
        <v>31659</v>
      </c>
      <c r="B2437">
        <v>27</v>
      </c>
      <c r="D2437" s="4">
        <v>31656</v>
      </c>
      <c r="E2437">
        <v>187</v>
      </c>
      <c r="G2437" s="1">
        <v>31656</v>
      </c>
      <c r="H2437">
        <f t="shared" si="76"/>
        <v>42</v>
      </c>
      <c r="I2437">
        <f t="shared" si="77"/>
        <v>187</v>
      </c>
    </row>
    <row r="2438" spans="1:9" x14ac:dyDescent="0.25">
      <c r="A2438" s="4">
        <v>31660</v>
      </c>
      <c r="B2438">
        <v>33</v>
      </c>
      <c r="D2438" s="4">
        <v>31657</v>
      </c>
      <c r="E2438">
        <v>203</v>
      </c>
      <c r="G2438" s="1">
        <v>31657</v>
      </c>
      <c r="H2438">
        <f t="shared" si="76"/>
        <v>36</v>
      </c>
      <c r="I2438">
        <f t="shared" si="77"/>
        <v>203</v>
      </c>
    </row>
    <row r="2439" spans="1:9" x14ac:dyDescent="0.25">
      <c r="A2439" s="4">
        <v>31661</v>
      </c>
      <c r="B2439">
        <v>51</v>
      </c>
      <c r="D2439" s="4">
        <v>31658</v>
      </c>
      <c r="E2439">
        <v>211</v>
      </c>
      <c r="G2439" s="1">
        <v>31658</v>
      </c>
      <c r="H2439">
        <f t="shared" si="76"/>
        <v>33</v>
      </c>
      <c r="I2439">
        <f t="shared" si="77"/>
        <v>211</v>
      </c>
    </row>
    <row r="2440" spans="1:9" x14ac:dyDescent="0.25">
      <c r="A2440" s="4">
        <v>31662</v>
      </c>
      <c r="B2440">
        <v>40</v>
      </c>
      <c r="D2440" s="4">
        <v>31659</v>
      </c>
      <c r="E2440">
        <v>243</v>
      </c>
      <c r="G2440" s="1">
        <v>31659</v>
      </c>
      <c r="H2440">
        <f t="shared" si="76"/>
        <v>27</v>
      </c>
      <c r="I2440">
        <f t="shared" si="77"/>
        <v>243</v>
      </c>
    </row>
    <row r="2441" spans="1:9" x14ac:dyDescent="0.25">
      <c r="A2441" s="4">
        <v>31663</v>
      </c>
      <c r="B2441">
        <v>31</v>
      </c>
      <c r="D2441" s="4">
        <v>31660</v>
      </c>
      <c r="E2441">
        <v>248</v>
      </c>
      <c r="G2441" s="1">
        <v>31660</v>
      </c>
      <c r="H2441">
        <f t="shared" si="76"/>
        <v>33</v>
      </c>
      <c r="I2441">
        <f t="shared" si="77"/>
        <v>248</v>
      </c>
    </row>
    <row r="2442" spans="1:9" x14ac:dyDescent="0.25">
      <c r="A2442" s="4">
        <v>31664</v>
      </c>
      <c r="B2442">
        <v>44</v>
      </c>
      <c r="D2442" s="4">
        <v>31661</v>
      </c>
      <c r="E2442">
        <v>268</v>
      </c>
      <c r="G2442" s="1">
        <v>31661</v>
      </c>
      <c r="H2442">
        <f t="shared" si="76"/>
        <v>51</v>
      </c>
      <c r="I2442">
        <f t="shared" si="77"/>
        <v>268</v>
      </c>
    </row>
    <row r="2443" spans="1:9" x14ac:dyDescent="0.25">
      <c r="A2443" s="4">
        <v>31665</v>
      </c>
      <c r="B2443">
        <v>31</v>
      </c>
      <c r="D2443" s="4">
        <v>31662</v>
      </c>
      <c r="E2443">
        <v>243</v>
      </c>
      <c r="G2443" s="1">
        <v>31662</v>
      </c>
      <c r="H2443">
        <f t="shared" si="76"/>
        <v>40</v>
      </c>
      <c r="I2443">
        <f t="shared" si="77"/>
        <v>243</v>
      </c>
    </row>
    <row r="2444" spans="1:9" x14ac:dyDescent="0.25">
      <c r="A2444" s="4">
        <v>31666</v>
      </c>
      <c r="B2444">
        <v>38</v>
      </c>
      <c r="D2444" s="4">
        <v>31663</v>
      </c>
      <c r="E2444">
        <v>208</v>
      </c>
      <c r="G2444" s="1">
        <v>31663</v>
      </c>
      <c r="H2444">
        <f t="shared" si="76"/>
        <v>31</v>
      </c>
      <c r="I2444">
        <f t="shared" si="77"/>
        <v>208</v>
      </c>
    </row>
    <row r="2445" spans="1:9" x14ac:dyDescent="0.25">
      <c r="A2445" s="4">
        <v>31667</v>
      </c>
      <c r="B2445">
        <v>44</v>
      </c>
      <c r="D2445" s="4">
        <v>31664</v>
      </c>
      <c r="E2445">
        <v>51</v>
      </c>
      <c r="G2445" s="1">
        <v>31664</v>
      </c>
      <c r="H2445">
        <f t="shared" si="76"/>
        <v>44</v>
      </c>
      <c r="I2445">
        <f t="shared" si="77"/>
        <v>51</v>
      </c>
    </row>
    <row r="2446" spans="1:9" x14ac:dyDescent="0.25">
      <c r="A2446" s="4">
        <v>31668</v>
      </c>
      <c r="B2446">
        <v>43</v>
      </c>
      <c r="D2446" s="4">
        <v>31665</v>
      </c>
      <c r="E2446">
        <v>114</v>
      </c>
      <c r="G2446" s="1">
        <v>31665</v>
      </c>
      <c r="H2446">
        <f t="shared" si="76"/>
        <v>31</v>
      </c>
      <c r="I2446">
        <f t="shared" si="77"/>
        <v>114</v>
      </c>
    </row>
    <row r="2447" spans="1:9" x14ac:dyDescent="0.25">
      <c r="A2447" s="4">
        <v>31669</v>
      </c>
      <c r="B2447">
        <v>45</v>
      </c>
      <c r="D2447" s="4">
        <v>31666</v>
      </c>
      <c r="E2447">
        <v>203</v>
      </c>
      <c r="G2447" s="1">
        <v>31666</v>
      </c>
      <c r="H2447">
        <f t="shared" si="76"/>
        <v>38</v>
      </c>
      <c r="I2447">
        <f t="shared" si="77"/>
        <v>203</v>
      </c>
    </row>
    <row r="2448" spans="1:9" x14ac:dyDescent="0.25">
      <c r="A2448" s="4">
        <v>31670</v>
      </c>
      <c r="B2448">
        <v>47</v>
      </c>
      <c r="D2448" s="4">
        <v>31667</v>
      </c>
      <c r="E2448">
        <v>129</v>
      </c>
      <c r="G2448" s="1">
        <v>31667</v>
      </c>
      <c r="H2448">
        <f t="shared" si="76"/>
        <v>44</v>
      </c>
      <c r="I2448">
        <f t="shared" si="77"/>
        <v>129</v>
      </c>
    </row>
    <row r="2449" spans="1:9" x14ac:dyDescent="0.25">
      <c r="A2449" s="4">
        <v>31671</v>
      </c>
      <c r="B2449">
        <v>38</v>
      </c>
      <c r="D2449" s="4">
        <v>31668</v>
      </c>
      <c r="E2449">
        <v>151</v>
      </c>
      <c r="G2449" s="1">
        <v>31668</v>
      </c>
      <c r="H2449">
        <f t="shared" si="76"/>
        <v>43</v>
      </c>
      <c r="I2449">
        <f t="shared" si="77"/>
        <v>151</v>
      </c>
    </row>
    <row r="2450" spans="1:9" x14ac:dyDescent="0.25">
      <c r="A2450" s="4">
        <v>31672</v>
      </c>
      <c r="B2450">
        <v>40</v>
      </c>
      <c r="D2450" s="4">
        <v>31669</v>
      </c>
      <c r="E2450">
        <v>119</v>
      </c>
      <c r="G2450" s="1">
        <v>31669</v>
      </c>
      <c r="H2450">
        <f t="shared" si="76"/>
        <v>45</v>
      </c>
      <c r="I2450">
        <f t="shared" si="77"/>
        <v>119</v>
      </c>
    </row>
    <row r="2451" spans="1:9" x14ac:dyDescent="0.25">
      <c r="A2451" s="4">
        <v>31673</v>
      </c>
      <c r="B2451">
        <v>37</v>
      </c>
      <c r="D2451" s="4">
        <v>31670</v>
      </c>
      <c r="E2451">
        <v>132</v>
      </c>
      <c r="G2451" s="1">
        <v>31670</v>
      </c>
      <c r="H2451">
        <f t="shared" si="76"/>
        <v>47</v>
      </c>
      <c r="I2451">
        <f t="shared" si="77"/>
        <v>132</v>
      </c>
    </row>
    <row r="2452" spans="1:9" x14ac:dyDescent="0.25">
      <c r="A2452" s="4">
        <v>31674</v>
      </c>
      <c r="B2452">
        <v>55</v>
      </c>
      <c r="D2452" s="4">
        <v>31671</v>
      </c>
      <c r="E2452">
        <v>169</v>
      </c>
      <c r="G2452" s="1">
        <v>31671</v>
      </c>
      <c r="H2452">
        <f t="shared" si="76"/>
        <v>38</v>
      </c>
      <c r="I2452">
        <f t="shared" si="77"/>
        <v>169</v>
      </c>
    </row>
    <row r="2453" spans="1:9" x14ac:dyDescent="0.25">
      <c r="A2453" s="4">
        <v>31675</v>
      </c>
      <c r="B2453">
        <v>36</v>
      </c>
      <c r="D2453" s="4">
        <v>31672</v>
      </c>
      <c r="E2453">
        <v>154</v>
      </c>
      <c r="G2453" s="1">
        <v>31672</v>
      </c>
      <c r="H2453">
        <f t="shared" si="76"/>
        <v>40</v>
      </c>
      <c r="I2453">
        <f t="shared" si="77"/>
        <v>154</v>
      </c>
    </row>
    <row r="2454" spans="1:9" x14ac:dyDescent="0.25">
      <c r="A2454" s="4">
        <v>31676</v>
      </c>
      <c r="B2454">
        <v>42</v>
      </c>
      <c r="D2454" s="4">
        <v>31673</v>
      </c>
      <c r="E2454">
        <v>84</v>
      </c>
      <c r="G2454" s="1">
        <v>31673</v>
      </c>
      <c r="H2454">
        <f t="shared" si="76"/>
        <v>37</v>
      </c>
      <c r="I2454">
        <f t="shared" si="77"/>
        <v>84</v>
      </c>
    </row>
    <row r="2455" spans="1:9" x14ac:dyDescent="0.25">
      <c r="A2455" s="4">
        <v>31677</v>
      </c>
      <c r="B2455">
        <v>29</v>
      </c>
      <c r="D2455" s="4">
        <v>31674</v>
      </c>
      <c r="E2455">
        <v>74</v>
      </c>
      <c r="G2455" s="1">
        <v>31674</v>
      </c>
      <c r="H2455">
        <f t="shared" si="76"/>
        <v>55</v>
      </c>
      <c r="I2455">
        <f t="shared" si="77"/>
        <v>74</v>
      </c>
    </row>
    <row r="2456" spans="1:9" x14ac:dyDescent="0.25">
      <c r="A2456" s="4">
        <v>31678</v>
      </c>
      <c r="B2456">
        <v>56</v>
      </c>
      <c r="D2456" s="4">
        <v>31675</v>
      </c>
      <c r="E2456">
        <v>111</v>
      </c>
      <c r="G2456" s="1">
        <v>31675</v>
      </c>
      <c r="H2456">
        <f t="shared" si="76"/>
        <v>36</v>
      </c>
      <c r="I2456">
        <f t="shared" si="77"/>
        <v>111</v>
      </c>
    </row>
    <row r="2457" spans="1:9" x14ac:dyDescent="0.25">
      <c r="A2457" s="4">
        <v>31679</v>
      </c>
      <c r="B2457">
        <v>27</v>
      </c>
      <c r="D2457" s="4">
        <v>31676</v>
      </c>
      <c r="E2457">
        <v>151</v>
      </c>
      <c r="G2457" s="1">
        <v>31676</v>
      </c>
      <c r="H2457">
        <f t="shared" si="76"/>
        <v>42</v>
      </c>
      <c r="I2457">
        <f t="shared" si="77"/>
        <v>151</v>
      </c>
    </row>
    <row r="2458" spans="1:9" x14ac:dyDescent="0.25">
      <c r="A2458" s="4">
        <v>31680</v>
      </c>
      <c r="B2458">
        <v>43</v>
      </c>
      <c r="D2458" s="4">
        <v>31677</v>
      </c>
      <c r="E2458">
        <v>124</v>
      </c>
      <c r="G2458" s="1">
        <v>31677</v>
      </c>
      <c r="H2458">
        <f t="shared" si="76"/>
        <v>29</v>
      </c>
      <c r="I2458">
        <f t="shared" si="77"/>
        <v>124</v>
      </c>
    </row>
    <row r="2459" spans="1:9" x14ac:dyDescent="0.25">
      <c r="A2459" s="4">
        <v>31681</v>
      </c>
      <c r="B2459">
        <v>51</v>
      </c>
      <c r="D2459" s="4">
        <v>31678</v>
      </c>
      <c r="E2459">
        <v>49</v>
      </c>
      <c r="G2459" s="1">
        <v>31678</v>
      </c>
      <c r="H2459">
        <f t="shared" si="76"/>
        <v>56</v>
      </c>
      <c r="I2459">
        <f t="shared" si="77"/>
        <v>49</v>
      </c>
    </row>
    <row r="2460" spans="1:9" x14ac:dyDescent="0.25">
      <c r="A2460" s="4">
        <v>31682</v>
      </c>
      <c r="B2460">
        <v>31</v>
      </c>
      <c r="D2460" s="4">
        <v>31679</v>
      </c>
      <c r="E2460">
        <v>24</v>
      </c>
      <c r="G2460" s="1">
        <v>31679</v>
      </c>
      <c r="H2460">
        <f t="shared" si="76"/>
        <v>27</v>
      </c>
      <c r="I2460">
        <f t="shared" si="77"/>
        <v>24</v>
      </c>
    </row>
    <row r="2461" spans="1:9" x14ac:dyDescent="0.25">
      <c r="A2461" s="4">
        <v>31683</v>
      </c>
      <c r="B2461">
        <v>18</v>
      </c>
      <c r="D2461" s="4">
        <v>31680</v>
      </c>
      <c r="E2461">
        <v>34</v>
      </c>
      <c r="G2461" s="1">
        <v>31680</v>
      </c>
      <c r="H2461">
        <f t="shared" si="76"/>
        <v>43</v>
      </c>
      <c r="I2461">
        <f t="shared" si="77"/>
        <v>34</v>
      </c>
    </row>
    <row r="2462" spans="1:9" x14ac:dyDescent="0.25">
      <c r="A2462" s="4">
        <v>31684</v>
      </c>
      <c r="B2462">
        <v>44</v>
      </c>
      <c r="D2462" s="4">
        <v>31681</v>
      </c>
      <c r="E2462">
        <v>61</v>
      </c>
      <c r="G2462" s="1">
        <v>31681</v>
      </c>
      <c r="H2462">
        <f t="shared" si="76"/>
        <v>51</v>
      </c>
      <c r="I2462">
        <f t="shared" si="77"/>
        <v>61</v>
      </c>
    </row>
    <row r="2463" spans="1:9" x14ac:dyDescent="0.25">
      <c r="A2463" s="4">
        <v>31685</v>
      </c>
      <c r="B2463">
        <v>50</v>
      </c>
      <c r="D2463" s="4">
        <v>31682</v>
      </c>
      <c r="E2463">
        <v>56</v>
      </c>
      <c r="G2463" s="1">
        <v>31682</v>
      </c>
      <c r="H2463">
        <f t="shared" si="76"/>
        <v>31</v>
      </c>
      <c r="I2463">
        <f t="shared" si="77"/>
        <v>56</v>
      </c>
    </row>
    <row r="2464" spans="1:9" x14ac:dyDescent="0.25">
      <c r="A2464" s="4">
        <v>31686</v>
      </c>
      <c r="B2464">
        <v>52</v>
      </c>
      <c r="D2464" s="4">
        <v>31683</v>
      </c>
      <c r="E2464">
        <v>84</v>
      </c>
      <c r="G2464" s="1">
        <v>31683</v>
      </c>
      <c r="H2464">
        <f t="shared" si="76"/>
        <v>18</v>
      </c>
      <c r="I2464">
        <f t="shared" si="77"/>
        <v>84</v>
      </c>
    </row>
    <row r="2465" spans="1:9" x14ac:dyDescent="0.25">
      <c r="A2465" s="4">
        <v>31687</v>
      </c>
      <c r="B2465">
        <v>68</v>
      </c>
      <c r="D2465" s="4">
        <v>31684</v>
      </c>
      <c r="E2465">
        <v>145</v>
      </c>
      <c r="G2465" s="1">
        <v>31684</v>
      </c>
      <c r="H2465">
        <f t="shared" si="76"/>
        <v>44</v>
      </c>
      <c r="I2465">
        <f t="shared" si="77"/>
        <v>145</v>
      </c>
    </row>
    <row r="2466" spans="1:9" x14ac:dyDescent="0.25">
      <c r="A2466" s="4">
        <v>31688</v>
      </c>
      <c r="B2466">
        <v>56</v>
      </c>
      <c r="D2466" s="4">
        <v>31685</v>
      </c>
      <c r="E2466">
        <v>203</v>
      </c>
      <c r="G2466" s="1">
        <v>31685</v>
      </c>
      <c r="H2466">
        <f t="shared" si="76"/>
        <v>50</v>
      </c>
      <c r="I2466">
        <f t="shared" si="77"/>
        <v>203</v>
      </c>
    </row>
    <row r="2467" spans="1:9" x14ac:dyDescent="0.25">
      <c r="A2467" s="4">
        <v>31689</v>
      </c>
      <c r="B2467">
        <v>32</v>
      </c>
      <c r="D2467" s="4">
        <v>31686</v>
      </c>
      <c r="E2467">
        <v>50</v>
      </c>
      <c r="G2467" s="1">
        <v>31686</v>
      </c>
      <c r="H2467">
        <f t="shared" si="76"/>
        <v>52</v>
      </c>
      <c r="I2467">
        <f t="shared" si="77"/>
        <v>50</v>
      </c>
    </row>
    <row r="2468" spans="1:9" x14ac:dyDescent="0.25">
      <c r="A2468" s="4">
        <v>31690</v>
      </c>
      <c r="B2468">
        <v>29</v>
      </c>
      <c r="D2468" s="4">
        <v>31687</v>
      </c>
      <c r="E2468">
        <v>72</v>
      </c>
      <c r="G2468" s="1">
        <v>31687</v>
      </c>
      <c r="H2468">
        <f t="shared" si="76"/>
        <v>68</v>
      </c>
      <c r="I2468">
        <f t="shared" si="77"/>
        <v>72</v>
      </c>
    </row>
    <row r="2469" spans="1:9" x14ac:dyDescent="0.25">
      <c r="A2469" s="4">
        <v>31691</v>
      </c>
      <c r="B2469">
        <v>34</v>
      </c>
      <c r="D2469" s="4">
        <v>31688</v>
      </c>
      <c r="E2469">
        <v>132</v>
      </c>
      <c r="G2469" s="1">
        <v>31688</v>
      </c>
      <c r="H2469">
        <f t="shared" si="76"/>
        <v>56</v>
      </c>
      <c r="I2469">
        <f t="shared" si="77"/>
        <v>132</v>
      </c>
    </row>
    <row r="2470" spans="1:9" x14ac:dyDescent="0.25">
      <c r="A2470" s="4">
        <v>31692</v>
      </c>
      <c r="B2470">
        <v>33</v>
      </c>
      <c r="D2470" s="4">
        <v>31689</v>
      </c>
      <c r="E2470">
        <v>90</v>
      </c>
      <c r="G2470" s="1">
        <v>31689</v>
      </c>
      <c r="H2470">
        <f t="shared" si="76"/>
        <v>32</v>
      </c>
      <c r="I2470">
        <f t="shared" si="77"/>
        <v>90</v>
      </c>
    </row>
    <row r="2471" spans="1:9" x14ac:dyDescent="0.25">
      <c r="A2471" s="4">
        <v>31693</v>
      </c>
      <c r="B2471">
        <v>30</v>
      </c>
      <c r="D2471" s="4">
        <v>31690</v>
      </c>
      <c r="E2471">
        <v>183</v>
      </c>
      <c r="G2471" s="1">
        <v>31690</v>
      </c>
      <c r="H2471">
        <f t="shared" si="76"/>
        <v>29</v>
      </c>
      <c r="I2471">
        <f t="shared" si="77"/>
        <v>183</v>
      </c>
    </row>
    <row r="2472" spans="1:9" x14ac:dyDescent="0.25">
      <c r="A2472" s="4">
        <v>31694</v>
      </c>
      <c r="B2472">
        <v>67</v>
      </c>
      <c r="D2472" s="4">
        <v>31691</v>
      </c>
      <c r="E2472">
        <v>201</v>
      </c>
      <c r="G2472" s="1">
        <v>31691</v>
      </c>
      <c r="H2472">
        <f t="shared" si="76"/>
        <v>34</v>
      </c>
      <c r="I2472">
        <f t="shared" si="77"/>
        <v>201</v>
      </c>
    </row>
    <row r="2473" spans="1:9" x14ac:dyDescent="0.25">
      <c r="A2473" s="4">
        <v>31695</v>
      </c>
      <c r="B2473">
        <v>50</v>
      </c>
      <c r="D2473" s="4">
        <v>31692</v>
      </c>
      <c r="E2473">
        <v>202</v>
      </c>
      <c r="G2473" s="1">
        <v>31692</v>
      </c>
      <c r="H2473">
        <f t="shared" si="76"/>
        <v>33</v>
      </c>
      <c r="I2473">
        <f t="shared" si="77"/>
        <v>202</v>
      </c>
    </row>
    <row r="2474" spans="1:9" x14ac:dyDescent="0.25">
      <c r="A2474" s="4">
        <v>31696</v>
      </c>
      <c r="B2474">
        <v>35</v>
      </c>
      <c r="D2474" s="4">
        <v>31693</v>
      </c>
      <c r="E2474">
        <v>187</v>
      </c>
      <c r="G2474" s="1">
        <v>31693</v>
      </c>
      <c r="H2474">
        <f t="shared" si="76"/>
        <v>30</v>
      </c>
      <c r="I2474">
        <f t="shared" si="77"/>
        <v>187</v>
      </c>
    </row>
    <row r="2475" spans="1:9" x14ac:dyDescent="0.25">
      <c r="A2475" s="4">
        <v>31697</v>
      </c>
      <c r="B2475">
        <v>31</v>
      </c>
      <c r="D2475" s="4">
        <v>31694</v>
      </c>
      <c r="E2475">
        <v>45</v>
      </c>
      <c r="G2475" s="1">
        <v>31694</v>
      </c>
      <c r="H2475">
        <f t="shared" si="76"/>
        <v>67</v>
      </c>
      <c r="I2475">
        <f t="shared" si="77"/>
        <v>45</v>
      </c>
    </row>
    <row r="2476" spans="1:9" x14ac:dyDescent="0.25">
      <c r="A2476" s="4">
        <v>31698</v>
      </c>
      <c r="B2476">
        <v>33</v>
      </c>
      <c r="D2476" s="4">
        <v>31695</v>
      </c>
      <c r="E2476">
        <v>61</v>
      </c>
      <c r="G2476" s="1">
        <v>31695</v>
      </c>
      <c r="H2476">
        <f t="shared" si="76"/>
        <v>50</v>
      </c>
      <c r="I2476">
        <f t="shared" si="77"/>
        <v>61</v>
      </c>
    </row>
    <row r="2477" spans="1:9" x14ac:dyDescent="0.25">
      <c r="A2477" s="4">
        <v>31699</v>
      </c>
      <c r="B2477">
        <v>38</v>
      </c>
      <c r="D2477" s="4">
        <v>31696</v>
      </c>
      <c r="E2477">
        <v>47</v>
      </c>
      <c r="G2477" s="1">
        <v>31696</v>
      </c>
      <c r="H2477">
        <f t="shared" si="76"/>
        <v>35</v>
      </c>
      <c r="I2477">
        <f t="shared" si="77"/>
        <v>47</v>
      </c>
    </row>
    <row r="2478" spans="1:9" x14ac:dyDescent="0.25">
      <c r="A2478" s="4">
        <v>31700</v>
      </c>
      <c r="B2478">
        <v>34</v>
      </c>
      <c r="D2478" s="4">
        <v>31697</v>
      </c>
      <c r="E2478">
        <v>132</v>
      </c>
      <c r="G2478" s="1">
        <v>31697</v>
      </c>
      <c r="H2478">
        <f t="shared" si="76"/>
        <v>31</v>
      </c>
      <c r="I2478">
        <f t="shared" si="77"/>
        <v>132</v>
      </c>
    </row>
    <row r="2479" spans="1:9" x14ac:dyDescent="0.25">
      <c r="A2479" s="4">
        <v>31701</v>
      </c>
      <c r="B2479">
        <v>56</v>
      </c>
      <c r="D2479" s="4">
        <v>31698</v>
      </c>
      <c r="E2479">
        <v>87</v>
      </c>
      <c r="G2479" s="1">
        <v>31698</v>
      </c>
      <c r="H2479">
        <f t="shared" si="76"/>
        <v>33</v>
      </c>
      <c r="I2479">
        <f t="shared" si="77"/>
        <v>87</v>
      </c>
    </row>
    <row r="2480" spans="1:9" x14ac:dyDescent="0.25">
      <c r="A2480" s="4">
        <v>31702</v>
      </c>
      <c r="B2480">
        <v>62</v>
      </c>
      <c r="D2480" s="4">
        <v>31699</v>
      </c>
      <c r="E2480">
        <v>132</v>
      </c>
      <c r="G2480" s="1">
        <v>31699</v>
      </c>
      <c r="H2480">
        <f t="shared" si="76"/>
        <v>38</v>
      </c>
      <c r="I2480">
        <f t="shared" si="77"/>
        <v>132</v>
      </c>
    </row>
    <row r="2481" spans="1:9" x14ac:dyDescent="0.25">
      <c r="A2481" s="4">
        <v>31703</v>
      </c>
      <c r="B2481">
        <v>33</v>
      </c>
      <c r="D2481" s="4">
        <v>31700</v>
      </c>
      <c r="E2481">
        <v>119</v>
      </c>
      <c r="G2481" s="1">
        <v>31700</v>
      </c>
      <c r="H2481">
        <f t="shared" si="76"/>
        <v>34</v>
      </c>
      <c r="I2481">
        <f t="shared" si="77"/>
        <v>119</v>
      </c>
    </row>
    <row r="2482" spans="1:9" x14ac:dyDescent="0.25">
      <c r="A2482" s="4">
        <v>31704</v>
      </c>
      <c r="B2482">
        <v>38</v>
      </c>
      <c r="D2482" s="4">
        <v>31701</v>
      </c>
      <c r="E2482">
        <v>150</v>
      </c>
      <c r="G2482" s="1">
        <v>31701</v>
      </c>
      <c r="H2482">
        <f t="shared" si="76"/>
        <v>56</v>
      </c>
      <c r="I2482">
        <f t="shared" si="77"/>
        <v>150</v>
      </c>
    </row>
    <row r="2483" spans="1:9" x14ac:dyDescent="0.25">
      <c r="A2483" s="4">
        <v>31705</v>
      </c>
      <c r="B2483">
        <v>62</v>
      </c>
      <c r="D2483" s="4">
        <v>31702</v>
      </c>
      <c r="E2483">
        <v>67</v>
      </c>
      <c r="G2483" s="1">
        <v>31702</v>
      </c>
      <c r="H2483">
        <f t="shared" si="76"/>
        <v>62</v>
      </c>
      <c r="I2483">
        <f t="shared" si="77"/>
        <v>67</v>
      </c>
    </row>
    <row r="2484" spans="1:9" x14ac:dyDescent="0.25">
      <c r="A2484" s="4">
        <v>31706</v>
      </c>
      <c r="B2484">
        <v>58</v>
      </c>
      <c r="D2484" s="4">
        <v>31703</v>
      </c>
      <c r="E2484">
        <v>111</v>
      </c>
      <c r="G2484" s="1">
        <v>31703</v>
      </c>
      <c r="H2484">
        <f t="shared" si="76"/>
        <v>33</v>
      </c>
      <c r="I2484">
        <f t="shared" si="77"/>
        <v>111</v>
      </c>
    </row>
    <row r="2485" spans="1:9" x14ac:dyDescent="0.25">
      <c r="A2485" s="4">
        <v>31707</v>
      </c>
      <c r="B2485">
        <v>45</v>
      </c>
      <c r="D2485" s="4">
        <v>31704</v>
      </c>
      <c r="E2485">
        <v>151</v>
      </c>
      <c r="G2485" s="1">
        <v>31704</v>
      </c>
      <c r="H2485">
        <f t="shared" si="76"/>
        <v>38</v>
      </c>
      <c r="I2485">
        <f t="shared" si="77"/>
        <v>151</v>
      </c>
    </row>
    <row r="2486" spans="1:9" x14ac:dyDescent="0.25">
      <c r="A2486" s="4">
        <v>31708</v>
      </c>
      <c r="B2486">
        <v>61</v>
      </c>
      <c r="D2486" s="4">
        <v>31705</v>
      </c>
      <c r="E2486">
        <v>132</v>
      </c>
      <c r="G2486" s="1">
        <v>31705</v>
      </c>
      <c r="H2486">
        <f t="shared" si="76"/>
        <v>62</v>
      </c>
      <c r="I2486">
        <f t="shared" si="77"/>
        <v>132</v>
      </c>
    </row>
    <row r="2487" spans="1:9" x14ac:dyDescent="0.25">
      <c r="A2487" s="4">
        <v>31709</v>
      </c>
      <c r="B2487">
        <v>47</v>
      </c>
      <c r="D2487" s="4">
        <v>31706</v>
      </c>
      <c r="E2487">
        <v>87</v>
      </c>
      <c r="G2487" s="1">
        <v>31706</v>
      </c>
      <c r="H2487">
        <f t="shared" si="76"/>
        <v>58</v>
      </c>
      <c r="I2487">
        <f t="shared" si="77"/>
        <v>87</v>
      </c>
    </row>
    <row r="2488" spans="1:9" x14ac:dyDescent="0.25">
      <c r="A2488" s="4">
        <v>31710</v>
      </c>
      <c r="B2488">
        <v>30</v>
      </c>
      <c r="D2488" s="4">
        <v>31707</v>
      </c>
      <c r="E2488">
        <v>140</v>
      </c>
      <c r="G2488" s="1">
        <v>31707</v>
      </c>
      <c r="H2488">
        <f t="shared" si="76"/>
        <v>45</v>
      </c>
      <c r="I2488">
        <f t="shared" si="77"/>
        <v>140</v>
      </c>
    </row>
    <row r="2489" spans="1:9" x14ac:dyDescent="0.25">
      <c r="A2489" s="4">
        <v>31711</v>
      </c>
      <c r="B2489">
        <v>34</v>
      </c>
      <c r="D2489" s="4">
        <v>31708</v>
      </c>
      <c r="E2489">
        <v>119</v>
      </c>
      <c r="G2489" s="1">
        <v>31708</v>
      </c>
      <c r="H2489">
        <f t="shared" si="76"/>
        <v>61</v>
      </c>
      <c r="I2489">
        <f t="shared" si="77"/>
        <v>119</v>
      </c>
    </row>
    <row r="2490" spans="1:9" x14ac:dyDescent="0.25">
      <c r="A2490" s="4">
        <v>31712</v>
      </c>
      <c r="B2490">
        <v>33</v>
      </c>
      <c r="D2490" s="4">
        <v>31709</v>
      </c>
      <c r="E2490">
        <v>132</v>
      </c>
      <c r="G2490" s="1">
        <v>31709</v>
      </c>
      <c r="H2490">
        <f t="shared" si="76"/>
        <v>47</v>
      </c>
      <c r="I2490">
        <f t="shared" si="77"/>
        <v>132</v>
      </c>
    </row>
    <row r="2491" spans="1:9" x14ac:dyDescent="0.25">
      <c r="A2491" s="4">
        <v>31713</v>
      </c>
      <c r="B2491">
        <v>61</v>
      </c>
      <c r="D2491" s="4">
        <v>31710</v>
      </c>
      <c r="E2491">
        <v>204</v>
      </c>
      <c r="G2491" s="1">
        <v>31710</v>
      </c>
      <c r="H2491">
        <f t="shared" si="76"/>
        <v>30</v>
      </c>
      <c r="I2491">
        <f t="shared" si="77"/>
        <v>204</v>
      </c>
    </row>
    <row r="2492" spans="1:9" x14ac:dyDescent="0.25">
      <c r="A2492" s="4">
        <v>31714</v>
      </c>
      <c r="B2492">
        <v>69</v>
      </c>
      <c r="D2492" s="4">
        <v>31711</v>
      </c>
      <c r="E2492">
        <v>218</v>
      </c>
      <c r="G2492" s="1">
        <v>31711</v>
      </c>
      <c r="H2492">
        <f t="shared" si="76"/>
        <v>34</v>
      </c>
      <c r="I2492">
        <f t="shared" si="77"/>
        <v>218</v>
      </c>
    </row>
    <row r="2493" spans="1:9" x14ac:dyDescent="0.25">
      <c r="A2493" s="4">
        <v>31715</v>
      </c>
      <c r="B2493">
        <v>44</v>
      </c>
      <c r="D2493" s="4">
        <v>31712</v>
      </c>
      <c r="E2493">
        <v>220</v>
      </c>
      <c r="G2493" s="1">
        <v>31712</v>
      </c>
      <c r="H2493">
        <f t="shared" si="76"/>
        <v>33</v>
      </c>
      <c r="I2493">
        <f t="shared" si="77"/>
        <v>220</v>
      </c>
    </row>
    <row r="2494" spans="1:9" x14ac:dyDescent="0.25">
      <c r="A2494" s="4">
        <v>31716</v>
      </c>
      <c r="B2494">
        <v>42</v>
      </c>
      <c r="D2494" s="4">
        <v>31713</v>
      </c>
      <c r="E2494">
        <v>182</v>
      </c>
      <c r="G2494" s="1">
        <v>31713</v>
      </c>
      <c r="H2494">
        <f t="shared" si="76"/>
        <v>61</v>
      </c>
      <c r="I2494">
        <f t="shared" si="77"/>
        <v>182</v>
      </c>
    </row>
    <row r="2495" spans="1:9" x14ac:dyDescent="0.25">
      <c r="A2495" s="4">
        <v>31717</v>
      </c>
      <c r="B2495">
        <v>42</v>
      </c>
      <c r="D2495" s="4">
        <v>31714</v>
      </c>
      <c r="E2495">
        <v>220</v>
      </c>
      <c r="G2495" s="1">
        <v>31714</v>
      </c>
      <c r="H2495">
        <f t="shared" si="76"/>
        <v>69</v>
      </c>
      <c r="I2495">
        <f t="shared" si="77"/>
        <v>220</v>
      </c>
    </row>
    <row r="2496" spans="1:9" x14ac:dyDescent="0.25">
      <c r="A2496" s="4">
        <v>31718</v>
      </c>
      <c r="B2496">
        <v>48</v>
      </c>
      <c r="D2496" s="4">
        <v>31715</v>
      </c>
      <c r="E2496">
        <v>174</v>
      </c>
      <c r="G2496" s="1">
        <v>31715</v>
      </c>
      <c r="H2496">
        <f t="shared" si="76"/>
        <v>44</v>
      </c>
      <c r="I2496">
        <f t="shared" si="77"/>
        <v>174</v>
      </c>
    </row>
    <row r="2497" spans="1:9" x14ac:dyDescent="0.25">
      <c r="A2497" s="4">
        <v>31719</v>
      </c>
      <c r="B2497">
        <v>32</v>
      </c>
      <c r="D2497" s="4">
        <v>31716</v>
      </c>
      <c r="E2497">
        <v>86</v>
      </c>
      <c r="G2497" s="1">
        <v>31716</v>
      </c>
      <c r="H2497">
        <f t="shared" si="76"/>
        <v>42</v>
      </c>
      <c r="I2497">
        <f t="shared" si="77"/>
        <v>86</v>
      </c>
    </row>
    <row r="2498" spans="1:9" x14ac:dyDescent="0.25">
      <c r="A2498" s="4">
        <v>31720</v>
      </c>
      <c r="B2498">
        <v>66</v>
      </c>
      <c r="D2498" s="4">
        <v>31717</v>
      </c>
      <c r="E2498">
        <v>159</v>
      </c>
      <c r="G2498" s="1">
        <v>31717</v>
      </c>
      <c r="H2498">
        <f t="shared" ref="H2498:H2561" si="78">IFERROR(VLOOKUP(G2498,$A$2:$B$10645,2,FALSE),"")</f>
        <v>42</v>
      </c>
      <c r="I2498">
        <f t="shared" ref="I2498:I2561" si="79">IFERROR(VLOOKUP(G2498,$D$2:$E$10689,2,FALSE),"")</f>
        <v>159</v>
      </c>
    </row>
    <row r="2499" spans="1:9" x14ac:dyDescent="0.25">
      <c r="A2499" s="4">
        <v>31721</v>
      </c>
      <c r="B2499">
        <v>60</v>
      </c>
      <c r="D2499" s="4">
        <v>31718</v>
      </c>
      <c r="E2499">
        <v>136</v>
      </c>
      <c r="G2499" s="1">
        <v>31718</v>
      </c>
      <c r="H2499">
        <f t="shared" si="78"/>
        <v>48</v>
      </c>
      <c r="I2499">
        <f t="shared" si="79"/>
        <v>136</v>
      </c>
    </row>
    <row r="2500" spans="1:9" x14ac:dyDescent="0.25">
      <c r="A2500" s="4">
        <v>31722</v>
      </c>
      <c r="B2500">
        <v>54</v>
      </c>
      <c r="D2500" s="4">
        <v>31719</v>
      </c>
      <c r="E2500">
        <v>77</v>
      </c>
      <c r="G2500" s="1">
        <v>31719</v>
      </c>
      <c r="H2500">
        <f t="shared" si="78"/>
        <v>32</v>
      </c>
      <c r="I2500">
        <f t="shared" si="79"/>
        <v>77</v>
      </c>
    </row>
    <row r="2501" spans="1:9" x14ac:dyDescent="0.25">
      <c r="A2501" s="4">
        <v>31723</v>
      </c>
      <c r="B2501">
        <v>70</v>
      </c>
      <c r="D2501" s="4">
        <v>31720</v>
      </c>
      <c r="E2501">
        <v>84</v>
      </c>
      <c r="G2501" s="1">
        <v>31720</v>
      </c>
      <c r="H2501">
        <f t="shared" si="78"/>
        <v>66</v>
      </c>
      <c r="I2501">
        <f t="shared" si="79"/>
        <v>84</v>
      </c>
    </row>
    <row r="2502" spans="1:9" x14ac:dyDescent="0.25">
      <c r="A2502" s="4">
        <v>31724</v>
      </c>
      <c r="B2502">
        <v>52</v>
      </c>
      <c r="D2502" s="4">
        <v>31721</v>
      </c>
      <c r="E2502">
        <v>145</v>
      </c>
      <c r="G2502" s="1">
        <v>31721</v>
      </c>
      <c r="H2502">
        <f t="shared" si="78"/>
        <v>60</v>
      </c>
      <c r="I2502">
        <f t="shared" si="79"/>
        <v>145</v>
      </c>
    </row>
    <row r="2503" spans="1:9" x14ac:dyDescent="0.25">
      <c r="A2503" s="4">
        <v>31725</v>
      </c>
      <c r="B2503">
        <v>26</v>
      </c>
      <c r="D2503" s="4">
        <v>31722</v>
      </c>
      <c r="E2503">
        <v>82</v>
      </c>
      <c r="G2503" s="1">
        <v>31722</v>
      </c>
      <c r="H2503">
        <f t="shared" si="78"/>
        <v>54</v>
      </c>
      <c r="I2503">
        <f t="shared" si="79"/>
        <v>82</v>
      </c>
    </row>
    <row r="2504" spans="1:9" x14ac:dyDescent="0.25">
      <c r="A2504" s="4">
        <v>31726</v>
      </c>
      <c r="B2504">
        <v>40</v>
      </c>
      <c r="D2504" s="4">
        <v>31723</v>
      </c>
      <c r="E2504">
        <v>66</v>
      </c>
      <c r="G2504" s="1">
        <v>31723</v>
      </c>
      <c r="H2504">
        <f t="shared" si="78"/>
        <v>70</v>
      </c>
      <c r="I2504">
        <f t="shared" si="79"/>
        <v>66</v>
      </c>
    </row>
    <row r="2505" spans="1:9" x14ac:dyDescent="0.25">
      <c r="A2505" s="4">
        <v>31727</v>
      </c>
      <c r="B2505">
        <v>68</v>
      </c>
      <c r="D2505" s="4">
        <v>31724</v>
      </c>
      <c r="E2505">
        <v>109</v>
      </c>
      <c r="G2505" s="1">
        <v>31724</v>
      </c>
      <c r="H2505">
        <f t="shared" si="78"/>
        <v>52</v>
      </c>
      <c r="I2505">
        <f t="shared" si="79"/>
        <v>109</v>
      </c>
    </row>
    <row r="2506" spans="1:9" x14ac:dyDescent="0.25">
      <c r="A2506" s="4">
        <v>31728</v>
      </c>
      <c r="B2506">
        <v>38</v>
      </c>
      <c r="D2506" s="4">
        <v>31725</v>
      </c>
      <c r="E2506">
        <v>79</v>
      </c>
      <c r="G2506" s="1">
        <v>31725</v>
      </c>
      <c r="H2506">
        <f t="shared" si="78"/>
        <v>26</v>
      </c>
      <c r="I2506">
        <f t="shared" si="79"/>
        <v>79</v>
      </c>
    </row>
    <row r="2507" spans="1:9" x14ac:dyDescent="0.25">
      <c r="A2507" s="4">
        <v>31729</v>
      </c>
      <c r="B2507">
        <v>32</v>
      </c>
      <c r="D2507" s="4">
        <v>31726</v>
      </c>
      <c r="E2507">
        <v>92</v>
      </c>
      <c r="G2507" s="1">
        <v>31726</v>
      </c>
      <c r="H2507">
        <f t="shared" si="78"/>
        <v>40</v>
      </c>
      <c r="I2507">
        <f t="shared" si="79"/>
        <v>92</v>
      </c>
    </row>
    <row r="2508" spans="1:9" x14ac:dyDescent="0.25">
      <c r="A2508" s="4">
        <v>31730</v>
      </c>
      <c r="B2508">
        <v>35</v>
      </c>
      <c r="D2508" s="4">
        <v>31727</v>
      </c>
      <c r="E2508">
        <v>103</v>
      </c>
      <c r="G2508" s="1">
        <v>31727</v>
      </c>
      <c r="H2508">
        <f t="shared" si="78"/>
        <v>68</v>
      </c>
      <c r="I2508">
        <f t="shared" si="79"/>
        <v>103</v>
      </c>
    </row>
    <row r="2509" spans="1:9" x14ac:dyDescent="0.25">
      <c r="A2509" s="4">
        <v>31731</v>
      </c>
      <c r="B2509">
        <v>53</v>
      </c>
      <c r="D2509" s="4">
        <v>31728</v>
      </c>
      <c r="E2509">
        <v>136</v>
      </c>
      <c r="G2509" s="1">
        <v>31728</v>
      </c>
      <c r="H2509">
        <f t="shared" si="78"/>
        <v>38</v>
      </c>
      <c r="I2509">
        <f t="shared" si="79"/>
        <v>136</v>
      </c>
    </row>
    <row r="2510" spans="1:9" x14ac:dyDescent="0.25">
      <c r="A2510" s="4">
        <v>31732</v>
      </c>
      <c r="B2510">
        <v>53</v>
      </c>
      <c r="D2510" s="4">
        <v>31729</v>
      </c>
      <c r="E2510">
        <v>176</v>
      </c>
      <c r="G2510" s="1">
        <v>31729</v>
      </c>
      <c r="H2510">
        <f t="shared" si="78"/>
        <v>32</v>
      </c>
      <c r="I2510">
        <f t="shared" si="79"/>
        <v>176</v>
      </c>
    </row>
    <row r="2511" spans="1:9" x14ac:dyDescent="0.25">
      <c r="A2511" s="4">
        <v>31733</v>
      </c>
      <c r="B2511">
        <v>53</v>
      </c>
      <c r="D2511" s="4">
        <v>31730</v>
      </c>
      <c r="E2511">
        <v>53</v>
      </c>
      <c r="G2511" s="1">
        <v>31730</v>
      </c>
      <c r="H2511">
        <f t="shared" si="78"/>
        <v>35</v>
      </c>
      <c r="I2511">
        <f t="shared" si="79"/>
        <v>53</v>
      </c>
    </row>
    <row r="2512" spans="1:9" x14ac:dyDescent="0.25">
      <c r="A2512" s="4">
        <v>31734</v>
      </c>
      <c r="B2512">
        <v>54</v>
      </c>
      <c r="D2512" s="4">
        <v>31731</v>
      </c>
      <c r="E2512">
        <v>57</v>
      </c>
      <c r="G2512" s="1">
        <v>31731</v>
      </c>
      <c r="H2512">
        <f t="shared" si="78"/>
        <v>53</v>
      </c>
      <c r="I2512">
        <f t="shared" si="79"/>
        <v>57</v>
      </c>
    </row>
    <row r="2513" spans="1:9" x14ac:dyDescent="0.25">
      <c r="A2513" s="4">
        <v>31735</v>
      </c>
      <c r="B2513">
        <v>42</v>
      </c>
      <c r="D2513" s="4">
        <v>31732</v>
      </c>
      <c r="E2513">
        <v>100</v>
      </c>
      <c r="G2513" s="1">
        <v>31732</v>
      </c>
      <c r="H2513">
        <f t="shared" si="78"/>
        <v>53</v>
      </c>
      <c r="I2513">
        <f t="shared" si="79"/>
        <v>100</v>
      </c>
    </row>
    <row r="2514" spans="1:9" x14ac:dyDescent="0.25">
      <c r="A2514" s="4">
        <v>31736</v>
      </c>
      <c r="B2514">
        <v>61</v>
      </c>
      <c r="D2514" s="4">
        <v>31733</v>
      </c>
      <c r="E2514">
        <v>76</v>
      </c>
      <c r="G2514" s="1">
        <v>31733</v>
      </c>
      <c r="H2514">
        <f t="shared" si="78"/>
        <v>53</v>
      </c>
      <c r="I2514">
        <f t="shared" si="79"/>
        <v>76</v>
      </c>
    </row>
    <row r="2515" spans="1:9" x14ac:dyDescent="0.25">
      <c r="A2515" s="4">
        <v>31737</v>
      </c>
      <c r="B2515">
        <v>39</v>
      </c>
      <c r="D2515" s="4">
        <v>31734</v>
      </c>
      <c r="E2515">
        <v>67</v>
      </c>
      <c r="G2515" s="1">
        <v>31734</v>
      </c>
      <c r="H2515">
        <f t="shared" si="78"/>
        <v>54</v>
      </c>
      <c r="I2515">
        <f t="shared" si="79"/>
        <v>67</v>
      </c>
    </row>
    <row r="2516" spans="1:9" x14ac:dyDescent="0.25">
      <c r="A2516" s="4">
        <v>31738</v>
      </c>
      <c r="B2516">
        <v>43</v>
      </c>
      <c r="D2516" s="4">
        <v>31735</v>
      </c>
      <c r="E2516">
        <v>75</v>
      </c>
      <c r="G2516" s="1">
        <v>31735</v>
      </c>
      <c r="H2516">
        <f t="shared" si="78"/>
        <v>42</v>
      </c>
      <c r="I2516">
        <f t="shared" si="79"/>
        <v>75</v>
      </c>
    </row>
    <row r="2517" spans="1:9" x14ac:dyDescent="0.25">
      <c r="A2517" s="4">
        <v>31739</v>
      </c>
      <c r="B2517">
        <v>52</v>
      </c>
      <c r="D2517" s="4">
        <v>31736</v>
      </c>
      <c r="E2517">
        <v>100</v>
      </c>
      <c r="G2517" s="1">
        <v>31736</v>
      </c>
      <c r="H2517">
        <f t="shared" si="78"/>
        <v>61</v>
      </c>
      <c r="I2517">
        <f t="shared" si="79"/>
        <v>100</v>
      </c>
    </row>
    <row r="2518" spans="1:9" x14ac:dyDescent="0.25">
      <c r="A2518" s="4">
        <v>31740</v>
      </c>
      <c r="B2518">
        <v>54</v>
      </c>
      <c r="D2518" s="4">
        <v>31737</v>
      </c>
      <c r="E2518">
        <v>50</v>
      </c>
      <c r="G2518" s="1">
        <v>31737</v>
      </c>
      <c r="H2518">
        <f t="shared" si="78"/>
        <v>39</v>
      </c>
      <c r="I2518">
        <f t="shared" si="79"/>
        <v>50</v>
      </c>
    </row>
    <row r="2519" spans="1:9" x14ac:dyDescent="0.25">
      <c r="A2519" s="4">
        <v>31741</v>
      </c>
      <c r="B2519">
        <v>49</v>
      </c>
      <c r="D2519" s="4">
        <v>31738</v>
      </c>
      <c r="E2519">
        <v>77</v>
      </c>
      <c r="G2519" s="1">
        <v>31738</v>
      </c>
      <c r="H2519">
        <f t="shared" si="78"/>
        <v>43</v>
      </c>
      <c r="I2519">
        <f t="shared" si="79"/>
        <v>77</v>
      </c>
    </row>
    <row r="2520" spans="1:9" x14ac:dyDescent="0.25">
      <c r="A2520" s="4">
        <v>31742</v>
      </c>
      <c r="B2520">
        <v>42</v>
      </c>
      <c r="D2520" s="4">
        <v>31739</v>
      </c>
      <c r="E2520">
        <v>104</v>
      </c>
      <c r="G2520" s="1">
        <v>31739</v>
      </c>
      <c r="H2520">
        <f t="shared" si="78"/>
        <v>52</v>
      </c>
      <c r="I2520">
        <f t="shared" si="79"/>
        <v>104</v>
      </c>
    </row>
    <row r="2521" spans="1:9" x14ac:dyDescent="0.25">
      <c r="A2521" s="4">
        <v>31743</v>
      </c>
      <c r="B2521">
        <v>41</v>
      </c>
      <c r="D2521" s="4">
        <v>31740</v>
      </c>
      <c r="E2521">
        <v>126</v>
      </c>
      <c r="G2521" s="1">
        <v>31740</v>
      </c>
      <c r="H2521">
        <f t="shared" si="78"/>
        <v>54</v>
      </c>
      <c r="I2521">
        <f t="shared" si="79"/>
        <v>126</v>
      </c>
    </row>
    <row r="2522" spans="1:9" x14ac:dyDescent="0.25">
      <c r="A2522" s="4">
        <v>31744</v>
      </c>
      <c r="B2522">
        <v>62</v>
      </c>
      <c r="D2522" s="4">
        <v>31741</v>
      </c>
      <c r="E2522">
        <v>208</v>
      </c>
      <c r="G2522" s="1">
        <v>31741</v>
      </c>
      <c r="H2522">
        <f t="shared" si="78"/>
        <v>49</v>
      </c>
      <c r="I2522">
        <f t="shared" si="79"/>
        <v>208</v>
      </c>
    </row>
    <row r="2523" spans="1:9" x14ac:dyDescent="0.25">
      <c r="A2523" s="4">
        <v>31745</v>
      </c>
      <c r="B2523">
        <v>53</v>
      </c>
      <c r="D2523" s="4">
        <v>31742</v>
      </c>
      <c r="E2523">
        <v>213</v>
      </c>
      <c r="G2523" s="1">
        <v>31742</v>
      </c>
      <c r="H2523">
        <f t="shared" si="78"/>
        <v>42</v>
      </c>
      <c r="I2523">
        <f t="shared" si="79"/>
        <v>213</v>
      </c>
    </row>
    <row r="2524" spans="1:9" x14ac:dyDescent="0.25">
      <c r="A2524" s="4">
        <v>31746</v>
      </c>
      <c r="B2524">
        <v>46</v>
      </c>
      <c r="D2524" s="4">
        <v>31743</v>
      </c>
      <c r="E2524">
        <v>198</v>
      </c>
      <c r="G2524" s="1">
        <v>31743</v>
      </c>
      <c r="H2524">
        <f t="shared" si="78"/>
        <v>41</v>
      </c>
      <c r="I2524">
        <f t="shared" si="79"/>
        <v>198</v>
      </c>
    </row>
    <row r="2525" spans="1:9" x14ac:dyDescent="0.25">
      <c r="A2525" s="4">
        <v>31747</v>
      </c>
      <c r="B2525">
        <v>34</v>
      </c>
      <c r="D2525" s="4">
        <v>31744</v>
      </c>
      <c r="E2525">
        <v>176</v>
      </c>
      <c r="G2525" s="1">
        <v>31744</v>
      </c>
      <c r="H2525">
        <f t="shared" si="78"/>
        <v>62</v>
      </c>
      <c r="I2525">
        <f t="shared" si="79"/>
        <v>176</v>
      </c>
    </row>
    <row r="2526" spans="1:9" x14ac:dyDescent="0.25">
      <c r="A2526" s="4">
        <v>31748</v>
      </c>
      <c r="B2526">
        <v>50</v>
      </c>
      <c r="D2526" s="4">
        <v>31745</v>
      </c>
      <c r="E2526">
        <v>127</v>
      </c>
      <c r="G2526" s="1">
        <v>31745</v>
      </c>
      <c r="H2526">
        <f t="shared" si="78"/>
        <v>53</v>
      </c>
      <c r="I2526">
        <f t="shared" si="79"/>
        <v>127</v>
      </c>
    </row>
    <row r="2527" spans="1:9" x14ac:dyDescent="0.25">
      <c r="A2527" s="4">
        <v>31749</v>
      </c>
      <c r="B2527">
        <v>42</v>
      </c>
      <c r="D2527" s="4">
        <v>31746</v>
      </c>
      <c r="E2527">
        <v>125</v>
      </c>
      <c r="G2527" s="1">
        <v>31746</v>
      </c>
      <c r="H2527">
        <f t="shared" si="78"/>
        <v>46</v>
      </c>
      <c r="I2527">
        <f t="shared" si="79"/>
        <v>125</v>
      </c>
    </row>
    <row r="2528" spans="1:9" x14ac:dyDescent="0.25">
      <c r="A2528" s="4">
        <v>31750</v>
      </c>
      <c r="B2528">
        <v>38</v>
      </c>
      <c r="D2528" s="4">
        <v>31747</v>
      </c>
      <c r="E2528">
        <v>108</v>
      </c>
      <c r="G2528" s="1">
        <v>31747</v>
      </c>
      <c r="H2528">
        <f t="shared" si="78"/>
        <v>34</v>
      </c>
      <c r="I2528">
        <f t="shared" si="79"/>
        <v>108</v>
      </c>
    </row>
    <row r="2529" spans="1:9" x14ac:dyDescent="0.25">
      <c r="A2529" s="4">
        <v>31751</v>
      </c>
      <c r="B2529">
        <v>40</v>
      </c>
      <c r="D2529" s="4">
        <v>31748</v>
      </c>
      <c r="E2529">
        <v>183</v>
      </c>
      <c r="G2529" s="1">
        <v>31748</v>
      </c>
      <c r="H2529">
        <f t="shared" si="78"/>
        <v>50</v>
      </c>
      <c r="I2529">
        <f t="shared" si="79"/>
        <v>183</v>
      </c>
    </row>
    <row r="2530" spans="1:9" x14ac:dyDescent="0.25">
      <c r="A2530" s="4">
        <v>31752</v>
      </c>
      <c r="B2530">
        <v>51</v>
      </c>
      <c r="D2530" s="4">
        <v>31749</v>
      </c>
      <c r="E2530">
        <v>229</v>
      </c>
      <c r="G2530" s="1">
        <v>31749</v>
      </c>
      <c r="H2530">
        <f t="shared" si="78"/>
        <v>42</v>
      </c>
      <c r="I2530">
        <f t="shared" si="79"/>
        <v>229</v>
      </c>
    </row>
    <row r="2531" spans="1:9" x14ac:dyDescent="0.25">
      <c r="A2531" s="4">
        <v>31753</v>
      </c>
      <c r="B2531">
        <v>55</v>
      </c>
      <c r="D2531" s="4">
        <v>31750</v>
      </c>
      <c r="E2531">
        <v>207</v>
      </c>
      <c r="G2531" s="1">
        <v>31750</v>
      </c>
      <c r="H2531">
        <f t="shared" si="78"/>
        <v>38</v>
      </c>
      <c r="I2531">
        <f t="shared" si="79"/>
        <v>207</v>
      </c>
    </row>
    <row r="2532" spans="1:9" x14ac:dyDescent="0.25">
      <c r="A2532" s="4">
        <v>31754</v>
      </c>
      <c r="B2532">
        <v>52</v>
      </c>
      <c r="D2532" s="4">
        <v>31751</v>
      </c>
      <c r="E2532">
        <v>143</v>
      </c>
      <c r="G2532" s="1">
        <v>31751</v>
      </c>
      <c r="H2532">
        <f t="shared" si="78"/>
        <v>40</v>
      </c>
      <c r="I2532">
        <f t="shared" si="79"/>
        <v>143</v>
      </c>
    </row>
    <row r="2533" spans="1:9" x14ac:dyDescent="0.25">
      <c r="A2533" s="4">
        <v>31755</v>
      </c>
      <c r="B2533">
        <v>41</v>
      </c>
      <c r="D2533" s="4">
        <v>31752</v>
      </c>
      <c r="E2533">
        <v>72</v>
      </c>
      <c r="G2533" s="1">
        <v>31752</v>
      </c>
      <c r="H2533">
        <f t="shared" si="78"/>
        <v>51</v>
      </c>
      <c r="I2533">
        <f t="shared" si="79"/>
        <v>72</v>
      </c>
    </row>
    <row r="2534" spans="1:9" x14ac:dyDescent="0.25">
      <c r="A2534" s="4">
        <v>31756</v>
      </c>
      <c r="B2534">
        <v>38</v>
      </c>
      <c r="D2534" s="4">
        <v>31753</v>
      </c>
      <c r="E2534">
        <v>70</v>
      </c>
      <c r="G2534" s="1">
        <v>31753</v>
      </c>
      <c r="H2534">
        <f t="shared" si="78"/>
        <v>55</v>
      </c>
      <c r="I2534">
        <f t="shared" si="79"/>
        <v>70</v>
      </c>
    </row>
    <row r="2535" spans="1:9" x14ac:dyDescent="0.25">
      <c r="A2535" s="4">
        <v>31757</v>
      </c>
      <c r="B2535">
        <v>54</v>
      </c>
      <c r="D2535" s="4">
        <v>31754</v>
      </c>
      <c r="E2535">
        <v>100</v>
      </c>
      <c r="G2535" s="1">
        <v>31754</v>
      </c>
      <c r="H2535">
        <f t="shared" si="78"/>
        <v>52</v>
      </c>
      <c r="I2535">
        <f t="shared" si="79"/>
        <v>100</v>
      </c>
    </row>
    <row r="2536" spans="1:9" x14ac:dyDescent="0.25">
      <c r="A2536" s="4">
        <v>31758</v>
      </c>
      <c r="B2536">
        <v>59</v>
      </c>
      <c r="D2536" s="4">
        <v>31755</v>
      </c>
      <c r="E2536">
        <v>125</v>
      </c>
      <c r="G2536" s="1">
        <v>31755</v>
      </c>
      <c r="H2536">
        <f t="shared" si="78"/>
        <v>41</v>
      </c>
      <c r="I2536">
        <f t="shared" si="79"/>
        <v>125</v>
      </c>
    </row>
    <row r="2537" spans="1:9" x14ac:dyDescent="0.25">
      <c r="A2537" s="4">
        <v>31759</v>
      </c>
      <c r="B2537">
        <v>38</v>
      </c>
      <c r="D2537" s="4">
        <v>31756</v>
      </c>
      <c r="E2537">
        <v>192</v>
      </c>
      <c r="G2537" s="1">
        <v>31756</v>
      </c>
      <c r="H2537">
        <f t="shared" si="78"/>
        <v>38</v>
      </c>
      <c r="I2537">
        <f t="shared" si="79"/>
        <v>192</v>
      </c>
    </row>
    <row r="2538" spans="1:9" x14ac:dyDescent="0.25">
      <c r="A2538" s="4">
        <v>31760</v>
      </c>
      <c r="B2538">
        <v>54</v>
      </c>
      <c r="D2538" s="4">
        <v>31757</v>
      </c>
      <c r="E2538">
        <v>207</v>
      </c>
      <c r="G2538" s="1">
        <v>31757</v>
      </c>
      <c r="H2538">
        <f t="shared" si="78"/>
        <v>54</v>
      </c>
      <c r="I2538">
        <f t="shared" si="79"/>
        <v>207</v>
      </c>
    </row>
    <row r="2539" spans="1:9" x14ac:dyDescent="0.25">
      <c r="A2539" s="4">
        <v>31761</v>
      </c>
      <c r="B2539">
        <v>99</v>
      </c>
      <c r="D2539" s="4">
        <v>31758</v>
      </c>
      <c r="E2539">
        <v>128</v>
      </c>
      <c r="G2539" s="1">
        <v>31758</v>
      </c>
      <c r="H2539">
        <f t="shared" si="78"/>
        <v>59</v>
      </c>
      <c r="I2539">
        <f t="shared" si="79"/>
        <v>128</v>
      </c>
    </row>
    <row r="2540" spans="1:9" x14ac:dyDescent="0.25">
      <c r="A2540" s="4">
        <v>31762</v>
      </c>
      <c r="B2540">
        <v>100</v>
      </c>
      <c r="D2540" s="4">
        <v>31759</v>
      </c>
      <c r="E2540">
        <v>120</v>
      </c>
      <c r="G2540" s="1">
        <v>31759</v>
      </c>
      <c r="H2540">
        <f t="shared" si="78"/>
        <v>38</v>
      </c>
      <c r="I2540">
        <f t="shared" si="79"/>
        <v>120</v>
      </c>
    </row>
    <row r="2541" spans="1:9" x14ac:dyDescent="0.25">
      <c r="A2541" s="4">
        <v>31763</v>
      </c>
      <c r="B2541">
        <v>50</v>
      </c>
      <c r="D2541" s="4">
        <v>31760</v>
      </c>
      <c r="E2541">
        <v>133</v>
      </c>
      <c r="G2541" s="1">
        <v>31760</v>
      </c>
      <c r="H2541">
        <f t="shared" si="78"/>
        <v>54</v>
      </c>
      <c r="I2541">
        <f t="shared" si="79"/>
        <v>133</v>
      </c>
    </row>
    <row r="2542" spans="1:9" x14ac:dyDescent="0.25">
      <c r="A2542" s="4">
        <v>31764</v>
      </c>
      <c r="B2542">
        <v>39</v>
      </c>
      <c r="D2542" s="4">
        <v>31761</v>
      </c>
      <c r="E2542">
        <v>131</v>
      </c>
      <c r="G2542" s="1">
        <v>31761</v>
      </c>
      <c r="H2542">
        <f t="shared" si="78"/>
        <v>99</v>
      </c>
      <c r="I2542">
        <f t="shared" si="79"/>
        <v>131</v>
      </c>
    </row>
    <row r="2543" spans="1:9" x14ac:dyDescent="0.25">
      <c r="A2543" s="4">
        <v>31765</v>
      </c>
      <c r="B2543">
        <v>45</v>
      </c>
      <c r="D2543" s="4">
        <v>31762</v>
      </c>
      <c r="E2543">
        <v>108</v>
      </c>
      <c r="G2543" s="1">
        <v>31762</v>
      </c>
      <c r="H2543">
        <f t="shared" si="78"/>
        <v>100</v>
      </c>
      <c r="I2543">
        <f t="shared" si="79"/>
        <v>108</v>
      </c>
    </row>
    <row r="2544" spans="1:9" x14ac:dyDescent="0.25">
      <c r="A2544" s="4">
        <v>31766</v>
      </c>
      <c r="B2544">
        <v>31</v>
      </c>
      <c r="D2544" s="4">
        <v>31763</v>
      </c>
      <c r="E2544">
        <v>106</v>
      </c>
      <c r="G2544" s="1">
        <v>31763</v>
      </c>
      <c r="H2544">
        <f t="shared" si="78"/>
        <v>50</v>
      </c>
      <c r="I2544">
        <f t="shared" si="79"/>
        <v>106</v>
      </c>
    </row>
    <row r="2545" spans="1:9" x14ac:dyDescent="0.25">
      <c r="A2545" s="4">
        <v>31767</v>
      </c>
      <c r="B2545">
        <v>26</v>
      </c>
      <c r="D2545" s="4">
        <v>31764</v>
      </c>
      <c r="E2545">
        <v>161</v>
      </c>
      <c r="G2545" s="1">
        <v>31764</v>
      </c>
      <c r="H2545">
        <f t="shared" si="78"/>
        <v>39</v>
      </c>
      <c r="I2545">
        <f t="shared" si="79"/>
        <v>161</v>
      </c>
    </row>
    <row r="2546" spans="1:9" x14ac:dyDescent="0.25">
      <c r="A2546" s="4">
        <v>31768</v>
      </c>
      <c r="B2546">
        <v>46</v>
      </c>
      <c r="D2546" s="4">
        <v>31765</v>
      </c>
      <c r="E2546">
        <v>142</v>
      </c>
      <c r="G2546" s="1">
        <v>31765</v>
      </c>
      <c r="H2546">
        <f t="shared" si="78"/>
        <v>45</v>
      </c>
      <c r="I2546">
        <f t="shared" si="79"/>
        <v>142</v>
      </c>
    </row>
    <row r="2547" spans="1:9" x14ac:dyDescent="0.25">
      <c r="A2547" s="4">
        <v>31769</v>
      </c>
      <c r="B2547">
        <v>72</v>
      </c>
      <c r="D2547" s="4">
        <v>31766</v>
      </c>
      <c r="E2547">
        <v>85</v>
      </c>
      <c r="G2547" s="1">
        <v>31766</v>
      </c>
      <c r="H2547">
        <f t="shared" si="78"/>
        <v>31</v>
      </c>
      <c r="I2547">
        <f t="shared" si="79"/>
        <v>85</v>
      </c>
    </row>
    <row r="2548" spans="1:9" x14ac:dyDescent="0.25">
      <c r="A2548" s="4">
        <v>31770</v>
      </c>
      <c r="B2548">
        <v>80</v>
      </c>
      <c r="D2548" s="4">
        <v>31767</v>
      </c>
      <c r="E2548">
        <v>87</v>
      </c>
      <c r="G2548" s="1">
        <v>31767</v>
      </c>
      <c r="H2548">
        <f t="shared" si="78"/>
        <v>26</v>
      </c>
      <c r="I2548">
        <f t="shared" si="79"/>
        <v>87</v>
      </c>
    </row>
    <row r="2549" spans="1:9" x14ac:dyDescent="0.25">
      <c r="A2549" s="4">
        <v>31771</v>
      </c>
      <c r="B2549">
        <v>22</v>
      </c>
      <c r="D2549" s="4">
        <v>31768</v>
      </c>
      <c r="E2549">
        <v>97</v>
      </c>
      <c r="G2549" s="1">
        <v>31768</v>
      </c>
      <c r="H2549">
        <f t="shared" si="78"/>
        <v>46</v>
      </c>
      <c r="I2549">
        <f t="shared" si="79"/>
        <v>97</v>
      </c>
    </row>
    <row r="2550" spans="1:9" x14ac:dyDescent="0.25">
      <c r="A2550" s="4">
        <v>31772</v>
      </c>
      <c r="B2550">
        <v>26</v>
      </c>
      <c r="D2550" s="4">
        <v>31769</v>
      </c>
      <c r="E2550">
        <v>128</v>
      </c>
      <c r="G2550" s="1">
        <v>31769</v>
      </c>
      <c r="H2550">
        <f t="shared" si="78"/>
        <v>72</v>
      </c>
      <c r="I2550">
        <f t="shared" si="79"/>
        <v>128</v>
      </c>
    </row>
    <row r="2551" spans="1:9" x14ac:dyDescent="0.25">
      <c r="A2551" s="4">
        <v>31773</v>
      </c>
      <c r="B2551">
        <v>21</v>
      </c>
      <c r="D2551" s="4">
        <v>31770</v>
      </c>
      <c r="E2551">
        <v>175</v>
      </c>
      <c r="G2551" s="1">
        <v>31770</v>
      </c>
      <c r="H2551">
        <f t="shared" si="78"/>
        <v>80</v>
      </c>
      <c r="I2551">
        <f t="shared" si="79"/>
        <v>175</v>
      </c>
    </row>
    <row r="2552" spans="1:9" x14ac:dyDescent="0.25">
      <c r="A2552" s="4">
        <v>31774</v>
      </c>
      <c r="B2552">
        <v>46</v>
      </c>
      <c r="D2552" s="4">
        <v>31771</v>
      </c>
      <c r="E2552">
        <v>96</v>
      </c>
      <c r="G2552" s="1">
        <v>31771</v>
      </c>
      <c r="H2552">
        <f t="shared" si="78"/>
        <v>22</v>
      </c>
      <c r="I2552">
        <f t="shared" si="79"/>
        <v>96</v>
      </c>
    </row>
    <row r="2553" spans="1:9" x14ac:dyDescent="0.25">
      <c r="A2553" s="4">
        <v>31775</v>
      </c>
      <c r="B2553">
        <v>54</v>
      </c>
      <c r="D2553" s="4">
        <v>31772</v>
      </c>
      <c r="E2553">
        <v>92</v>
      </c>
      <c r="G2553" s="1">
        <v>31772</v>
      </c>
      <c r="H2553">
        <f t="shared" si="78"/>
        <v>26</v>
      </c>
      <c r="I2553">
        <f t="shared" si="79"/>
        <v>92</v>
      </c>
    </row>
    <row r="2554" spans="1:9" x14ac:dyDescent="0.25">
      <c r="A2554" s="4">
        <v>31776</v>
      </c>
      <c r="B2554">
        <v>41</v>
      </c>
      <c r="D2554" s="4">
        <v>31773</v>
      </c>
      <c r="E2554">
        <v>143</v>
      </c>
      <c r="G2554" s="1">
        <v>31773</v>
      </c>
      <c r="H2554">
        <f t="shared" si="78"/>
        <v>21</v>
      </c>
      <c r="I2554">
        <f t="shared" si="79"/>
        <v>143</v>
      </c>
    </row>
    <row r="2555" spans="1:9" x14ac:dyDescent="0.25">
      <c r="A2555" s="4">
        <v>31777</v>
      </c>
      <c r="B2555">
        <v>36</v>
      </c>
      <c r="D2555" s="4">
        <v>31774</v>
      </c>
      <c r="E2555">
        <v>175</v>
      </c>
      <c r="G2555" s="1">
        <v>31774</v>
      </c>
      <c r="H2555">
        <f t="shared" si="78"/>
        <v>46</v>
      </c>
      <c r="I2555">
        <f t="shared" si="79"/>
        <v>175</v>
      </c>
    </row>
    <row r="2556" spans="1:9" x14ac:dyDescent="0.25">
      <c r="A2556" s="4">
        <v>31778</v>
      </c>
      <c r="B2556">
        <v>40</v>
      </c>
      <c r="D2556" s="4">
        <v>31775</v>
      </c>
      <c r="E2556">
        <v>150</v>
      </c>
      <c r="G2556" s="1">
        <v>31775</v>
      </c>
      <c r="H2556">
        <f t="shared" si="78"/>
        <v>54</v>
      </c>
      <c r="I2556">
        <f t="shared" si="79"/>
        <v>150</v>
      </c>
    </row>
    <row r="2557" spans="1:9" x14ac:dyDescent="0.25">
      <c r="A2557" s="4">
        <v>31779</v>
      </c>
      <c r="B2557">
        <v>29</v>
      </c>
      <c r="D2557" s="4">
        <v>31776</v>
      </c>
      <c r="E2557">
        <v>115</v>
      </c>
      <c r="G2557" s="1">
        <v>31776</v>
      </c>
      <c r="H2557">
        <f t="shared" si="78"/>
        <v>41</v>
      </c>
      <c r="I2557">
        <f t="shared" si="79"/>
        <v>115</v>
      </c>
    </row>
    <row r="2558" spans="1:9" x14ac:dyDescent="0.25">
      <c r="A2558" s="4">
        <v>31780</v>
      </c>
      <c r="B2558">
        <v>26</v>
      </c>
      <c r="D2558" s="4">
        <v>31777</v>
      </c>
      <c r="E2558">
        <v>218</v>
      </c>
      <c r="G2558" s="1">
        <v>31777</v>
      </c>
      <c r="H2558">
        <f t="shared" si="78"/>
        <v>36</v>
      </c>
      <c r="I2558">
        <f t="shared" si="79"/>
        <v>218</v>
      </c>
    </row>
    <row r="2559" spans="1:9" x14ac:dyDescent="0.25">
      <c r="A2559" s="4">
        <v>31781</v>
      </c>
      <c r="B2559">
        <v>26</v>
      </c>
      <c r="D2559" s="4">
        <v>31778</v>
      </c>
      <c r="E2559">
        <v>159</v>
      </c>
      <c r="G2559" s="1">
        <v>31778</v>
      </c>
      <c r="H2559">
        <f t="shared" si="78"/>
        <v>40</v>
      </c>
      <c r="I2559">
        <f t="shared" si="79"/>
        <v>159</v>
      </c>
    </row>
    <row r="2560" spans="1:9" x14ac:dyDescent="0.25">
      <c r="A2560" s="4">
        <v>31782</v>
      </c>
      <c r="B2560">
        <v>28</v>
      </c>
      <c r="D2560" s="4">
        <v>31779</v>
      </c>
      <c r="E2560">
        <v>109</v>
      </c>
      <c r="G2560" s="1">
        <v>31779</v>
      </c>
      <c r="H2560">
        <f t="shared" si="78"/>
        <v>29</v>
      </c>
      <c r="I2560">
        <f t="shared" si="79"/>
        <v>109</v>
      </c>
    </row>
    <row r="2561" spans="1:9" x14ac:dyDescent="0.25">
      <c r="A2561" s="4">
        <v>31783</v>
      </c>
      <c r="B2561">
        <v>40</v>
      </c>
      <c r="D2561" s="4">
        <v>31780</v>
      </c>
      <c r="E2561">
        <v>173</v>
      </c>
      <c r="G2561" s="1">
        <v>31780</v>
      </c>
      <c r="H2561">
        <f t="shared" si="78"/>
        <v>26</v>
      </c>
      <c r="I2561">
        <f t="shared" si="79"/>
        <v>173</v>
      </c>
    </row>
    <row r="2562" spans="1:9" x14ac:dyDescent="0.25">
      <c r="A2562" s="4">
        <v>31784</v>
      </c>
      <c r="B2562">
        <v>30</v>
      </c>
      <c r="D2562" s="4">
        <v>31781</v>
      </c>
      <c r="E2562">
        <v>47</v>
      </c>
      <c r="G2562" s="1">
        <v>31781</v>
      </c>
      <c r="H2562">
        <f t="shared" ref="H2562:H2625" si="80">IFERROR(VLOOKUP(G2562,$A$2:$B$10645,2,FALSE),"")</f>
        <v>26</v>
      </c>
      <c r="I2562">
        <f t="shared" ref="I2562:I2625" si="81">IFERROR(VLOOKUP(G2562,$D$2:$E$10689,2,FALSE),"")</f>
        <v>47</v>
      </c>
    </row>
    <row r="2563" spans="1:9" x14ac:dyDescent="0.25">
      <c r="A2563" s="4">
        <v>31785</v>
      </c>
      <c r="B2563">
        <v>32</v>
      </c>
      <c r="D2563" s="4">
        <v>31782</v>
      </c>
      <c r="E2563">
        <v>80</v>
      </c>
      <c r="G2563" s="1">
        <v>31782</v>
      </c>
      <c r="H2563">
        <f t="shared" si="80"/>
        <v>28</v>
      </c>
      <c r="I2563">
        <f t="shared" si="81"/>
        <v>80</v>
      </c>
    </row>
    <row r="2564" spans="1:9" x14ac:dyDescent="0.25">
      <c r="A2564" s="4">
        <v>31786</v>
      </c>
      <c r="B2564">
        <v>37</v>
      </c>
      <c r="D2564" s="4">
        <v>31783</v>
      </c>
      <c r="E2564">
        <v>92</v>
      </c>
      <c r="G2564" s="1">
        <v>31783</v>
      </c>
      <c r="H2564">
        <f t="shared" si="80"/>
        <v>40</v>
      </c>
      <c r="I2564">
        <f t="shared" si="81"/>
        <v>92</v>
      </c>
    </row>
    <row r="2565" spans="1:9" x14ac:dyDescent="0.25">
      <c r="A2565" s="4">
        <v>31787</v>
      </c>
      <c r="B2565">
        <v>27</v>
      </c>
      <c r="D2565" s="4">
        <v>31784</v>
      </c>
      <c r="E2565">
        <v>73</v>
      </c>
      <c r="G2565" s="1">
        <v>31784</v>
      </c>
      <c r="H2565">
        <f t="shared" si="80"/>
        <v>30</v>
      </c>
      <c r="I2565">
        <f t="shared" si="81"/>
        <v>73</v>
      </c>
    </row>
    <row r="2566" spans="1:9" x14ac:dyDescent="0.25">
      <c r="A2566" s="4">
        <v>31788</v>
      </c>
      <c r="B2566">
        <v>28</v>
      </c>
      <c r="D2566" s="4">
        <v>31785</v>
      </c>
      <c r="E2566">
        <v>90</v>
      </c>
      <c r="G2566" s="1">
        <v>31785</v>
      </c>
      <c r="H2566">
        <f t="shared" si="80"/>
        <v>32</v>
      </c>
      <c r="I2566">
        <f t="shared" si="81"/>
        <v>90</v>
      </c>
    </row>
    <row r="2567" spans="1:9" x14ac:dyDescent="0.25">
      <c r="A2567" s="4">
        <v>31789</v>
      </c>
      <c r="B2567">
        <v>34</v>
      </c>
      <c r="D2567" s="4">
        <v>31786</v>
      </c>
      <c r="E2567">
        <v>143</v>
      </c>
      <c r="G2567" s="1">
        <v>31786</v>
      </c>
      <c r="H2567">
        <f t="shared" si="80"/>
        <v>37</v>
      </c>
      <c r="I2567">
        <f t="shared" si="81"/>
        <v>143</v>
      </c>
    </row>
    <row r="2568" spans="1:9" x14ac:dyDescent="0.25">
      <c r="A2568" s="4">
        <v>31790</v>
      </c>
      <c r="B2568">
        <v>49</v>
      </c>
      <c r="D2568" s="4">
        <v>31787</v>
      </c>
      <c r="E2568">
        <v>186</v>
      </c>
      <c r="G2568" s="1">
        <v>31787</v>
      </c>
      <c r="H2568">
        <f t="shared" si="80"/>
        <v>27</v>
      </c>
      <c r="I2568">
        <f t="shared" si="81"/>
        <v>186</v>
      </c>
    </row>
    <row r="2569" spans="1:9" x14ac:dyDescent="0.25">
      <c r="A2569" s="4">
        <v>31791</v>
      </c>
      <c r="B2569">
        <v>78</v>
      </c>
      <c r="D2569" s="4">
        <v>31788</v>
      </c>
      <c r="E2569">
        <v>181</v>
      </c>
      <c r="G2569" s="1">
        <v>31788</v>
      </c>
      <c r="H2569">
        <f t="shared" si="80"/>
        <v>28</v>
      </c>
      <c r="I2569">
        <f t="shared" si="81"/>
        <v>181</v>
      </c>
    </row>
    <row r="2570" spans="1:9" x14ac:dyDescent="0.25">
      <c r="A2570" s="4">
        <v>31792</v>
      </c>
      <c r="B2570">
        <v>60</v>
      </c>
      <c r="D2570" s="4">
        <v>31789</v>
      </c>
      <c r="E2570">
        <v>96</v>
      </c>
      <c r="G2570" s="1">
        <v>31789</v>
      </c>
      <c r="H2570">
        <f t="shared" si="80"/>
        <v>34</v>
      </c>
      <c r="I2570">
        <f t="shared" si="81"/>
        <v>96</v>
      </c>
    </row>
    <row r="2571" spans="1:9" x14ac:dyDescent="0.25">
      <c r="A2571" s="4">
        <v>31793</v>
      </c>
      <c r="B2571">
        <v>51</v>
      </c>
      <c r="D2571" s="4">
        <v>31790</v>
      </c>
      <c r="E2571">
        <v>108</v>
      </c>
      <c r="G2571" s="1">
        <v>31790</v>
      </c>
      <c r="H2571">
        <f t="shared" si="80"/>
        <v>49</v>
      </c>
      <c r="I2571">
        <f t="shared" si="81"/>
        <v>108</v>
      </c>
    </row>
    <row r="2572" spans="1:9" x14ac:dyDescent="0.25">
      <c r="A2572" s="4">
        <v>31794</v>
      </c>
      <c r="B2572">
        <v>28</v>
      </c>
      <c r="D2572" s="4">
        <v>31791</v>
      </c>
      <c r="E2572">
        <v>159</v>
      </c>
      <c r="G2572" s="1">
        <v>31791</v>
      </c>
      <c r="H2572">
        <f t="shared" si="80"/>
        <v>78</v>
      </c>
      <c r="I2572">
        <f t="shared" si="81"/>
        <v>159</v>
      </c>
    </row>
    <row r="2573" spans="1:9" x14ac:dyDescent="0.25">
      <c r="A2573" s="4">
        <v>31795</v>
      </c>
      <c r="B2573">
        <v>28</v>
      </c>
      <c r="D2573" s="4">
        <v>31792</v>
      </c>
      <c r="E2573">
        <v>67</v>
      </c>
      <c r="G2573" s="1">
        <v>31792</v>
      </c>
      <c r="H2573">
        <f t="shared" si="80"/>
        <v>60</v>
      </c>
      <c r="I2573">
        <f t="shared" si="81"/>
        <v>67</v>
      </c>
    </row>
    <row r="2574" spans="1:9" x14ac:dyDescent="0.25">
      <c r="A2574" s="4">
        <v>31796</v>
      </c>
      <c r="B2574">
        <v>35</v>
      </c>
      <c r="D2574" s="4">
        <v>31793</v>
      </c>
      <c r="E2574">
        <v>56</v>
      </c>
      <c r="G2574" s="1">
        <v>31793</v>
      </c>
      <c r="H2574">
        <f t="shared" si="80"/>
        <v>51</v>
      </c>
      <c r="I2574">
        <f t="shared" si="81"/>
        <v>56</v>
      </c>
    </row>
    <row r="2575" spans="1:9" x14ac:dyDescent="0.25">
      <c r="A2575" s="4">
        <v>31797</v>
      </c>
      <c r="B2575">
        <v>56</v>
      </c>
      <c r="D2575" s="4">
        <v>31794</v>
      </c>
      <c r="E2575">
        <v>108</v>
      </c>
      <c r="G2575" s="1">
        <v>31794</v>
      </c>
      <c r="H2575">
        <f t="shared" si="80"/>
        <v>28</v>
      </c>
      <c r="I2575">
        <f t="shared" si="81"/>
        <v>108</v>
      </c>
    </row>
    <row r="2576" spans="1:9" x14ac:dyDescent="0.25">
      <c r="A2576" s="4">
        <v>31798</v>
      </c>
      <c r="B2576">
        <v>57</v>
      </c>
      <c r="D2576" s="4">
        <v>31795</v>
      </c>
      <c r="E2576">
        <v>133</v>
      </c>
      <c r="G2576" s="1">
        <v>31795</v>
      </c>
      <c r="H2576">
        <f t="shared" si="80"/>
        <v>28</v>
      </c>
      <c r="I2576">
        <f t="shared" si="81"/>
        <v>133</v>
      </c>
    </row>
    <row r="2577" spans="1:9" x14ac:dyDescent="0.25">
      <c r="A2577" s="4">
        <v>31799</v>
      </c>
      <c r="B2577">
        <v>52</v>
      </c>
      <c r="D2577" s="4">
        <v>31796</v>
      </c>
      <c r="E2577">
        <v>90</v>
      </c>
      <c r="G2577" s="1">
        <v>31796</v>
      </c>
      <c r="H2577">
        <f t="shared" si="80"/>
        <v>35</v>
      </c>
      <c r="I2577">
        <f t="shared" si="81"/>
        <v>90</v>
      </c>
    </row>
    <row r="2578" spans="1:9" x14ac:dyDescent="0.25">
      <c r="A2578" s="4">
        <v>31800</v>
      </c>
      <c r="B2578">
        <v>58</v>
      </c>
      <c r="D2578" s="4">
        <v>31797</v>
      </c>
      <c r="E2578">
        <v>126</v>
      </c>
      <c r="G2578" s="1">
        <v>31797</v>
      </c>
      <c r="H2578">
        <f t="shared" si="80"/>
        <v>56</v>
      </c>
      <c r="I2578">
        <f t="shared" si="81"/>
        <v>126</v>
      </c>
    </row>
    <row r="2579" spans="1:9" x14ac:dyDescent="0.25">
      <c r="A2579" s="4">
        <v>31801</v>
      </c>
      <c r="B2579">
        <v>54</v>
      </c>
      <c r="D2579" s="4">
        <v>31798</v>
      </c>
      <c r="E2579">
        <v>104</v>
      </c>
      <c r="G2579" s="1">
        <v>31798</v>
      </c>
      <c r="H2579">
        <f t="shared" si="80"/>
        <v>57</v>
      </c>
      <c r="I2579">
        <f t="shared" si="81"/>
        <v>104</v>
      </c>
    </row>
    <row r="2580" spans="1:9" x14ac:dyDescent="0.25">
      <c r="A2580" s="4">
        <v>31802</v>
      </c>
      <c r="B2580">
        <v>57</v>
      </c>
      <c r="D2580" s="4">
        <v>31799</v>
      </c>
      <c r="E2580">
        <v>176</v>
      </c>
      <c r="G2580" s="1">
        <v>31799</v>
      </c>
      <c r="H2580">
        <f t="shared" si="80"/>
        <v>52</v>
      </c>
      <c r="I2580">
        <f t="shared" si="81"/>
        <v>176</v>
      </c>
    </row>
    <row r="2581" spans="1:9" x14ac:dyDescent="0.25">
      <c r="A2581" s="4">
        <v>31803</v>
      </c>
      <c r="B2581">
        <v>51</v>
      </c>
      <c r="D2581" s="4">
        <v>31800</v>
      </c>
      <c r="E2581">
        <v>82</v>
      </c>
      <c r="G2581" s="1">
        <v>31800</v>
      </c>
      <c r="H2581">
        <f t="shared" si="80"/>
        <v>58</v>
      </c>
      <c r="I2581">
        <f t="shared" si="81"/>
        <v>82</v>
      </c>
    </row>
    <row r="2582" spans="1:9" x14ac:dyDescent="0.25">
      <c r="A2582" s="4">
        <v>31804</v>
      </c>
      <c r="B2582">
        <v>70</v>
      </c>
      <c r="D2582" s="4">
        <v>31801</v>
      </c>
      <c r="E2582">
        <v>91</v>
      </c>
      <c r="G2582" s="1">
        <v>31801</v>
      </c>
      <c r="H2582">
        <f t="shared" si="80"/>
        <v>54</v>
      </c>
      <c r="I2582">
        <f t="shared" si="81"/>
        <v>91</v>
      </c>
    </row>
    <row r="2583" spans="1:9" x14ac:dyDescent="0.25">
      <c r="A2583" s="4">
        <v>31805</v>
      </c>
      <c r="B2583">
        <v>61</v>
      </c>
      <c r="D2583" s="4">
        <v>31802</v>
      </c>
      <c r="E2583">
        <v>159</v>
      </c>
      <c r="G2583" s="1">
        <v>31802</v>
      </c>
      <c r="H2583">
        <f t="shared" si="80"/>
        <v>57</v>
      </c>
      <c r="I2583">
        <f t="shared" si="81"/>
        <v>159</v>
      </c>
    </row>
    <row r="2584" spans="1:9" x14ac:dyDescent="0.25">
      <c r="A2584" s="4">
        <v>31806</v>
      </c>
      <c r="B2584">
        <v>45</v>
      </c>
      <c r="D2584" s="4">
        <v>31803</v>
      </c>
      <c r="E2584">
        <v>126</v>
      </c>
      <c r="G2584" s="1">
        <v>31803</v>
      </c>
      <c r="H2584">
        <f t="shared" si="80"/>
        <v>51</v>
      </c>
      <c r="I2584">
        <f t="shared" si="81"/>
        <v>126</v>
      </c>
    </row>
    <row r="2585" spans="1:9" x14ac:dyDescent="0.25">
      <c r="A2585" s="4">
        <v>31807</v>
      </c>
      <c r="B2585">
        <v>56</v>
      </c>
      <c r="D2585" s="4">
        <v>31804</v>
      </c>
      <c r="E2585">
        <v>204</v>
      </c>
      <c r="G2585" s="1">
        <v>31804</v>
      </c>
      <c r="H2585">
        <f t="shared" si="80"/>
        <v>70</v>
      </c>
      <c r="I2585">
        <f t="shared" si="81"/>
        <v>204</v>
      </c>
    </row>
    <row r="2586" spans="1:9" x14ac:dyDescent="0.25">
      <c r="A2586" s="4">
        <v>31808</v>
      </c>
      <c r="B2586">
        <v>52</v>
      </c>
      <c r="D2586" s="4">
        <v>31805</v>
      </c>
      <c r="E2586">
        <v>73</v>
      </c>
      <c r="G2586" s="1">
        <v>31805</v>
      </c>
      <c r="H2586">
        <f t="shared" si="80"/>
        <v>61</v>
      </c>
      <c r="I2586">
        <f t="shared" si="81"/>
        <v>73</v>
      </c>
    </row>
    <row r="2587" spans="1:9" x14ac:dyDescent="0.25">
      <c r="A2587" s="4">
        <v>31809</v>
      </c>
      <c r="B2587">
        <v>41</v>
      </c>
      <c r="D2587" s="4">
        <v>31806</v>
      </c>
      <c r="E2587">
        <v>65</v>
      </c>
      <c r="G2587" s="1">
        <v>31806</v>
      </c>
      <c r="H2587">
        <f t="shared" si="80"/>
        <v>45</v>
      </c>
      <c r="I2587">
        <f t="shared" si="81"/>
        <v>65</v>
      </c>
    </row>
    <row r="2588" spans="1:9" x14ac:dyDescent="0.25">
      <c r="A2588" s="4">
        <v>31810</v>
      </c>
      <c r="B2588">
        <v>97</v>
      </c>
      <c r="D2588" s="4">
        <v>31807</v>
      </c>
      <c r="E2588">
        <v>69</v>
      </c>
      <c r="G2588" s="1">
        <v>31807</v>
      </c>
      <c r="H2588">
        <f t="shared" si="80"/>
        <v>56</v>
      </c>
      <c r="I2588">
        <f t="shared" si="81"/>
        <v>69</v>
      </c>
    </row>
    <row r="2589" spans="1:9" x14ac:dyDescent="0.25">
      <c r="A2589" s="4">
        <v>31811</v>
      </c>
      <c r="B2589">
        <v>98</v>
      </c>
      <c r="D2589" s="4">
        <v>31808</v>
      </c>
      <c r="E2589">
        <v>56</v>
      </c>
      <c r="G2589" s="1">
        <v>31808</v>
      </c>
      <c r="H2589">
        <f t="shared" si="80"/>
        <v>52</v>
      </c>
      <c r="I2589">
        <f t="shared" si="81"/>
        <v>56</v>
      </c>
    </row>
    <row r="2590" spans="1:9" x14ac:dyDescent="0.25">
      <c r="A2590" s="4">
        <v>31812</v>
      </c>
      <c r="B2590">
        <v>31</v>
      </c>
      <c r="D2590" s="4">
        <v>31809</v>
      </c>
      <c r="E2590">
        <v>154</v>
      </c>
      <c r="G2590" s="1">
        <v>31809</v>
      </c>
      <c r="H2590">
        <f t="shared" si="80"/>
        <v>41</v>
      </c>
      <c r="I2590">
        <f t="shared" si="81"/>
        <v>154</v>
      </c>
    </row>
    <row r="2591" spans="1:9" x14ac:dyDescent="0.25">
      <c r="A2591" s="4">
        <v>31813</v>
      </c>
      <c r="B2591">
        <v>32</v>
      </c>
      <c r="D2591" s="4">
        <v>31810</v>
      </c>
      <c r="E2591">
        <v>205</v>
      </c>
      <c r="G2591" s="1">
        <v>31810</v>
      </c>
      <c r="H2591">
        <f t="shared" si="80"/>
        <v>97</v>
      </c>
      <c r="I2591">
        <f t="shared" si="81"/>
        <v>205</v>
      </c>
    </row>
    <row r="2592" spans="1:9" x14ac:dyDescent="0.25">
      <c r="A2592" s="4">
        <v>31814</v>
      </c>
      <c r="B2592">
        <v>49</v>
      </c>
      <c r="D2592" s="4">
        <v>31811</v>
      </c>
      <c r="E2592">
        <v>69</v>
      </c>
      <c r="G2592" s="1">
        <v>31811</v>
      </c>
      <c r="H2592">
        <f t="shared" si="80"/>
        <v>98</v>
      </c>
      <c r="I2592">
        <f t="shared" si="81"/>
        <v>69</v>
      </c>
    </row>
    <row r="2593" spans="1:9" x14ac:dyDescent="0.25">
      <c r="A2593" s="4">
        <v>31815</v>
      </c>
      <c r="B2593">
        <v>38</v>
      </c>
      <c r="D2593" s="4">
        <v>31812</v>
      </c>
      <c r="E2593">
        <v>115</v>
      </c>
      <c r="G2593" s="1">
        <v>31812</v>
      </c>
      <c r="H2593">
        <f t="shared" si="80"/>
        <v>31</v>
      </c>
      <c r="I2593">
        <f t="shared" si="81"/>
        <v>115</v>
      </c>
    </row>
    <row r="2594" spans="1:9" x14ac:dyDescent="0.25">
      <c r="A2594" s="4">
        <v>31816</v>
      </c>
      <c r="B2594">
        <v>46</v>
      </c>
      <c r="D2594" s="4">
        <v>31813</v>
      </c>
      <c r="E2594">
        <v>185</v>
      </c>
      <c r="G2594" s="1">
        <v>31813</v>
      </c>
      <c r="H2594">
        <f t="shared" si="80"/>
        <v>32</v>
      </c>
      <c r="I2594">
        <f t="shared" si="81"/>
        <v>185</v>
      </c>
    </row>
    <row r="2595" spans="1:9" x14ac:dyDescent="0.25">
      <c r="A2595" s="4">
        <v>31817</v>
      </c>
      <c r="B2595">
        <v>26</v>
      </c>
      <c r="D2595" s="4">
        <v>31814</v>
      </c>
      <c r="E2595">
        <v>210</v>
      </c>
      <c r="G2595" s="1">
        <v>31814</v>
      </c>
      <c r="H2595">
        <f t="shared" si="80"/>
        <v>49</v>
      </c>
      <c r="I2595">
        <f t="shared" si="81"/>
        <v>210</v>
      </c>
    </row>
    <row r="2596" spans="1:9" x14ac:dyDescent="0.25">
      <c r="A2596" s="4">
        <v>31818</v>
      </c>
      <c r="B2596">
        <v>38</v>
      </c>
      <c r="D2596" s="4">
        <v>31815</v>
      </c>
      <c r="E2596">
        <v>93</v>
      </c>
      <c r="G2596" s="1">
        <v>31815</v>
      </c>
      <c r="H2596">
        <f t="shared" si="80"/>
        <v>38</v>
      </c>
      <c r="I2596">
        <f t="shared" si="81"/>
        <v>93</v>
      </c>
    </row>
    <row r="2597" spans="1:9" x14ac:dyDescent="0.25">
      <c r="A2597" s="4">
        <v>31819</v>
      </c>
      <c r="B2597">
        <v>50</v>
      </c>
      <c r="D2597" s="4">
        <v>31816</v>
      </c>
      <c r="E2597">
        <v>96</v>
      </c>
      <c r="G2597" s="1">
        <v>31816</v>
      </c>
      <c r="H2597">
        <f t="shared" si="80"/>
        <v>46</v>
      </c>
      <c r="I2597">
        <f t="shared" si="81"/>
        <v>96</v>
      </c>
    </row>
    <row r="2598" spans="1:9" x14ac:dyDescent="0.25">
      <c r="A2598" s="4">
        <v>31820</v>
      </c>
      <c r="B2598">
        <v>50</v>
      </c>
      <c r="D2598" s="4">
        <v>31817</v>
      </c>
      <c r="E2598">
        <v>47</v>
      </c>
      <c r="G2598" s="1">
        <v>31817</v>
      </c>
      <c r="H2598">
        <f t="shared" si="80"/>
        <v>26</v>
      </c>
      <c r="I2598">
        <f t="shared" si="81"/>
        <v>47</v>
      </c>
    </row>
    <row r="2599" spans="1:9" x14ac:dyDescent="0.25">
      <c r="A2599" s="4">
        <v>31821</v>
      </c>
      <c r="B2599">
        <v>38</v>
      </c>
      <c r="D2599" s="4">
        <v>31818</v>
      </c>
      <c r="E2599">
        <v>33</v>
      </c>
      <c r="G2599" s="1">
        <v>31818</v>
      </c>
      <c r="H2599">
        <f t="shared" si="80"/>
        <v>38</v>
      </c>
      <c r="I2599">
        <f t="shared" si="81"/>
        <v>33</v>
      </c>
    </row>
    <row r="2600" spans="1:9" x14ac:dyDescent="0.25">
      <c r="A2600" s="4">
        <v>31822</v>
      </c>
      <c r="B2600">
        <v>40</v>
      </c>
      <c r="D2600" s="4">
        <v>31819</v>
      </c>
      <c r="E2600">
        <v>38</v>
      </c>
      <c r="G2600" s="1">
        <v>31819</v>
      </c>
      <c r="H2600">
        <f t="shared" si="80"/>
        <v>50</v>
      </c>
      <c r="I2600">
        <f t="shared" si="81"/>
        <v>38</v>
      </c>
    </row>
    <row r="2601" spans="1:9" x14ac:dyDescent="0.25">
      <c r="A2601" s="4">
        <v>31823</v>
      </c>
      <c r="B2601">
        <v>26</v>
      </c>
      <c r="D2601" s="4">
        <v>31820</v>
      </c>
      <c r="E2601">
        <v>31</v>
      </c>
      <c r="G2601" s="1">
        <v>31820</v>
      </c>
      <c r="H2601">
        <f t="shared" si="80"/>
        <v>50</v>
      </c>
      <c r="I2601">
        <f t="shared" si="81"/>
        <v>31</v>
      </c>
    </row>
    <row r="2602" spans="1:9" x14ac:dyDescent="0.25">
      <c r="A2602" s="4">
        <v>31824</v>
      </c>
      <c r="B2602">
        <v>26</v>
      </c>
      <c r="D2602" s="4">
        <v>31821</v>
      </c>
      <c r="E2602">
        <v>49</v>
      </c>
      <c r="G2602" s="1">
        <v>31821</v>
      </c>
      <c r="H2602">
        <f t="shared" si="80"/>
        <v>38</v>
      </c>
      <c r="I2602">
        <f t="shared" si="81"/>
        <v>49</v>
      </c>
    </row>
    <row r="2603" spans="1:9" x14ac:dyDescent="0.25">
      <c r="A2603" s="4">
        <v>31825</v>
      </c>
      <c r="B2603">
        <v>39</v>
      </c>
      <c r="D2603" s="4">
        <v>31822</v>
      </c>
      <c r="E2603">
        <v>38</v>
      </c>
      <c r="G2603" s="1">
        <v>31822</v>
      </c>
      <c r="H2603">
        <f t="shared" si="80"/>
        <v>40</v>
      </c>
      <c r="I2603">
        <f t="shared" si="81"/>
        <v>38</v>
      </c>
    </row>
    <row r="2604" spans="1:9" x14ac:dyDescent="0.25">
      <c r="A2604" s="4">
        <v>31826</v>
      </c>
      <c r="B2604">
        <v>39</v>
      </c>
      <c r="D2604" s="4">
        <v>31823</v>
      </c>
      <c r="E2604">
        <v>52</v>
      </c>
      <c r="G2604" s="1">
        <v>31823</v>
      </c>
      <c r="H2604">
        <f t="shared" si="80"/>
        <v>26</v>
      </c>
      <c r="I2604">
        <f t="shared" si="81"/>
        <v>52</v>
      </c>
    </row>
    <row r="2605" spans="1:9" x14ac:dyDescent="0.25">
      <c r="A2605" s="4">
        <v>31827</v>
      </c>
      <c r="B2605">
        <v>41</v>
      </c>
      <c r="D2605" s="4">
        <v>31824</v>
      </c>
      <c r="E2605">
        <v>33</v>
      </c>
      <c r="G2605" s="1">
        <v>31824</v>
      </c>
      <c r="H2605">
        <f t="shared" si="80"/>
        <v>26</v>
      </c>
      <c r="I2605">
        <f t="shared" si="81"/>
        <v>33</v>
      </c>
    </row>
    <row r="2606" spans="1:9" x14ac:dyDescent="0.25">
      <c r="A2606" s="4">
        <v>31828</v>
      </c>
      <c r="B2606">
        <v>49</v>
      </c>
      <c r="D2606" s="4">
        <v>31825</v>
      </c>
      <c r="E2606">
        <v>69</v>
      </c>
      <c r="G2606" s="1">
        <v>31825</v>
      </c>
      <c r="H2606">
        <f t="shared" si="80"/>
        <v>39</v>
      </c>
      <c r="I2606">
        <f t="shared" si="81"/>
        <v>69</v>
      </c>
    </row>
    <row r="2607" spans="1:9" x14ac:dyDescent="0.25">
      <c r="A2607" s="4">
        <v>31829</v>
      </c>
      <c r="B2607">
        <v>38</v>
      </c>
      <c r="D2607" s="4">
        <v>31826</v>
      </c>
      <c r="E2607">
        <v>95</v>
      </c>
      <c r="G2607" s="1">
        <v>31826</v>
      </c>
      <c r="H2607">
        <f t="shared" si="80"/>
        <v>39</v>
      </c>
      <c r="I2607">
        <f t="shared" si="81"/>
        <v>95</v>
      </c>
    </row>
    <row r="2608" spans="1:9" x14ac:dyDescent="0.25">
      <c r="A2608" s="4">
        <v>31830</v>
      </c>
      <c r="B2608">
        <v>54</v>
      </c>
      <c r="D2608" s="4">
        <v>31827</v>
      </c>
      <c r="E2608">
        <v>35</v>
      </c>
      <c r="G2608" s="1">
        <v>31827</v>
      </c>
      <c r="H2608">
        <f t="shared" si="80"/>
        <v>41</v>
      </c>
      <c r="I2608">
        <f t="shared" si="81"/>
        <v>35</v>
      </c>
    </row>
    <row r="2609" spans="1:9" x14ac:dyDescent="0.25">
      <c r="A2609" s="4">
        <v>31831</v>
      </c>
      <c r="B2609">
        <v>24</v>
      </c>
      <c r="D2609" s="4">
        <v>31828</v>
      </c>
      <c r="E2609">
        <v>42</v>
      </c>
      <c r="G2609" s="1">
        <v>31828</v>
      </c>
      <c r="H2609">
        <f t="shared" si="80"/>
        <v>49</v>
      </c>
      <c r="I2609">
        <f t="shared" si="81"/>
        <v>42</v>
      </c>
    </row>
    <row r="2610" spans="1:9" x14ac:dyDescent="0.25">
      <c r="A2610" s="4">
        <v>31832</v>
      </c>
      <c r="B2610">
        <v>40</v>
      </c>
      <c r="D2610" s="4">
        <v>31829</v>
      </c>
      <c r="E2610">
        <v>92</v>
      </c>
      <c r="G2610" s="1">
        <v>31829</v>
      </c>
      <c r="H2610">
        <f t="shared" si="80"/>
        <v>38</v>
      </c>
      <c r="I2610">
        <f t="shared" si="81"/>
        <v>92</v>
      </c>
    </row>
    <row r="2611" spans="1:9" x14ac:dyDescent="0.25">
      <c r="A2611" s="4">
        <v>31833</v>
      </c>
      <c r="B2611">
        <v>50</v>
      </c>
      <c r="D2611" s="4">
        <v>31830</v>
      </c>
      <c r="E2611">
        <v>36</v>
      </c>
      <c r="G2611" s="1">
        <v>31830</v>
      </c>
      <c r="H2611">
        <f t="shared" si="80"/>
        <v>54</v>
      </c>
      <c r="I2611">
        <f t="shared" si="81"/>
        <v>36</v>
      </c>
    </row>
    <row r="2612" spans="1:9" x14ac:dyDescent="0.25">
      <c r="A2612" s="4">
        <v>31834</v>
      </c>
      <c r="B2612">
        <v>55</v>
      </c>
      <c r="D2612" s="4">
        <v>31831</v>
      </c>
      <c r="E2612">
        <v>55</v>
      </c>
      <c r="G2612" s="1">
        <v>31831</v>
      </c>
      <c r="H2612">
        <f t="shared" si="80"/>
        <v>24</v>
      </c>
      <c r="I2612">
        <f t="shared" si="81"/>
        <v>55</v>
      </c>
    </row>
    <row r="2613" spans="1:9" x14ac:dyDescent="0.25">
      <c r="A2613" s="4">
        <v>31835</v>
      </c>
      <c r="B2613">
        <v>35</v>
      </c>
      <c r="D2613" s="4">
        <v>31832</v>
      </c>
      <c r="E2613">
        <v>33</v>
      </c>
      <c r="G2613" s="1">
        <v>31832</v>
      </c>
      <c r="H2613">
        <f t="shared" si="80"/>
        <v>40</v>
      </c>
      <c r="I2613">
        <f t="shared" si="81"/>
        <v>33</v>
      </c>
    </row>
    <row r="2614" spans="1:9" x14ac:dyDescent="0.25">
      <c r="A2614" s="4">
        <v>31836</v>
      </c>
      <c r="B2614">
        <v>38</v>
      </c>
      <c r="D2614" s="4">
        <v>31833</v>
      </c>
      <c r="E2614">
        <v>44</v>
      </c>
      <c r="G2614" s="1">
        <v>31833</v>
      </c>
      <c r="H2614">
        <f t="shared" si="80"/>
        <v>50</v>
      </c>
      <c r="I2614">
        <f t="shared" si="81"/>
        <v>44</v>
      </c>
    </row>
    <row r="2615" spans="1:9" x14ac:dyDescent="0.25">
      <c r="A2615" s="4">
        <v>31837</v>
      </c>
      <c r="B2615">
        <v>30</v>
      </c>
      <c r="D2615" s="4">
        <v>31834</v>
      </c>
      <c r="E2615">
        <v>64</v>
      </c>
      <c r="G2615" s="1">
        <v>31834</v>
      </c>
      <c r="H2615">
        <f t="shared" si="80"/>
        <v>55</v>
      </c>
      <c r="I2615">
        <f t="shared" si="81"/>
        <v>64</v>
      </c>
    </row>
    <row r="2616" spans="1:9" x14ac:dyDescent="0.25">
      <c r="A2616" s="4">
        <v>31838</v>
      </c>
      <c r="B2616">
        <v>30</v>
      </c>
      <c r="D2616" s="4">
        <v>31835</v>
      </c>
      <c r="E2616">
        <v>66</v>
      </c>
      <c r="G2616" s="1">
        <v>31835</v>
      </c>
      <c r="H2616">
        <f t="shared" si="80"/>
        <v>35</v>
      </c>
      <c r="I2616">
        <f t="shared" si="81"/>
        <v>66</v>
      </c>
    </row>
    <row r="2617" spans="1:9" x14ac:dyDescent="0.25">
      <c r="A2617" s="4">
        <v>31839</v>
      </c>
      <c r="B2617">
        <v>30</v>
      </c>
      <c r="D2617" s="4">
        <v>31836</v>
      </c>
      <c r="E2617">
        <v>83</v>
      </c>
      <c r="G2617" s="1">
        <v>31836</v>
      </c>
      <c r="H2617">
        <f t="shared" si="80"/>
        <v>38</v>
      </c>
      <c r="I2617">
        <f t="shared" si="81"/>
        <v>83</v>
      </c>
    </row>
    <row r="2618" spans="1:9" x14ac:dyDescent="0.25">
      <c r="A2618" s="4">
        <v>31840</v>
      </c>
      <c r="B2618">
        <v>26</v>
      </c>
      <c r="D2618" s="4">
        <v>31837</v>
      </c>
      <c r="E2618">
        <v>147</v>
      </c>
      <c r="G2618" s="1">
        <v>31837</v>
      </c>
      <c r="H2618">
        <f t="shared" si="80"/>
        <v>30</v>
      </c>
      <c r="I2618">
        <f t="shared" si="81"/>
        <v>147</v>
      </c>
    </row>
    <row r="2619" spans="1:9" x14ac:dyDescent="0.25">
      <c r="A2619" s="4">
        <v>31841</v>
      </c>
      <c r="B2619">
        <v>32</v>
      </c>
      <c r="D2619" s="4">
        <v>31838</v>
      </c>
      <c r="E2619">
        <v>67</v>
      </c>
      <c r="G2619" s="1">
        <v>31838</v>
      </c>
      <c r="H2619">
        <f t="shared" si="80"/>
        <v>30</v>
      </c>
      <c r="I2619">
        <f t="shared" si="81"/>
        <v>67</v>
      </c>
    </row>
    <row r="2620" spans="1:9" x14ac:dyDescent="0.25">
      <c r="A2620" s="4">
        <v>31842</v>
      </c>
      <c r="B2620">
        <v>43</v>
      </c>
      <c r="D2620" s="4">
        <v>31839</v>
      </c>
      <c r="E2620">
        <v>70</v>
      </c>
      <c r="G2620" s="1">
        <v>31839</v>
      </c>
      <c r="H2620">
        <f t="shared" si="80"/>
        <v>30</v>
      </c>
      <c r="I2620">
        <f t="shared" si="81"/>
        <v>70</v>
      </c>
    </row>
    <row r="2621" spans="1:9" x14ac:dyDescent="0.25">
      <c r="A2621" s="4">
        <v>31843</v>
      </c>
      <c r="B2621">
        <v>51</v>
      </c>
      <c r="D2621" s="4">
        <v>31840</v>
      </c>
      <c r="E2621">
        <v>109</v>
      </c>
      <c r="G2621" s="1">
        <v>31840</v>
      </c>
      <c r="H2621">
        <f t="shared" si="80"/>
        <v>26</v>
      </c>
      <c r="I2621">
        <f t="shared" si="81"/>
        <v>109</v>
      </c>
    </row>
    <row r="2622" spans="1:9" x14ac:dyDescent="0.25">
      <c r="A2622" s="4">
        <v>31844</v>
      </c>
      <c r="B2622">
        <v>54</v>
      </c>
      <c r="D2622" s="4">
        <v>31841</v>
      </c>
      <c r="E2622">
        <v>57</v>
      </c>
      <c r="G2622" s="1">
        <v>31841</v>
      </c>
      <c r="H2622">
        <f t="shared" si="80"/>
        <v>32</v>
      </c>
      <c r="I2622">
        <f t="shared" si="81"/>
        <v>57</v>
      </c>
    </row>
    <row r="2623" spans="1:9" x14ac:dyDescent="0.25">
      <c r="A2623" s="4">
        <v>31845</v>
      </c>
      <c r="B2623">
        <v>28</v>
      </c>
      <c r="D2623" s="4">
        <v>31842</v>
      </c>
      <c r="E2623">
        <v>38</v>
      </c>
      <c r="G2623" s="1">
        <v>31842</v>
      </c>
      <c r="H2623">
        <f t="shared" si="80"/>
        <v>43</v>
      </c>
      <c r="I2623">
        <f t="shared" si="81"/>
        <v>38</v>
      </c>
    </row>
    <row r="2624" spans="1:9" x14ac:dyDescent="0.25">
      <c r="A2624" s="4">
        <v>31846</v>
      </c>
      <c r="B2624">
        <v>34</v>
      </c>
      <c r="D2624" s="4">
        <v>31843</v>
      </c>
      <c r="E2624">
        <v>38</v>
      </c>
      <c r="G2624" s="1">
        <v>31843</v>
      </c>
      <c r="H2624">
        <f t="shared" si="80"/>
        <v>51</v>
      </c>
      <c r="I2624">
        <f t="shared" si="81"/>
        <v>38</v>
      </c>
    </row>
    <row r="2625" spans="1:9" x14ac:dyDescent="0.25">
      <c r="A2625" s="4">
        <v>31847</v>
      </c>
      <c r="B2625">
        <v>33</v>
      </c>
      <c r="D2625" s="4">
        <v>31844</v>
      </c>
      <c r="E2625">
        <v>32</v>
      </c>
      <c r="G2625" s="1">
        <v>31844</v>
      </c>
      <c r="H2625">
        <f t="shared" si="80"/>
        <v>54</v>
      </c>
      <c r="I2625">
        <f t="shared" si="81"/>
        <v>32</v>
      </c>
    </row>
    <row r="2626" spans="1:9" x14ac:dyDescent="0.25">
      <c r="A2626" s="4">
        <v>31848</v>
      </c>
      <c r="B2626">
        <v>36</v>
      </c>
      <c r="D2626" s="4">
        <v>31845</v>
      </c>
      <c r="E2626">
        <v>31</v>
      </c>
      <c r="G2626" s="1">
        <v>31845</v>
      </c>
      <c r="H2626">
        <f t="shared" ref="H2626:H2689" si="82">IFERROR(VLOOKUP(G2626,$A$2:$B$10645,2,FALSE),"")</f>
        <v>28</v>
      </c>
      <c r="I2626">
        <f t="shared" ref="I2626:I2689" si="83">IFERROR(VLOOKUP(G2626,$D$2:$E$10689,2,FALSE),"")</f>
        <v>31</v>
      </c>
    </row>
    <row r="2627" spans="1:9" x14ac:dyDescent="0.25">
      <c r="A2627" s="4">
        <v>31849</v>
      </c>
      <c r="B2627">
        <v>34</v>
      </c>
      <c r="D2627" s="4">
        <v>31846</v>
      </c>
      <c r="E2627">
        <v>54</v>
      </c>
      <c r="G2627" s="1">
        <v>31846</v>
      </c>
      <c r="H2627">
        <f t="shared" si="82"/>
        <v>34</v>
      </c>
      <c r="I2627">
        <f t="shared" si="83"/>
        <v>54</v>
      </c>
    </row>
    <row r="2628" spans="1:9" x14ac:dyDescent="0.25">
      <c r="A2628" s="4">
        <v>31850</v>
      </c>
      <c r="B2628">
        <v>38</v>
      </c>
      <c r="D2628" s="4">
        <v>31847</v>
      </c>
      <c r="E2628">
        <v>124</v>
      </c>
      <c r="G2628" s="1">
        <v>31847</v>
      </c>
      <c r="H2628">
        <f t="shared" si="82"/>
        <v>33</v>
      </c>
      <c r="I2628">
        <f t="shared" si="83"/>
        <v>124</v>
      </c>
    </row>
    <row r="2629" spans="1:9" x14ac:dyDescent="0.25">
      <c r="A2629" s="4">
        <v>31851</v>
      </c>
      <c r="B2629">
        <v>29</v>
      </c>
      <c r="D2629" s="4">
        <v>31848</v>
      </c>
      <c r="E2629">
        <v>119</v>
      </c>
      <c r="G2629" s="1">
        <v>31848</v>
      </c>
      <c r="H2629">
        <f t="shared" si="82"/>
        <v>36</v>
      </c>
      <c r="I2629">
        <f t="shared" si="83"/>
        <v>119</v>
      </c>
    </row>
    <row r="2630" spans="1:9" x14ac:dyDescent="0.25">
      <c r="A2630" s="4">
        <v>31852</v>
      </c>
      <c r="B2630">
        <v>49</v>
      </c>
      <c r="D2630" s="4">
        <v>31849</v>
      </c>
      <c r="E2630">
        <v>43</v>
      </c>
      <c r="G2630" s="1">
        <v>31849</v>
      </c>
      <c r="H2630">
        <f t="shared" si="82"/>
        <v>34</v>
      </c>
      <c r="I2630">
        <f t="shared" si="83"/>
        <v>43</v>
      </c>
    </row>
    <row r="2631" spans="1:9" x14ac:dyDescent="0.25">
      <c r="A2631" s="4">
        <v>31853</v>
      </c>
      <c r="B2631">
        <v>32</v>
      </c>
      <c r="D2631" s="4">
        <v>31850</v>
      </c>
      <c r="E2631">
        <v>43</v>
      </c>
      <c r="G2631" s="1">
        <v>31850</v>
      </c>
      <c r="H2631">
        <f t="shared" si="82"/>
        <v>38</v>
      </c>
      <c r="I2631">
        <f t="shared" si="83"/>
        <v>43</v>
      </c>
    </row>
    <row r="2632" spans="1:9" x14ac:dyDescent="0.25">
      <c r="A2632" s="4">
        <v>31854</v>
      </c>
      <c r="B2632">
        <v>51</v>
      </c>
      <c r="D2632" s="4">
        <v>31851</v>
      </c>
      <c r="E2632">
        <v>32</v>
      </c>
      <c r="G2632" s="1">
        <v>31851</v>
      </c>
      <c r="H2632">
        <f t="shared" si="82"/>
        <v>29</v>
      </c>
      <c r="I2632">
        <f t="shared" si="83"/>
        <v>32</v>
      </c>
    </row>
    <row r="2633" spans="1:9" x14ac:dyDescent="0.25">
      <c r="A2633" s="4">
        <v>31855</v>
      </c>
      <c r="B2633">
        <v>55</v>
      </c>
      <c r="D2633" s="4">
        <v>31852</v>
      </c>
      <c r="E2633">
        <v>43</v>
      </c>
      <c r="G2633" s="1">
        <v>31852</v>
      </c>
      <c r="H2633">
        <f t="shared" si="82"/>
        <v>49</v>
      </c>
      <c r="I2633">
        <f t="shared" si="83"/>
        <v>43</v>
      </c>
    </row>
    <row r="2634" spans="1:9" x14ac:dyDescent="0.25">
      <c r="A2634" s="4">
        <v>31856</v>
      </c>
      <c r="B2634">
        <v>36</v>
      </c>
      <c r="D2634" s="4">
        <v>31853</v>
      </c>
      <c r="E2634">
        <v>54</v>
      </c>
      <c r="G2634" s="1">
        <v>31853</v>
      </c>
      <c r="H2634">
        <f t="shared" si="82"/>
        <v>32</v>
      </c>
      <c r="I2634">
        <f t="shared" si="83"/>
        <v>54</v>
      </c>
    </row>
    <row r="2635" spans="1:9" x14ac:dyDescent="0.25">
      <c r="A2635" s="4">
        <v>31857</v>
      </c>
      <c r="B2635">
        <v>34</v>
      </c>
      <c r="D2635" s="4">
        <v>31854</v>
      </c>
      <c r="E2635">
        <v>54</v>
      </c>
      <c r="G2635" s="1">
        <v>31854</v>
      </c>
      <c r="H2635">
        <f t="shared" si="82"/>
        <v>51</v>
      </c>
      <c r="I2635">
        <f t="shared" si="83"/>
        <v>54</v>
      </c>
    </row>
    <row r="2636" spans="1:9" x14ac:dyDescent="0.25">
      <c r="A2636" s="4">
        <v>31858</v>
      </c>
      <c r="B2636">
        <v>29</v>
      </c>
      <c r="D2636" s="4">
        <v>31855</v>
      </c>
      <c r="E2636">
        <v>31</v>
      </c>
      <c r="G2636" s="1">
        <v>31855</v>
      </c>
      <c r="H2636">
        <f t="shared" si="82"/>
        <v>55</v>
      </c>
      <c r="I2636">
        <f t="shared" si="83"/>
        <v>31</v>
      </c>
    </row>
    <row r="2637" spans="1:9" x14ac:dyDescent="0.25">
      <c r="A2637" s="4">
        <v>31859</v>
      </c>
      <c r="B2637">
        <v>30</v>
      </c>
      <c r="D2637" s="4">
        <v>31856</v>
      </c>
      <c r="E2637">
        <v>43</v>
      </c>
      <c r="G2637" s="1">
        <v>31856</v>
      </c>
      <c r="H2637">
        <f t="shared" si="82"/>
        <v>36</v>
      </c>
      <c r="I2637">
        <f t="shared" si="83"/>
        <v>43</v>
      </c>
    </row>
    <row r="2638" spans="1:9" x14ac:dyDescent="0.25">
      <c r="A2638" s="4">
        <v>31860</v>
      </c>
      <c r="B2638">
        <v>37</v>
      </c>
      <c r="D2638" s="4">
        <v>31857</v>
      </c>
      <c r="E2638">
        <v>35</v>
      </c>
      <c r="G2638" s="1">
        <v>31857</v>
      </c>
      <c r="H2638">
        <f t="shared" si="82"/>
        <v>34</v>
      </c>
      <c r="I2638">
        <f t="shared" si="83"/>
        <v>35</v>
      </c>
    </row>
    <row r="2639" spans="1:9" x14ac:dyDescent="0.25">
      <c r="A2639" s="4">
        <v>31861</v>
      </c>
      <c r="B2639">
        <v>41</v>
      </c>
      <c r="D2639" s="4">
        <v>31858</v>
      </c>
      <c r="E2639">
        <v>50</v>
      </c>
      <c r="G2639" s="1">
        <v>31858</v>
      </c>
      <c r="H2639">
        <f t="shared" si="82"/>
        <v>29</v>
      </c>
      <c r="I2639">
        <f t="shared" si="83"/>
        <v>50</v>
      </c>
    </row>
    <row r="2640" spans="1:9" x14ac:dyDescent="0.25">
      <c r="A2640" s="4">
        <v>31862</v>
      </c>
      <c r="B2640">
        <v>39</v>
      </c>
      <c r="D2640" s="4">
        <v>31859</v>
      </c>
      <c r="E2640">
        <v>35</v>
      </c>
      <c r="G2640" s="1">
        <v>31859</v>
      </c>
      <c r="H2640">
        <f t="shared" si="82"/>
        <v>30</v>
      </c>
      <c r="I2640">
        <f t="shared" si="83"/>
        <v>35</v>
      </c>
    </row>
    <row r="2641" spans="1:9" x14ac:dyDescent="0.25">
      <c r="A2641" s="4">
        <v>31863</v>
      </c>
      <c r="B2641">
        <v>40</v>
      </c>
      <c r="D2641" s="4">
        <v>31860</v>
      </c>
      <c r="E2641">
        <v>36</v>
      </c>
      <c r="G2641" s="1">
        <v>31860</v>
      </c>
      <c r="H2641">
        <f t="shared" si="82"/>
        <v>37</v>
      </c>
      <c r="I2641">
        <f t="shared" si="83"/>
        <v>36</v>
      </c>
    </row>
    <row r="2642" spans="1:9" x14ac:dyDescent="0.25">
      <c r="A2642" s="4">
        <v>31864</v>
      </c>
      <c r="B2642">
        <v>44</v>
      </c>
      <c r="D2642" s="4">
        <v>31861</v>
      </c>
      <c r="E2642">
        <v>60</v>
      </c>
      <c r="G2642" s="1">
        <v>31861</v>
      </c>
      <c r="H2642">
        <f t="shared" si="82"/>
        <v>41</v>
      </c>
      <c r="I2642">
        <f t="shared" si="83"/>
        <v>60</v>
      </c>
    </row>
    <row r="2643" spans="1:9" x14ac:dyDescent="0.25">
      <c r="A2643" s="4">
        <v>31865</v>
      </c>
      <c r="B2643">
        <v>54</v>
      </c>
      <c r="D2643" s="4">
        <v>31862</v>
      </c>
      <c r="E2643">
        <v>77</v>
      </c>
      <c r="G2643" s="1">
        <v>31862</v>
      </c>
      <c r="H2643">
        <f t="shared" si="82"/>
        <v>39</v>
      </c>
      <c r="I2643">
        <f t="shared" si="83"/>
        <v>77</v>
      </c>
    </row>
    <row r="2644" spans="1:9" x14ac:dyDescent="0.25">
      <c r="A2644" s="4">
        <v>31866</v>
      </c>
      <c r="B2644">
        <v>32</v>
      </c>
      <c r="D2644" s="4">
        <v>31863</v>
      </c>
      <c r="E2644">
        <v>48</v>
      </c>
      <c r="G2644" s="1">
        <v>31863</v>
      </c>
      <c r="H2644">
        <f t="shared" si="82"/>
        <v>40</v>
      </c>
      <c r="I2644">
        <f t="shared" si="83"/>
        <v>48</v>
      </c>
    </row>
    <row r="2645" spans="1:9" x14ac:dyDescent="0.25">
      <c r="A2645" s="4">
        <v>31867</v>
      </c>
      <c r="B2645">
        <v>30</v>
      </c>
      <c r="D2645" s="4">
        <v>31864</v>
      </c>
      <c r="E2645">
        <v>124</v>
      </c>
      <c r="G2645" s="1">
        <v>31864</v>
      </c>
      <c r="H2645">
        <f t="shared" si="82"/>
        <v>44</v>
      </c>
      <c r="I2645">
        <f t="shared" si="83"/>
        <v>124</v>
      </c>
    </row>
    <row r="2646" spans="1:9" x14ac:dyDescent="0.25">
      <c r="A2646" s="4">
        <v>31868</v>
      </c>
      <c r="B2646">
        <v>35</v>
      </c>
      <c r="D2646" s="4">
        <v>31865</v>
      </c>
      <c r="E2646">
        <v>90</v>
      </c>
      <c r="G2646" s="1">
        <v>31865</v>
      </c>
      <c r="H2646">
        <f t="shared" si="82"/>
        <v>54</v>
      </c>
      <c r="I2646">
        <f t="shared" si="83"/>
        <v>90</v>
      </c>
    </row>
    <row r="2647" spans="1:9" x14ac:dyDescent="0.25">
      <c r="A2647" s="4">
        <v>31869</v>
      </c>
      <c r="B2647">
        <v>31</v>
      </c>
      <c r="D2647" s="4">
        <v>31866</v>
      </c>
      <c r="E2647">
        <v>67</v>
      </c>
      <c r="G2647" s="1">
        <v>31866</v>
      </c>
      <c r="H2647">
        <f t="shared" si="82"/>
        <v>32</v>
      </c>
      <c r="I2647">
        <f t="shared" si="83"/>
        <v>67</v>
      </c>
    </row>
    <row r="2648" spans="1:9" x14ac:dyDescent="0.25">
      <c r="A2648" s="4">
        <v>31870</v>
      </c>
      <c r="B2648">
        <v>40</v>
      </c>
      <c r="D2648" s="4">
        <v>31867</v>
      </c>
      <c r="E2648">
        <v>56</v>
      </c>
      <c r="G2648" s="1">
        <v>31867</v>
      </c>
      <c r="H2648">
        <f t="shared" si="82"/>
        <v>30</v>
      </c>
      <c r="I2648">
        <f t="shared" si="83"/>
        <v>56</v>
      </c>
    </row>
    <row r="2649" spans="1:9" x14ac:dyDescent="0.25">
      <c r="A2649" s="4">
        <v>31871</v>
      </c>
      <c r="B2649">
        <v>28</v>
      </c>
      <c r="D2649" s="4">
        <v>31868</v>
      </c>
      <c r="E2649">
        <v>116</v>
      </c>
      <c r="G2649" s="1">
        <v>31868</v>
      </c>
      <c r="H2649">
        <f t="shared" si="82"/>
        <v>35</v>
      </c>
      <c r="I2649">
        <f t="shared" si="83"/>
        <v>116</v>
      </c>
    </row>
    <row r="2650" spans="1:9" x14ac:dyDescent="0.25">
      <c r="A2650" s="4">
        <v>31872</v>
      </c>
      <c r="B2650">
        <v>22</v>
      </c>
      <c r="D2650" s="4">
        <v>31869</v>
      </c>
      <c r="E2650">
        <v>124</v>
      </c>
      <c r="G2650" s="1">
        <v>31869</v>
      </c>
      <c r="H2650">
        <f t="shared" si="82"/>
        <v>31</v>
      </c>
      <c r="I2650">
        <f t="shared" si="83"/>
        <v>124</v>
      </c>
    </row>
    <row r="2651" spans="1:9" x14ac:dyDescent="0.25">
      <c r="A2651" s="4">
        <v>31873</v>
      </c>
      <c r="B2651">
        <v>31</v>
      </c>
      <c r="D2651" s="4">
        <v>31870</v>
      </c>
      <c r="E2651">
        <v>37</v>
      </c>
      <c r="G2651" s="1">
        <v>31870</v>
      </c>
      <c r="H2651">
        <f t="shared" si="82"/>
        <v>40</v>
      </c>
      <c r="I2651">
        <f t="shared" si="83"/>
        <v>37</v>
      </c>
    </row>
    <row r="2652" spans="1:9" x14ac:dyDescent="0.25">
      <c r="A2652" s="4">
        <v>31874</v>
      </c>
      <c r="B2652">
        <v>33</v>
      </c>
      <c r="D2652" s="4">
        <v>31871</v>
      </c>
      <c r="E2652">
        <v>45</v>
      </c>
      <c r="G2652" s="1">
        <v>31871</v>
      </c>
      <c r="H2652">
        <f t="shared" si="82"/>
        <v>28</v>
      </c>
      <c r="I2652">
        <f t="shared" si="83"/>
        <v>45</v>
      </c>
    </row>
    <row r="2653" spans="1:9" x14ac:dyDescent="0.25">
      <c r="A2653" s="4">
        <v>31875</v>
      </c>
      <c r="B2653">
        <v>33</v>
      </c>
      <c r="D2653" s="4">
        <v>31872</v>
      </c>
      <c r="E2653">
        <v>129</v>
      </c>
      <c r="G2653" s="1">
        <v>31872</v>
      </c>
      <c r="H2653">
        <f t="shared" si="82"/>
        <v>22</v>
      </c>
      <c r="I2653">
        <f t="shared" si="83"/>
        <v>129</v>
      </c>
    </row>
    <row r="2654" spans="1:9" x14ac:dyDescent="0.25">
      <c r="A2654" s="4">
        <v>31876</v>
      </c>
      <c r="B2654">
        <v>35</v>
      </c>
      <c r="D2654" s="4">
        <v>31873</v>
      </c>
      <c r="E2654">
        <v>145</v>
      </c>
      <c r="G2654" s="1">
        <v>31873</v>
      </c>
      <c r="H2654">
        <f t="shared" si="82"/>
        <v>31</v>
      </c>
      <c r="I2654">
        <f t="shared" si="83"/>
        <v>145</v>
      </c>
    </row>
    <row r="2655" spans="1:9" x14ac:dyDescent="0.25">
      <c r="A2655" s="4">
        <v>31877</v>
      </c>
      <c r="B2655">
        <v>68</v>
      </c>
      <c r="D2655" s="4">
        <v>31874</v>
      </c>
      <c r="E2655">
        <v>145</v>
      </c>
      <c r="G2655" s="1">
        <v>31874</v>
      </c>
      <c r="H2655">
        <f t="shared" si="82"/>
        <v>33</v>
      </c>
      <c r="I2655">
        <f t="shared" si="83"/>
        <v>145</v>
      </c>
    </row>
    <row r="2656" spans="1:9" x14ac:dyDescent="0.25">
      <c r="A2656" s="4">
        <v>31878</v>
      </c>
      <c r="B2656">
        <v>71</v>
      </c>
      <c r="D2656" s="4">
        <v>31875</v>
      </c>
      <c r="E2656">
        <v>137</v>
      </c>
      <c r="G2656" s="1">
        <v>31875</v>
      </c>
      <c r="H2656">
        <f t="shared" si="82"/>
        <v>33</v>
      </c>
      <c r="I2656">
        <f t="shared" si="83"/>
        <v>137</v>
      </c>
    </row>
    <row r="2657" spans="1:9" x14ac:dyDescent="0.25">
      <c r="A2657" s="4">
        <v>31879</v>
      </c>
      <c r="B2657">
        <v>45</v>
      </c>
      <c r="D2657" s="4">
        <v>31876</v>
      </c>
      <c r="E2657">
        <v>119</v>
      </c>
      <c r="G2657" s="1">
        <v>31876</v>
      </c>
      <c r="H2657">
        <f t="shared" si="82"/>
        <v>35</v>
      </c>
      <c r="I2657">
        <f t="shared" si="83"/>
        <v>119</v>
      </c>
    </row>
    <row r="2658" spans="1:9" x14ac:dyDescent="0.25">
      <c r="A2658" s="4">
        <v>31880</v>
      </c>
      <c r="B2658">
        <v>38</v>
      </c>
      <c r="D2658" s="4">
        <v>31877</v>
      </c>
      <c r="E2658">
        <v>172</v>
      </c>
      <c r="G2658" s="1">
        <v>31877</v>
      </c>
      <c r="H2658">
        <f t="shared" si="82"/>
        <v>68</v>
      </c>
      <c r="I2658">
        <f t="shared" si="83"/>
        <v>172</v>
      </c>
    </row>
    <row r="2659" spans="1:9" x14ac:dyDescent="0.25">
      <c r="A2659" s="4">
        <v>31881</v>
      </c>
      <c r="B2659">
        <v>38</v>
      </c>
      <c r="D2659" s="4">
        <v>31878</v>
      </c>
      <c r="E2659">
        <v>106</v>
      </c>
      <c r="G2659" s="1">
        <v>31878</v>
      </c>
      <c r="H2659">
        <f t="shared" si="82"/>
        <v>71</v>
      </c>
      <c r="I2659">
        <f t="shared" si="83"/>
        <v>106</v>
      </c>
    </row>
    <row r="2660" spans="1:9" x14ac:dyDescent="0.25">
      <c r="A2660" s="4">
        <v>31882</v>
      </c>
      <c r="B2660">
        <v>39</v>
      </c>
      <c r="D2660" s="4">
        <v>31879</v>
      </c>
      <c r="E2660">
        <v>119</v>
      </c>
      <c r="G2660" s="1">
        <v>31879</v>
      </c>
      <c r="H2660">
        <f t="shared" si="82"/>
        <v>45</v>
      </c>
      <c r="I2660">
        <f t="shared" si="83"/>
        <v>119</v>
      </c>
    </row>
    <row r="2661" spans="1:9" x14ac:dyDescent="0.25">
      <c r="A2661" s="4">
        <v>31883</v>
      </c>
      <c r="B2661">
        <v>45</v>
      </c>
      <c r="D2661" s="4">
        <v>31880</v>
      </c>
      <c r="E2661">
        <v>154</v>
      </c>
      <c r="G2661" s="1">
        <v>31880</v>
      </c>
      <c r="H2661">
        <f t="shared" si="82"/>
        <v>38</v>
      </c>
      <c r="I2661">
        <f t="shared" si="83"/>
        <v>154</v>
      </c>
    </row>
    <row r="2662" spans="1:9" x14ac:dyDescent="0.25">
      <c r="A2662" s="4">
        <v>31884</v>
      </c>
      <c r="B2662">
        <v>33</v>
      </c>
      <c r="D2662" s="4">
        <v>31881</v>
      </c>
      <c r="E2662">
        <v>197</v>
      </c>
      <c r="G2662" s="1">
        <v>31881</v>
      </c>
      <c r="H2662">
        <f t="shared" si="82"/>
        <v>38</v>
      </c>
      <c r="I2662">
        <f t="shared" si="83"/>
        <v>197</v>
      </c>
    </row>
    <row r="2663" spans="1:9" x14ac:dyDescent="0.25">
      <c r="A2663" s="4">
        <v>31885</v>
      </c>
      <c r="B2663">
        <v>23</v>
      </c>
      <c r="D2663" s="4">
        <v>31882</v>
      </c>
      <c r="E2663">
        <v>203</v>
      </c>
      <c r="G2663" s="1">
        <v>31882</v>
      </c>
      <c r="H2663">
        <f t="shared" si="82"/>
        <v>39</v>
      </c>
      <c r="I2663">
        <f t="shared" si="83"/>
        <v>203</v>
      </c>
    </row>
    <row r="2664" spans="1:9" x14ac:dyDescent="0.25">
      <c r="A2664" s="4">
        <v>31886</v>
      </c>
      <c r="B2664">
        <v>31</v>
      </c>
      <c r="D2664" s="4">
        <v>31883</v>
      </c>
      <c r="E2664">
        <v>206</v>
      </c>
      <c r="G2664" s="1">
        <v>31883</v>
      </c>
      <c r="H2664">
        <f t="shared" si="82"/>
        <v>45</v>
      </c>
      <c r="I2664">
        <f t="shared" si="83"/>
        <v>206</v>
      </c>
    </row>
    <row r="2665" spans="1:9" x14ac:dyDescent="0.25">
      <c r="A2665" s="4">
        <v>31887</v>
      </c>
      <c r="B2665">
        <v>40</v>
      </c>
      <c r="D2665" s="4">
        <v>31884</v>
      </c>
      <c r="E2665">
        <v>201</v>
      </c>
      <c r="G2665" s="1">
        <v>31884</v>
      </c>
      <c r="H2665">
        <f t="shared" si="82"/>
        <v>33</v>
      </c>
      <c r="I2665">
        <f t="shared" si="83"/>
        <v>201</v>
      </c>
    </row>
    <row r="2666" spans="1:9" x14ac:dyDescent="0.25">
      <c r="A2666" s="4">
        <v>31888</v>
      </c>
      <c r="B2666">
        <v>52</v>
      </c>
      <c r="D2666" s="4">
        <v>31885</v>
      </c>
      <c r="E2666">
        <v>101</v>
      </c>
      <c r="G2666" s="1">
        <v>31885</v>
      </c>
      <c r="H2666">
        <f t="shared" si="82"/>
        <v>23</v>
      </c>
      <c r="I2666">
        <f t="shared" si="83"/>
        <v>101</v>
      </c>
    </row>
    <row r="2667" spans="1:9" x14ac:dyDescent="0.25">
      <c r="A2667" s="4">
        <v>31889</v>
      </c>
      <c r="B2667">
        <v>51</v>
      </c>
      <c r="D2667" s="4">
        <v>31886</v>
      </c>
      <c r="E2667">
        <v>116</v>
      </c>
      <c r="G2667" s="1">
        <v>31886</v>
      </c>
      <c r="H2667">
        <f t="shared" si="82"/>
        <v>31</v>
      </c>
      <c r="I2667">
        <f t="shared" si="83"/>
        <v>116</v>
      </c>
    </row>
    <row r="2668" spans="1:9" x14ac:dyDescent="0.25">
      <c r="A2668" s="4">
        <v>31890</v>
      </c>
      <c r="B2668">
        <v>35</v>
      </c>
      <c r="D2668" s="4">
        <v>31887</v>
      </c>
      <c r="E2668">
        <v>205</v>
      </c>
      <c r="G2668" s="1">
        <v>31887</v>
      </c>
      <c r="H2668">
        <f t="shared" si="82"/>
        <v>40</v>
      </c>
      <c r="I2668">
        <f t="shared" si="83"/>
        <v>205</v>
      </c>
    </row>
    <row r="2669" spans="1:9" x14ac:dyDescent="0.25">
      <c r="A2669" s="4">
        <v>31891</v>
      </c>
      <c r="B2669">
        <v>61</v>
      </c>
      <c r="D2669" s="4">
        <v>31888</v>
      </c>
      <c r="E2669">
        <v>140</v>
      </c>
      <c r="G2669" s="1">
        <v>31888</v>
      </c>
      <c r="H2669">
        <f t="shared" si="82"/>
        <v>52</v>
      </c>
      <c r="I2669">
        <f t="shared" si="83"/>
        <v>140</v>
      </c>
    </row>
    <row r="2670" spans="1:9" x14ac:dyDescent="0.25">
      <c r="A2670" s="4">
        <v>31892</v>
      </c>
      <c r="B2670">
        <v>31</v>
      </c>
      <c r="D2670" s="4">
        <v>31889</v>
      </c>
      <c r="E2670">
        <v>206</v>
      </c>
      <c r="G2670" s="1">
        <v>31889</v>
      </c>
      <c r="H2670">
        <f t="shared" si="82"/>
        <v>51</v>
      </c>
      <c r="I2670">
        <f t="shared" si="83"/>
        <v>206</v>
      </c>
    </row>
    <row r="2671" spans="1:9" x14ac:dyDescent="0.25">
      <c r="A2671" s="4">
        <v>31893</v>
      </c>
      <c r="B2671">
        <v>37</v>
      </c>
      <c r="D2671" s="4">
        <v>31890</v>
      </c>
      <c r="E2671">
        <v>161</v>
      </c>
      <c r="G2671" s="1">
        <v>31890</v>
      </c>
      <c r="H2671">
        <f t="shared" si="82"/>
        <v>35</v>
      </c>
      <c r="I2671">
        <f t="shared" si="83"/>
        <v>161</v>
      </c>
    </row>
    <row r="2672" spans="1:9" x14ac:dyDescent="0.25">
      <c r="A2672" s="4">
        <v>31894</v>
      </c>
      <c r="B2672">
        <v>37</v>
      </c>
      <c r="D2672" s="4">
        <v>31891</v>
      </c>
      <c r="E2672">
        <v>187</v>
      </c>
      <c r="G2672" s="1">
        <v>31891</v>
      </c>
      <c r="H2672">
        <f t="shared" si="82"/>
        <v>61</v>
      </c>
      <c r="I2672">
        <f t="shared" si="83"/>
        <v>187</v>
      </c>
    </row>
    <row r="2673" spans="1:9" x14ac:dyDescent="0.25">
      <c r="A2673" s="4">
        <v>31895</v>
      </c>
      <c r="B2673">
        <v>31</v>
      </c>
      <c r="D2673" s="4">
        <v>31892</v>
      </c>
      <c r="E2673">
        <v>145</v>
      </c>
      <c r="G2673" s="1">
        <v>31892</v>
      </c>
      <c r="H2673">
        <f t="shared" si="82"/>
        <v>31</v>
      </c>
      <c r="I2673">
        <f t="shared" si="83"/>
        <v>145</v>
      </c>
    </row>
    <row r="2674" spans="1:9" x14ac:dyDescent="0.25">
      <c r="A2674" s="4">
        <v>31896</v>
      </c>
      <c r="B2674">
        <v>54</v>
      </c>
      <c r="D2674" s="4">
        <v>31893</v>
      </c>
      <c r="E2674">
        <v>150</v>
      </c>
      <c r="G2674" s="1">
        <v>31893</v>
      </c>
      <c r="H2674">
        <f t="shared" si="82"/>
        <v>37</v>
      </c>
      <c r="I2674">
        <f t="shared" si="83"/>
        <v>150</v>
      </c>
    </row>
    <row r="2675" spans="1:9" x14ac:dyDescent="0.25">
      <c r="A2675" s="4">
        <v>31897</v>
      </c>
      <c r="B2675">
        <v>39</v>
      </c>
      <c r="D2675" s="4">
        <v>31894</v>
      </c>
      <c r="E2675">
        <v>182</v>
      </c>
      <c r="G2675" s="1">
        <v>31894</v>
      </c>
      <c r="H2675">
        <f t="shared" si="82"/>
        <v>37</v>
      </c>
      <c r="I2675">
        <f t="shared" si="83"/>
        <v>182</v>
      </c>
    </row>
    <row r="2676" spans="1:9" x14ac:dyDescent="0.25">
      <c r="A2676" s="4">
        <v>31898</v>
      </c>
      <c r="B2676">
        <v>39</v>
      </c>
      <c r="D2676" s="4">
        <v>31895</v>
      </c>
      <c r="E2676">
        <v>204</v>
      </c>
      <c r="G2676" s="1">
        <v>31895</v>
      </c>
      <c r="H2676">
        <f t="shared" si="82"/>
        <v>31</v>
      </c>
      <c r="I2676">
        <f t="shared" si="83"/>
        <v>204</v>
      </c>
    </row>
    <row r="2677" spans="1:9" x14ac:dyDescent="0.25">
      <c r="A2677" s="4">
        <v>31899</v>
      </c>
      <c r="B2677">
        <v>31</v>
      </c>
      <c r="D2677" s="4">
        <v>31896</v>
      </c>
      <c r="E2677">
        <v>100</v>
      </c>
      <c r="G2677" s="1">
        <v>31896</v>
      </c>
      <c r="H2677">
        <f t="shared" si="82"/>
        <v>54</v>
      </c>
      <c r="I2677">
        <f t="shared" si="83"/>
        <v>100</v>
      </c>
    </row>
    <row r="2678" spans="1:9" x14ac:dyDescent="0.25">
      <c r="A2678" s="4">
        <v>31900</v>
      </c>
      <c r="B2678">
        <v>49</v>
      </c>
      <c r="D2678" s="4">
        <v>31897</v>
      </c>
      <c r="E2678">
        <v>47</v>
      </c>
      <c r="G2678" s="1">
        <v>31897</v>
      </c>
      <c r="H2678">
        <f t="shared" si="82"/>
        <v>39</v>
      </c>
      <c r="I2678">
        <f t="shared" si="83"/>
        <v>47</v>
      </c>
    </row>
    <row r="2679" spans="1:9" x14ac:dyDescent="0.25">
      <c r="A2679" s="4">
        <v>31901</v>
      </c>
      <c r="B2679">
        <v>38</v>
      </c>
      <c r="D2679" s="4">
        <v>31898</v>
      </c>
      <c r="E2679">
        <v>49</v>
      </c>
      <c r="G2679" s="1">
        <v>31898</v>
      </c>
      <c r="H2679">
        <f t="shared" si="82"/>
        <v>39</v>
      </c>
      <c r="I2679">
        <f t="shared" si="83"/>
        <v>49</v>
      </c>
    </row>
    <row r="2680" spans="1:9" x14ac:dyDescent="0.25">
      <c r="A2680" s="4">
        <v>31902</v>
      </c>
      <c r="B2680">
        <v>41</v>
      </c>
      <c r="D2680" s="4">
        <v>31899</v>
      </c>
      <c r="E2680">
        <v>156</v>
      </c>
      <c r="G2680" s="1">
        <v>31899</v>
      </c>
      <c r="H2680">
        <f t="shared" si="82"/>
        <v>31</v>
      </c>
      <c r="I2680">
        <f t="shared" si="83"/>
        <v>156</v>
      </c>
    </row>
    <row r="2681" spans="1:9" x14ac:dyDescent="0.25">
      <c r="A2681" s="4">
        <v>31903</v>
      </c>
      <c r="B2681">
        <v>45</v>
      </c>
      <c r="D2681" s="4">
        <v>31900</v>
      </c>
      <c r="E2681">
        <v>204</v>
      </c>
      <c r="G2681" s="1">
        <v>31900</v>
      </c>
      <c r="H2681">
        <f t="shared" si="82"/>
        <v>49</v>
      </c>
      <c r="I2681">
        <f t="shared" si="83"/>
        <v>204</v>
      </c>
    </row>
    <row r="2682" spans="1:9" x14ac:dyDescent="0.25">
      <c r="A2682" s="4">
        <v>31904</v>
      </c>
      <c r="B2682">
        <v>104</v>
      </c>
      <c r="D2682" s="4">
        <v>31901</v>
      </c>
      <c r="E2682">
        <v>177</v>
      </c>
      <c r="G2682" s="1">
        <v>31901</v>
      </c>
      <c r="H2682">
        <f t="shared" si="82"/>
        <v>38</v>
      </c>
      <c r="I2682">
        <f t="shared" si="83"/>
        <v>177</v>
      </c>
    </row>
    <row r="2683" spans="1:9" x14ac:dyDescent="0.25">
      <c r="A2683" s="4">
        <v>31905</v>
      </c>
      <c r="B2683">
        <v>42</v>
      </c>
      <c r="D2683" s="4">
        <v>31902</v>
      </c>
      <c r="E2683">
        <v>213</v>
      </c>
      <c r="G2683" s="1">
        <v>31902</v>
      </c>
      <c r="H2683">
        <f t="shared" si="82"/>
        <v>41</v>
      </c>
      <c r="I2683">
        <f t="shared" si="83"/>
        <v>213</v>
      </c>
    </row>
    <row r="2684" spans="1:9" x14ac:dyDescent="0.25">
      <c r="A2684" s="4">
        <v>31906</v>
      </c>
      <c r="B2684">
        <v>67</v>
      </c>
      <c r="D2684" s="4">
        <v>31903</v>
      </c>
      <c r="E2684">
        <v>218</v>
      </c>
      <c r="G2684" s="1">
        <v>31903</v>
      </c>
      <c r="H2684">
        <f t="shared" si="82"/>
        <v>45</v>
      </c>
      <c r="I2684">
        <f t="shared" si="83"/>
        <v>218</v>
      </c>
    </row>
    <row r="2685" spans="1:9" x14ac:dyDescent="0.25">
      <c r="A2685" s="4">
        <v>31907</v>
      </c>
      <c r="B2685">
        <v>127</v>
      </c>
      <c r="D2685" s="4">
        <v>31904</v>
      </c>
      <c r="E2685">
        <v>107</v>
      </c>
      <c r="G2685" s="1">
        <v>31904</v>
      </c>
      <c r="H2685">
        <f t="shared" si="82"/>
        <v>104</v>
      </c>
      <c r="I2685">
        <f t="shared" si="83"/>
        <v>107</v>
      </c>
    </row>
    <row r="2686" spans="1:9" x14ac:dyDescent="0.25">
      <c r="A2686" s="4">
        <v>31908</v>
      </c>
      <c r="B2686">
        <v>127</v>
      </c>
      <c r="D2686" s="4">
        <v>31905</v>
      </c>
      <c r="E2686">
        <v>204</v>
      </c>
      <c r="G2686" s="1">
        <v>31905</v>
      </c>
      <c r="H2686">
        <f t="shared" si="82"/>
        <v>42</v>
      </c>
      <c r="I2686">
        <f t="shared" si="83"/>
        <v>204</v>
      </c>
    </row>
    <row r="2687" spans="1:9" x14ac:dyDescent="0.25">
      <c r="A2687" s="4">
        <v>31909</v>
      </c>
      <c r="B2687">
        <v>87</v>
      </c>
      <c r="D2687" s="4">
        <v>31906</v>
      </c>
      <c r="E2687">
        <v>208</v>
      </c>
      <c r="G2687" s="1">
        <v>31906</v>
      </c>
      <c r="H2687">
        <f t="shared" si="82"/>
        <v>67</v>
      </c>
      <c r="I2687">
        <f t="shared" si="83"/>
        <v>208</v>
      </c>
    </row>
    <row r="2688" spans="1:9" x14ac:dyDescent="0.25">
      <c r="A2688" s="4">
        <v>31910</v>
      </c>
      <c r="B2688">
        <v>34</v>
      </c>
      <c r="D2688" s="4">
        <v>31907</v>
      </c>
      <c r="E2688">
        <v>208</v>
      </c>
      <c r="G2688" s="1">
        <v>31907</v>
      </c>
      <c r="H2688">
        <f t="shared" si="82"/>
        <v>127</v>
      </c>
      <c r="I2688">
        <f t="shared" si="83"/>
        <v>208</v>
      </c>
    </row>
    <row r="2689" spans="1:9" x14ac:dyDescent="0.25">
      <c r="A2689" s="4">
        <v>31911</v>
      </c>
      <c r="B2689">
        <v>20</v>
      </c>
      <c r="D2689" s="4">
        <v>31908</v>
      </c>
      <c r="E2689">
        <v>206</v>
      </c>
      <c r="G2689" s="1">
        <v>31908</v>
      </c>
      <c r="H2689">
        <f t="shared" si="82"/>
        <v>127</v>
      </c>
      <c r="I2689">
        <f t="shared" si="83"/>
        <v>206</v>
      </c>
    </row>
    <row r="2690" spans="1:9" x14ac:dyDescent="0.25">
      <c r="A2690" s="4">
        <v>31912</v>
      </c>
      <c r="B2690">
        <v>35</v>
      </c>
      <c r="D2690" s="4">
        <v>31909</v>
      </c>
      <c r="E2690">
        <v>213</v>
      </c>
      <c r="G2690" s="1">
        <v>31909</v>
      </c>
      <c r="H2690">
        <f t="shared" ref="H2690:H2753" si="84">IFERROR(VLOOKUP(G2690,$A$2:$B$10645,2,FALSE),"")</f>
        <v>87</v>
      </c>
      <c r="I2690">
        <f t="shared" ref="I2690:I2753" si="85">IFERROR(VLOOKUP(G2690,$D$2:$E$10689,2,FALSE),"")</f>
        <v>213</v>
      </c>
    </row>
    <row r="2691" spans="1:9" x14ac:dyDescent="0.25">
      <c r="A2691" s="4">
        <v>31913</v>
      </c>
      <c r="B2691">
        <v>42</v>
      </c>
      <c r="D2691" s="4">
        <v>31910</v>
      </c>
      <c r="E2691">
        <v>187</v>
      </c>
      <c r="G2691" s="1">
        <v>31910</v>
      </c>
      <c r="H2691">
        <f t="shared" si="84"/>
        <v>34</v>
      </c>
      <c r="I2691">
        <f t="shared" si="85"/>
        <v>187</v>
      </c>
    </row>
    <row r="2692" spans="1:9" x14ac:dyDescent="0.25">
      <c r="A2692" s="4">
        <v>31914</v>
      </c>
      <c r="B2692">
        <v>122</v>
      </c>
      <c r="D2692" s="4">
        <v>31911</v>
      </c>
      <c r="E2692">
        <v>203</v>
      </c>
      <c r="G2692" s="1">
        <v>31911</v>
      </c>
      <c r="H2692">
        <f t="shared" si="84"/>
        <v>20</v>
      </c>
      <c r="I2692">
        <f t="shared" si="85"/>
        <v>203</v>
      </c>
    </row>
    <row r="2693" spans="1:9" x14ac:dyDescent="0.25">
      <c r="A2693" s="4">
        <v>31915</v>
      </c>
      <c r="B2693">
        <v>132</v>
      </c>
      <c r="D2693" s="4">
        <v>31912</v>
      </c>
      <c r="E2693">
        <v>116</v>
      </c>
      <c r="G2693" s="1">
        <v>31912</v>
      </c>
      <c r="H2693">
        <f t="shared" si="84"/>
        <v>35</v>
      </c>
      <c r="I2693">
        <f t="shared" si="85"/>
        <v>116</v>
      </c>
    </row>
    <row r="2694" spans="1:9" x14ac:dyDescent="0.25">
      <c r="A2694" s="4">
        <v>31916</v>
      </c>
      <c r="B2694">
        <v>20</v>
      </c>
      <c r="D2694" s="4">
        <v>31913</v>
      </c>
      <c r="E2694">
        <v>127</v>
      </c>
      <c r="G2694" s="1">
        <v>31913</v>
      </c>
      <c r="H2694">
        <f t="shared" si="84"/>
        <v>42</v>
      </c>
      <c r="I2694">
        <f t="shared" si="85"/>
        <v>127</v>
      </c>
    </row>
    <row r="2695" spans="1:9" x14ac:dyDescent="0.25">
      <c r="A2695" s="4">
        <v>31917</v>
      </c>
      <c r="B2695">
        <v>23</v>
      </c>
      <c r="D2695" s="4">
        <v>31914</v>
      </c>
      <c r="E2695">
        <v>145</v>
      </c>
      <c r="G2695" s="1">
        <v>31914</v>
      </c>
      <c r="H2695">
        <f t="shared" si="84"/>
        <v>122</v>
      </c>
      <c r="I2695">
        <f t="shared" si="85"/>
        <v>145</v>
      </c>
    </row>
    <row r="2696" spans="1:9" x14ac:dyDescent="0.25">
      <c r="A2696" s="4">
        <v>31918</v>
      </c>
      <c r="B2696">
        <v>40</v>
      </c>
      <c r="D2696" s="4">
        <v>31915</v>
      </c>
      <c r="E2696">
        <v>132</v>
      </c>
      <c r="G2696" s="1">
        <v>31915</v>
      </c>
      <c r="H2696">
        <f t="shared" si="84"/>
        <v>132</v>
      </c>
      <c r="I2696">
        <f t="shared" si="85"/>
        <v>132</v>
      </c>
    </row>
    <row r="2697" spans="1:9" x14ac:dyDescent="0.25">
      <c r="A2697" s="4">
        <v>31919</v>
      </c>
      <c r="B2697">
        <v>34</v>
      </c>
      <c r="D2697" s="4">
        <v>31916</v>
      </c>
      <c r="E2697">
        <v>54</v>
      </c>
      <c r="G2697" s="1">
        <v>31916</v>
      </c>
      <c r="H2697">
        <f t="shared" si="84"/>
        <v>20</v>
      </c>
      <c r="I2697">
        <f t="shared" si="85"/>
        <v>54</v>
      </c>
    </row>
    <row r="2698" spans="1:9" x14ac:dyDescent="0.25">
      <c r="A2698" s="4">
        <v>31920</v>
      </c>
      <c r="B2698">
        <v>71</v>
      </c>
      <c r="D2698" s="4">
        <v>31917</v>
      </c>
      <c r="E2698">
        <v>40</v>
      </c>
      <c r="G2698" s="1">
        <v>31917</v>
      </c>
      <c r="H2698">
        <f t="shared" si="84"/>
        <v>23</v>
      </c>
      <c r="I2698">
        <f t="shared" si="85"/>
        <v>40</v>
      </c>
    </row>
    <row r="2699" spans="1:9" x14ac:dyDescent="0.25">
      <c r="A2699" s="4">
        <v>31921</v>
      </c>
      <c r="B2699">
        <v>100</v>
      </c>
      <c r="D2699" s="4">
        <v>31918</v>
      </c>
      <c r="E2699">
        <v>49</v>
      </c>
      <c r="G2699" s="1">
        <v>31918</v>
      </c>
      <c r="H2699">
        <f t="shared" si="84"/>
        <v>40</v>
      </c>
      <c r="I2699">
        <f t="shared" si="85"/>
        <v>49</v>
      </c>
    </row>
    <row r="2700" spans="1:9" x14ac:dyDescent="0.25">
      <c r="A2700" s="4">
        <v>31922</v>
      </c>
      <c r="B2700">
        <v>33</v>
      </c>
      <c r="D2700" s="4">
        <v>31919</v>
      </c>
      <c r="E2700">
        <v>145</v>
      </c>
      <c r="G2700" s="1">
        <v>31919</v>
      </c>
      <c r="H2700">
        <f t="shared" si="84"/>
        <v>34</v>
      </c>
      <c r="I2700">
        <f t="shared" si="85"/>
        <v>145</v>
      </c>
    </row>
    <row r="2701" spans="1:9" x14ac:dyDescent="0.25">
      <c r="A2701" s="4">
        <v>31923</v>
      </c>
      <c r="B2701">
        <v>25</v>
      </c>
      <c r="D2701" s="4">
        <v>31920</v>
      </c>
      <c r="E2701">
        <v>124</v>
      </c>
      <c r="G2701" s="1">
        <v>31920</v>
      </c>
      <c r="H2701">
        <f t="shared" si="84"/>
        <v>71</v>
      </c>
      <c r="I2701">
        <f t="shared" si="85"/>
        <v>124</v>
      </c>
    </row>
    <row r="2702" spans="1:9" x14ac:dyDescent="0.25">
      <c r="A2702" s="4">
        <v>31924</v>
      </c>
      <c r="B2702">
        <v>31</v>
      </c>
      <c r="D2702" s="4">
        <v>31921</v>
      </c>
      <c r="E2702">
        <v>116</v>
      </c>
      <c r="G2702" s="1">
        <v>31921</v>
      </c>
      <c r="H2702">
        <f t="shared" si="84"/>
        <v>100</v>
      </c>
      <c r="I2702">
        <f t="shared" si="85"/>
        <v>116</v>
      </c>
    </row>
    <row r="2703" spans="1:9" x14ac:dyDescent="0.25">
      <c r="A2703" s="4">
        <v>31925</v>
      </c>
      <c r="B2703">
        <v>100</v>
      </c>
      <c r="D2703" s="4">
        <v>31922</v>
      </c>
      <c r="E2703">
        <v>48</v>
      </c>
      <c r="G2703" s="1">
        <v>31922</v>
      </c>
      <c r="H2703">
        <f t="shared" si="84"/>
        <v>33</v>
      </c>
      <c r="I2703">
        <f t="shared" si="85"/>
        <v>48</v>
      </c>
    </row>
    <row r="2704" spans="1:9" x14ac:dyDescent="0.25">
      <c r="A2704" s="4">
        <v>31926</v>
      </c>
      <c r="B2704">
        <v>172</v>
      </c>
      <c r="D2704" s="4">
        <v>31923</v>
      </c>
      <c r="E2704">
        <v>48</v>
      </c>
      <c r="G2704" s="1">
        <v>31923</v>
      </c>
      <c r="H2704">
        <f t="shared" si="84"/>
        <v>25</v>
      </c>
      <c r="I2704">
        <f t="shared" si="85"/>
        <v>48</v>
      </c>
    </row>
    <row r="2705" spans="1:9" x14ac:dyDescent="0.25">
      <c r="A2705" s="4">
        <v>31927</v>
      </c>
      <c r="B2705">
        <v>151</v>
      </c>
      <c r="D2705" s="4">
        <v>31924</v>
      </c>
      <c r="E2705">
        <v>77</v>
      </c>
      <c r="G2705" s="1">
        <v>31924</v>
      </c>
      <c r="H2705">
        <f t="shared" si="84"/>
        <v>31</v>
      </c>
      <c r="I2705">
        <f t="shared" si="85"/>
        <v>77</v>
      </c>
    </row>
    <row r="2706" spans="1:9" x14ac:dyDescent="0.25">
      <c r="A2706" s="4">
        <v>31928</v>
      </c>
      <c r="B2706">
        <v>61</v>
      </c>
      <c r="D2706" s="4">
        <v>31925</v>
      </c>
      <c r="E2706">
        <v>111</v>
      </c>
      <c r="G2706" s="1">
        <v>31925</v>
      </c>
      <c r="H2706">
        <f t="shared" si="84"/>
        <v>100</v>
      </c>
      <c r="I2706">
        <f t="shared" si="85"/>
        <v>111</v>
      </c>
    </row>
    <row r="2707" spans="1:9" x14ac:dyDescent="0.25">
      <c r="A2707" s="4">
        <v>31929</v>
      </c>
      <c r="B2707">
        <v>119</v>
      </c>
      <c r="D2707" s="4">
        <v>31926</v>
      </c>
      <c r="E2707">
        <v>129</v>
      </c>
      <c r="G2707" s="1">
        <v>31926</v>
      </c>
      <c r="H2707">
        <f t="shared" si="84"/>
        <v>172</v>
      </c>
      <c r="I2707">
        <f t="shared" si="85"/>
        <v>129</v>
      </c>
    </row>
    <row r="2708" spans="1:9" x14ac:dyDescent="0.25">
      <c r="A2708" s="4">
        <v>31930</v>
      </c>
      <c r="B2708">
        <v>84</v>
      </c>
      <c r="D2708" s="4">
        <v>31927</v>
      </c>
      <c r="E2708">
        <v>204</v>
      </c>
      <c r="G2708" s="1">
        <v>31927</v>
      </c>
      <c r="H2708">
        <f t="shared" si="84"/>
        <v>151</v>
      </c>
      <c r="I2708">
        <f t="shared" si="85"/>
        <v>204</v>
      </c>
    </row>
    <row r="2709" spans="1:9" x14ac:dyDescent="0.25">
      <c r="A2709" s="4">
        <v>31931</v>
      </c>
      <c r="B2709">
        <v>45</v>
      </c>
      <c r="D2709" s="4">
        <v>31928</v>
      </c>
      <c r="E2709">
        <v>202</v>
      </c>
      <c r="G2709" s="1">
        <v>31928</v>
      </c>
      <c r="H2709">
        <f t="shared" si="84"/>
        <v>61</v>
      </c>
      <c r="I2709">
        <f t="shared" si="85"/>
        <v>202</v>
      </c>
    </row>
    <row r="2710" spans="1:9" x14ac:dyDescent="0.25">
      <c r="A2710" s="4">
        <v>31932</v>
      </c>
      <c r="B2710">
        <v>36</v>
      </c>
      <c r="D2710" s="4">
        <v>31929</v>
      </c>
      <c r="E2710">
        <v>203</v>
      </c>
      <c r="G2710" s="1">
        <v>31929</v>
      </c>
      <c r="H2710">
        <f t="shared" si="84"/>
        <v>119</v>
      </c>
      <c r="I2710">
        <f t="shared" si="85"/>
        <v>203</v>
      </c>
    </row>
    <row r="2711" spans="1:9" x14ac:dyDescent="0.25">
      <c r="A2711" s="4">
        <v>31933</v>
      </c>
      <c r="B2711">
        <v>45</v>
      </c>
      <c r="D2711" s="4">
        <v>31930</v>
      </c>
      <c r="E2711">
        <v>209</v>
      </c>
      <c r="G2711" s="1">
        <v>31930</v>
      </c>
      <c r="H2711">
        <f t="shared" si="84"/>
        <v>84</v>
      </c>
      <c r="I2711">
        <f t="shared" si="85"/>
        <v>209</v>
      </c>
    </row>
    <row r="2712" spans="1:9" x14ac:dyDescent="0.25">
      <c r="A2712" s="4">
        <v>31934</v>
      </c>
      <c r="B2712">
        <v>50</v>
      </c>
      <c r="D2712" s="4">
        <v>31931</v>
      </c>
      <c r="E2712">
        <v>209</v>
      </c>
      <c r="G2712" s="1">
        <v>31931</v>
      </c>
      <c r="H2712">
        <f t="shared" si="84"/>
        <v>45</v>
      </c>
      <c r="I2712">
        <f t="shared" si="85"/>
        <v>209</v>
      </c>
    </row>
    <row r="2713" spans="1:9" x14ac:dyDescent="0.25">
      <c r="A2713" s="4">
        <v>31935</v>
      </c>
      <c r="B2713">
        <v>104</v>
      </c>
      <c r="D2713" s="4">
        <v>31932</v>
      </c>
      <c r="E2713">
        <v>208</v>
      </c>
      <c r="G2713" s="1">
        <v>31932</v>
      </c>
      <c r="H2713">
        <f t="shared" si="84"/>
        <v>36</v>
      </c>
      <c r="I2713">
        <f t="shared" si="85"/>
        <v>208</v>
      </c>
    </row>
    <row r="2714" spans="1:9" x14ac:dyDescent="0.25">
      <c r="A2714" s="4">
        <v>31936</v>
      </c>
      <c r="B2714">
        <v>137</v>
      </c>
      <c r="D2714" s="4">
        <v>31933</v>
      </c>
      <c r="E2714">
        <v>213</v>
      </c>
      <c r="G2714" s="1">
        <v>31933</v>
      </c>
      <c r="H2714">
        <f t="shared" si="84"/>
        <v>45</v>
      </c>
      <c r="I2714">
        <f t="shared" si="85"/>
        <v>213</v>
      </c>
    </row>
    <row r="2715" spans="1:9" x14ac:dyDescent="0.25">
      <c r="A2715" s="4">
        <v>31937</v>
      </c>
      <c r="B2715">
        <v>47</v>
      </c>
      <c r="D2715" s="4">
        <v>31934</v>
      </c>
      <c r="E2715">
        <v>54</v>
      </c>
      <c r="G2715" s="1">
        <v>31934</v>
      </c>
      <c r="H2715">
        <f t="shared" si="84"/>
        <v>50</v>
      </c>
      <c r="I2715">
        <f t="shared" si="85"/>
        <v>54</v>
      </c>
    </row>
    <row r="2716" spans="1:9" x14ac:dyDescent="0.25">
      <c r="A2716" s="4">
        <v>31938</v>
      </c>
      <c r="B2716">
        <v>42</v>
      </c>
      <c r="D2716" s="4">
        <v>31935</v>
      </c>
      <c r="E2716">
        <v>124</v>
      </c>
      <c r="G2716" s="1">
        <v>31935</v>
      </c>
      <c r="H2716">
        <f t="shared" si="84"/>
        <v>104</v>
      </c>
      <c r="I2716">
        <f t="shared" si="85"/>
        <v>124</v>
      </c>
    </row>
    <row r="2717" spans="1:9" x14ac:dyDescent="0.25">
      <c r="A2717" s="4">
        <v>31939</v>
      </c>
      <c r="B2717">
        <v>84</v>
      </c>
      <c r="D2717" s="4">
        <v>31936</v>
      </c>
      <c r="E2717">
        <v>169</v>
      </c>
      <c r="G2717" s="1">
        <v>31936</v>
      </c>
      <c r="H2717">
        <f t="shared" si="84"/>
        <v>137</v>
      </c>
      <c r="I2717">
        <f t="shared" si="85"/>
        <v>169</v>
      </c>
    </row>
    <row r="2718" spans="1:9" x14ac:dyDescent="0.25">
      <c r="A2718" s="4">
        <v>31940</v>
      </c>
      <c r="B2718">
        <v>35</v>
      </c>
      <c r="D2718" s="4">
        <v>31937</v>
      </c>
      <c r="E2718">
        <v>216</v>
      </c>
      <c r="G2718" s="1">
        <v>31937</v>
      </c>
      <c r="H2718">
        <f t="shared" si="84"/>
        <v>47</v>
      </c>
      <c r="I2718">
        <f t="shared" si="85"/>
        <v>216</v>
      </c>
    </row>
    <row r="2719" spans="1:9" x14ac:dyDescent="0.25">
      <c r="A2719" s="4">
        <v>31941</v>
      </c>
      <c r="B2719">
        <v>45</v>
      </c>
      <c r="D2719" s="4">
        <v>31938</v>
      </c>
      <c r="E2719">
        <v>208</v>
      </c>
      <c r="G2719" s="1">
        <v>31938</v>
      </c>
      <c r="H2719">
        <f t="shared" si="84"/>
        <v>42</v>
      </c>
      <c r="I2719">
        <f t="shared" si="85"/>
        <v>208</v>
      </c>
    </row>
    <row r="2720" spans="1:9" x14ac:dyDescent="0.25">
      <c r="A2720" s="4">
        <v>31942</v>
      </c>
      <c r="B2720">
        <v>111</v>
      </c>
      <c r="D2720" s="4">
        <v>31939</v>
      </c>
      <c r="E2720">
        <v>211</v>
      </c>
      <c r="G2720" s="1">
        <v>31939</v>
      </c>
      <c r="H2720">
        <f t="shared" si="84"/>
        <v>84</v>
      </c>
      <c r="I2720">
        <f t="shared" si="85"/>
        <v>211</v>
      </c>
    </row>
    <row r="2721" spans="1:9" x14ac:dyDescent="0.25">
      <c r="A2721" s="4">
        <v>31943</v>
      </c>
      <c r="B2721">
        <v>119</v>
      </c>
      <c r="D2721" s="4">
        <v>31940</v>
      </c>
      <c r="E2721">
        <v>200</v>
      </c>
      <c r="G2721" s="1">
        <v>31940</v>
      </c>
      <c r="H2721">
        <f t="shared" si="84"/>
        <v>35</v>
      </c>
      <c r="I2721">
        <f t="shared" si="85"/>
        <v>200</v>
      </c>
    </row>
    <row r="2722" spans="1:9" x14ac:dyDescent="0.25">
      <c r="A2722" s="4">
        <v>31944</v>
      </c>
      <c r="B2722">
        <v>74</v>
      </c>
      <c r="D2722" s="4">
        <v>31941</v>
      </c>
      <c r="E2722">
        <v>210</v>
      </c>
      <c r="G2722" s="1">
        <v>31941</v>
      </c>
      <c r="H2722">
        <f t="shared" si="84"/>
        <v>45</v>
      </c>
      <c r="I2722">
        <f t="shared" si="85"/>
        <v>210</v>
      </c>
    </row>
    <row r="2723" spans="1:9" x14ac:dyDescent="0.25">
      <c r="A2723" s="4">
        <v>31945</v>
      </c>
      <c r="B2723">
        <v>122</v>
      </c>
      <c r="D2723" s="4">
        <v>31942</v>
      </c>
      <c r="E2723">
        <v>166</v>
      </c>
      <c r="G2723" s="1">
        <v>31942</v>
      </c>
      <c r="H2723">
        <f t="shared" si="84"/>
        <v>111</v>
      </c>
      <c r="I2723">
        <f t="shared" si="85"/>
        <v>166</v>
      </c>
    </row>
    <row r="2724" spans="1:9" x14ac:dyDescent="0.25">
      <c r="A2724" s="4">
        <v>31946</v>
      </c>
      <c r="B2724">
        <v>137</v>
      </c>
      <c r="D2724" s="4">
        <v>31943</v>
      </c>
      <c r="E2724">
        <v>84</v>
      </c>
      <c r="G2724" s="1">
        <v>31943</v>
      </c>
      <c r="H2724">
        <f t="shared" si="84"/>
        <v>119</v>
      </c>
      <c r="I2724">
        <f t="shared" si="85"/>
        <v>84</v>
      </c>
    </row>
    <row r="2725" spans="1:9" x14ac:dyDescent="0.25">
      <c r="A2725" s="4">
        <v>31947</v>
      </c>
      <c r="B2725">
        <v>161</v>
      </c>
      <c r="D2725" s="4">
        <v>31944</v>
      </c>
      <c r="E2725">
        <v>151</v>
      </c>
      <c r="G2725" s="1">
        <v>31944</v>
      </c>
      <c r="H2725">
        <f t="shared" si="84"/>
        <v>74</v>
      </c>
      <c r="I2725">
        <f t="shared" si="85"/>
        <v>151</v>
      </c>
    </row>
    <row r="2726" spans="1:9" x14ac:dyDescent="0.25">
      <c r="A2726" s="4">
        <v>31948</v>
      </c>
      <c r="B2726">
        <v>47</v>
      </c>
      <c r="D2726" s="4">
        <v>31945</v>
      </c>
      <c r="E2726">
        <v>174</v>
      </c>
      <c r="G2726" s="1">
        <v>31945</v>
      </c>
      <c r="H2726">
        <f t="shared" si="84"/>
        <v>122</v>
      </c>
      <c r="I2726">
        <f t="shared" si="85"/>
        <v>174</v>
      </c>
    </row>
    <row r="2727" spans="1:9" x14ac:dyDescent="0.25">
      <c r="A2727" s="4">
        <v>31949</v>
      </c>
      <c r="B2727">
        <v>31</v>
      </c>
      <c r="D2727" s="4">
        <v>31946</v>
      </c>
      <c r="E2727">
        <v>161</v>
      </c>
      <c r="G2727" s="1">
        <v>31946</v>
      </c>
      <c r="H2727">
        <f t="shared" si="84"/>
        <v>137</v>
      </c>
      <c r="I2727">
        <f t="shared" si="85"/>
        <v>161</v>
      </c>
    </row>
    <row r="2728" spans="1:9" x14ac:dyDescent="0.25">
      <c r="A2728" s="4">
        <v>31950</v>
      </c>
      <c r="B2728">
        <v>64</v>
      </c>
      <c r="D2728" s="4">
        <v>31947</v>
      </c>
      <c r="E2728">
        <v>187</v>
      </c>
      <c r="G2728" s="1">
        <v>31947</v>
      </c>
      <c r="H2728">
        <f t="shared" si="84"/>
        <v>161</v>
      </c>
      <c r="I2728">
        <f t="shared" si="85"/>
        <v>187</v>
      </c>
    </row>
    <row r="2729" spans="1:9" x14ac:dyDescent="0.25">
      <c r="A2729" s="4">
        <v>31951</v>
      </c>
      <c r="B2729">
        <v>48</v>
      </c>
      <c r="D2729" s="4">
        <v>31948</v>
      </c>
      <c r="E2729">
        <v>156</v>
      </c>
      <c r="G2729" s="1">
        <v>31948</v>
      </c>
      <c r="H2729">
        <f t="shared" si="84"/>
        <v>47</v>
      </c>
      <c r="I2729">
        <f t="shared" si="85"/>
        <v>156</v>
      </c>
    </row>
    <row r="2730" spans="1:9" x14ac:dyDescent="0.25">
      <c r="A2730" s="4">
        <v>31952</v>
      </c>
      <c r="B2730">
        <v>101</v>
      </c>
      <c r="D2730" s="4">
        <v>31949</v>
      </c>
      <c r="E2730">
        <v>202</v>
      </c>
      <c r="G2730" s="1">
        <v>31949</v>
      </c>
      <c r="H2730">
        <f t="shared" si="84"/>
        <v>31</v>
      </c>
      <c r="I2730">
        <f t="shared" si="85"/>
        <v>202</v>
      </c>
    </row>
    <row r="2731" spans="1:9" x14ac:dyDescent="0.25">
      <c r="A2731" s="4">
        <v>31953</v>
      </c>
      <c r="B2731">
        <v>161</v>
      </c>
      <c r="D2731" s="4">
        <v>31950</v>
      </c>
      <c r="E2731">
        <v>216</v>
      </c>
      <c r="G2731" s="1">
        <v>31950</v>
      </c>
      <c r="H2731">
        <f t="shared" si="84"/>
        <v>64</v>
      </c>
      <c r="I2731">
        <f t="shared" si="85"/>
        <v>216</v>
      </c>
    </row>
    <row r="2732" spans="1:9" x14ac:dyDescent="0.25">
      <c r="A2732" s="4">
        <v>31954</v>
      </c>
      <c r="B2732">
        <v>35</v>
      </c>
      <c r="D2732" s="4">
        <v>31951</v>
      </c>
      <c r="E2732">
        <v>214</v>
      </c>
      <c r="G2732" s="1">
        <v>31951</v>
      </c>
      <c r="H2732">
        <f t="shared" si="84"/>
        <v>48</v>
      </c>
      <c r="I2732">
        <f t="shared" si="85"/>
        <v>214</v>
      </c>
    </row>
    <row r="2733" spans="1:9" x14ac:dyDescent="0.25">
      <c r="A2733" s="4">
        <v>31955</v>
      </c>
      <c r="B2733">
        <v>64</v>
      </c>
      <c r="D2733" s="4">
        <v>31952</v>
      </c>
      <c r="E2733">
        <v>228</v>
      </c>
      <c r="G2733" s="1">
        <v>31952</v>
      </c>
      <c r="H2733">
        <f t="shared" si="84"/>
        <v>101</v>
      </c>
      <c r="I2733">
        <f t="shared" si="85"/>
        <v>228</v>
      </c>
    </row>
    <row r="2734" spans="1:9" x14ac:dyDescent="0.25">
      <c r="A2734" s="4">
        <v>31956</v>
      </c>
      <c r="B2734">
        <v>49</v>
      </c>
      <c r="D2734" s="4">
        <v>31953</v>
      </c>
      <c r="E2734">
        <v>222</v>
      </c>
      <c r="G2734" s="1">
        <v>31953</v>
      </c>
      <c r="H2734">
        <f t="shared" si="84"/>
        <v>161</v>
      </c>
      <c r="I2734">
        <f t="shared" si="85"/>
        <v>222</v>
      </c>
    </row>
    <row r="2735" spans="1:9" x14ac:dyDescent="0.25">
      <c r="A2735" s="4">
        <v>31957</v>
      </c>
      <c r="B2735">
        <v>93</v>
      </c>
      <c r="D2735" s="4">
        <v>31954</v>
      </c>
      <c r="E2735">
        <v>210</v>
      </c>
      <c r="G2735" s="1">
        <v>31954</v>
      </c>
      <c r="H2735">
        <f t="shared" si="84"/>
        <v>35</v>
      </c>
      <c r="I2735">
        <f t="shared" si="85"/>
        <v>210</v>
      </c>
    </row>
    <row r="2736" spans="1:9" x14ac:dyDescent="0.25">
      <c r="A2736" s="4">
        <v>31958</v>
      </c>
      <c r="B2736">
        <v>106</v>
      </c>
      <c r="D2736" s="4">
        <v>31955</v>
      </c>
      <c r="E2736">
        <v>216</v>
      </c>
      <c r="G2736" s="1">
        <v>31955</v>
      </c>
      <c r="H2736">
        <f t="shared" si="84"/>
        <v>64</v>
      </c>
      <c r="I2736">
        <f t="shared" si="85"/>
        <v>216</v>
      </c>
    </row>
    <row r="2737" spans="1:9" x14ac:dyDescent="0.25">
      <c r="A2737" s="4">
        <v>31959</v>
      </c>
      <c r="B2737">
        <v>166</v>
      </c>
      <c r="D2737" s="4">
        <v>31956</v>
      </c>
      <c r="E2737">
        <v>206</v>
      </c>
      <c r="G2737" s="1">
        <v>31956</v>
      </c>
      <c r="H2737">
        <f t="shared" si="84"/>
        <v>49</v>
      </c>
      <c r="I2737">
        <f t="shared" si="85"/>
        <v>206</v>
      </c>
    </row>
    <row r="2738" spans="1:9" x14ac:dyDescent="0.25">
      <c r="A2738" s="4">
        <v>31960</v>
      </c>
      <c r="B2738">
        <v>34</v>
      </c>
      <c r="D2738" s="4">
        <v>31957</v>
      </c>
      <c r="E2738">
        <v>192</v>
      </c>
      <c r="G2738" s="1">
        <v>31957</v>
      </c>
      <c r="H2738">
        <f t="shared" si="84"/>
        <v>93</v>
      </c>
      <c r="I2738">
        <f t="shared" si="85"/>
        <v>192</v>
      </c>
    </row>
    <row r="2739" spans="1:9" x14ac:dyDescent="0.25">
      <c r="A2739" s="4">
        <v>31961</v>
      </c>
      <c r="B2739">
        <v>93</v>
      </c>
      <c r="D2739" s="4">
        <v>31958</v>
      </c>
      <c r="E2739">
        <v>150</v>
      </c>
      <c r="G2739" s="1">
        <v>31958</v>
      </c>
      <c r="H2739">
        <f t="shared" si="84"/>
        <v>106</v>
      </c>
      <c r="I2739">
        <f t="shared" si="85"/>
        <v>150</v>
      </c>
    </row>
    <row r="2740" spans="1:9" x14ac:dyDescent="0.25">
      <c r="A2740" s="4">
        <v>31962</v>
      </c>
      <c r="B2740">
        <v>47</v>
      </c>
      <c r="D2740" s="4">
        <v>31959</v>
      </c>
      <c r="E2740">
        <v>156</v>
      </c>
      <c r="G2740" s="1">
        <v>31959</v>
      </c>
      <c r="H2740">
        <f t="shared" si="84"/>
        <v>166</v>
      </c>
      <c r="I2740">
        <f t="shared" si="85"/>
        <v>156</v>
      </c>
    </row>
    <row r="2741" spans="1:9" x14ac:dyDescent="0.25">
      <c r="A2741" s="4">
        <v>31963</v>
      </c>
      <c r="B2741">
        <v>100</v>
      </c>
      <c r="D2741" s="4">
        <v>31960</v>
      </c>
      <c r="E2741">
        <v>208</v>
      </c>
      <c r="G2741" s="1">
        <v>31960</v>
      </c>
      <c r="H2741">
        <f t="shared" si="84"/>
        <v>34</v>
      </c>
      <c r="I2741">
        <f t="shared" si="85"/>
        <v>208</v>
      </c>
    </row>
    <row r="2742" spans="1:9" x14ac:dyDescent="0.25">
      <c r="A2742" s="4">
        <v>31964</v>
      </c>
      <c r="B2742">
        <v>54</v>
      </c>
      <c r="D2742" s="4">
        <v>31961</v>
      </c>
      <c r="E2742">
        <v>209</v>
      </c>
      <c r="G2742" s="1">
        <v>31961</v>
      </c>
      <c r="H2742">
        <f t="shared" si="84"/>
        <v>93</v>
      </c>
      <c r="I2742">
        <f t="shared" si="85"/>
        <v>209</v>
      </c>
    </row>
    <row r="2743" spans="1:9" x14ac:dyDescent="0.25">
      <c r="A2743" s="4">
        <v>31965</v>
      </c>
      <c r="B2743">
        <v>147</v>
      </c>
      <c r="D2743" s="4">
        <v>31962</v>
      </c>
      <c r="E2743">
        <v>203</v>
      </c>
      <c r="G2743" s="1">
        <v>31962</v>
      </c>
      <c r="H2743">
        <f t="shared" si="84"/>
        <v>47</v>
      </c>
      <c r="I2743">
        <f t="shared" si="85"/>
        <v>203</v>
      </c>
    </row>
    <row r="2744" spans="1:9" x14ac:dyDescent="0.25">
      <c r="A2744" s="4">
        <v>31966</v>
      </c>
      <c r="B2744">
        <v>100</v>
      </c>
      <c r="D2744" s="4">
        <v>31963</v>
      </c>
      <c r="E2744">
        <v>190</v>
      </c>
      <c r="G2744" s="1">
        <v>31963</v>
      </c>
      <c r="H2744">
        <f t="shared" si="84"/>
        <v>100</v>
      </c>
      <c r="I2744">
        <f t="shared" si="85"/>
        <v>190</v>
      </c>
    </row>
    <row r="2745" spans="1:9" x14ac:dyDescent="0.25">
      <c r="A2745" s="4">
        <v>31967</v>
      </c>
      <c r="B2745">
        <v>80</v>
      </c>
      <c r="D2745" s="4">
        <v>31964</v>
      </c>
      <c r="E2745">
        <v>156</v>
      </c>
      <c r="G2745" s="1">
        <v>31964</v>
      </c>
      <c r="H2745">
        <f t="shared" si="84"/>
        <v>54</v>
      </c>
      <c r="I2745">
        <f t="shared" si="85"/>
        <v>156</v>
      </c>
    </row>
    <row r="2746" spans="1:9" x14ac:dyDescent="0.25">
      <c r="A2746" s="4">
        <v>31968</v>
      </c>
      <c r="B2746">
        <v>54</v>
      </c>
      <c r="D2746" s="4">
        <v>31965</v>
      </c>
      <c r="E2746">
        <v>206</v>
      </c>
      <c r="G2746" s="1">
        <v>31965</v>
      </c>
      <c r="H2746">
        <f t="shared" si="84"/>
        <v>147</v>
      </c>
      <c r="I2746">
        <f t="shared" si="85"/>
        <v>206</v>
      </c>
    </row>
    <row r="2747" spans="1:9" x14ac:dyDescent="0.25">
      <c r="A2747" s="4">
        <v>31969</v>
      </c>
      <c r="B2747">
        <v>54</v>
      </c>
      <c r="D2747" s="4">
        <v>31966</v>
      </c>
      <c r="E2747">
        <v>203</v>
      </c>
      <c r="G2747" s="1">
        <v>31966</v>
      </c>
      <c r="H2747">
        <f t="shared" si="84"/>
        <v>100</v>
      </c>
      <c r="I2747">
        <f t="shared" si="85"/>
        <v>203</v>
      </c>
    </row>
    <row r="2748" spans="1:9" x14ac:dyDescent="0.25">
      <c r="A2748" s="4">
        <v>31970</v>
      </c>
      <c r="B2748">
        <v>74</v>
      </c>
      <c r="D2748" s="4">
        <v>31967</v>
      </c>
      <c r="E2748">
        <v>156</v>
      </c>
      <c r="G2748" s="1">
        <v>31967</v>
      </c>
      <c r="H2748">
        <f t="shared" si="84"/>
        <v>80</v>
      </c>
      <c r="I2748">
        <f t="shared" si="85"/>
        <v>156</v>
      </c>
    </row>
    <row r="2749" spans="1:9" x14ac:dyDescent="0.25">
      <c r="A2749" s="4">
        <v>31971</v>
      </c>
      <c r="B2749">
        <v>164</v>
      </c>
      <c r="D2749" s="4">
        <v>31968</v>
      </c>
      <c r="E2749">
        <v>90</v>
      </c>
      <c r="G2749" s="1">
        <v>31968</v>
      </c>
      <c r="H2749">
        <f t="shared" si="84"/>
        <v>54</v>
      </c>
      <c r="I2749">
        <f t="shared" si="85"/>
        <v>90</v>
      </c>
    </row>
    <row r="2750" spans="1:9" x14ac:dyDescent="0.25">
      <c r="A2750" s="4">
        <v>31972</v>
      </c>
      <c r="B2750">
        <v>37</v>
      </c>
      <c r="D2750" s="4">
        <v>31969</v>
      </c>
      <c r="E2750">
        <v>156</v>
      </c>
      <c r="G2750" s="1">
        <v>31969</v>
      </c>
      <c r="H2750">
        <f t="shared" si="84"/>
        <v>54</v>
      </c>
      <c r="I2750">
        <f t="shared" si="85"/>
        <v>156</v>
      </c>
    </row>
    <row r="2751" spans="1:9" x14ac:dyDescent="0.25">
      <c r="A2751" s="4">
        <v>31973</v>
      </c>
      <c r="B2751">
        <v>41</v>
      </c>
      <c r="D2751" s="4">
        <v>31970</v>
      </c>
      <c r="E2751">
        <v>201</v>
      </c>
      <c r="G2751" s="1">
        <v>31970</v>
      </c>
      <c r="H2751">
        <f t="shared" si="84"/>
        <v>74</v>
      </c>
      <c r="I2751">
        <f t="shared" si="85"/>
        <v>201</v>
      </c>
    </row>
    <row r="2752" spans="1:9" x14ac:dyDescent="0.25">
      <c r="A2752" s="4">
        <v>31974</v>
      </c>
      <c r="B2752">
        <v>42</v>
      </c>
      <c r="D2752" s="4">
        <v>31971</v>
      </c>
      <c r="E2752">
        <v>213</v>
      </c>
      <c r="G2752" s="1">
        <v>31971</v>
      </c>
      <c r="H2752">
        <f t="shared" si="84"/>
        <v>164</v>
      </c>
      <c r="I2752">
        <f t="shared" si="85"/>
        <v>213</v>
      </c>
    </row>
    <row r="2753" spans="1:9" x14ac:dyDescent="0.25">
      <c r="A2753" s="4">
        <v>31975</v>
      </c>
      <c r="B2753">
        <v>145</v>
      </c>
      <c r="D2753" s="4">
        <v>31972</v>
      </c>
      <c r="E2753">
        <v>211</v>
      </c>
      <c r="G2753" s="1">
        <v>31972</v>
      </c>
      <c r="H2753">
        <f t="shared" si="84"/>
        <v>37</v>
      </c>
      <c r="I2753">
        <f t="shared" si="85"/>
        <v>211</v>
      </c>
    </row>
    <row r="2754" spans="1:9" x14ac:dyDescent="0.25">
      <c r="A2754" s="4">
        <v>31976</v>
      </c>
      <c r="B2754">
        <v>150</v>
      </c>
      <c r="D2754" s="4">
        <v>31973</v>
      </c>
      <c r="E2754">
        <v>207</v>
      </c>
      <c r="G2754" s="1">
        <v>31973</v>
      </c>
      <c r="H2754">
        <f t="shared" ref="H2754:H2817" si="86">IFERROR(VLOOKUP(G2754,$A$2:$B$10645,2,FALSE),"")</f>
        <v>41</v>
      </c>
      <c r="I2754">
        <f t="shared" ref="I2754:I2817" si="87">IFERROR(VLOOKUP(G2754,$D$2:$E$10689,2,FALSE),"")</f>
        <v>207</v>
      </c>
    </row>
    <row r="2755" spans="1:9" x14ac:dyDescent="0.25">
      <c r="A2755" s="4">
        <v>31977</v>
      </c>
      <c r="B2755">
        <v>135</v>
      </c>
      <c r="D2755" s="4">
        <v>31974</v>
      </c>
      <c r="E2755">
        <v>161</v>
      </c>
      <c r="G2755" s="1">
        <v>31974</v>
      </c>
      <c r="H2755">
        <f t="shared" si="86"/>
        <v>42</v>
      </c>
      <c r="I2755">
        <f t="shared" si="87"/>
        <v>161</v>
      </c>
    </row>
    <row r="2756" spans="1:9" x14ac:dyDescent="0.25">
      <c r="A2756" s="4">
        <v>31978</v>
      </c>
      <c r="B2756">
        <v>135</v>
      </c>
      <c r="D2756" s="4">
        <v>31975</v>
      </c>
      <c r="E2756">
        <v>47</v>
      </c>
      <c r="G2756" s="1">
        <v>31975</v>
      </c>
      <c r="H2756">
        <f t="shared" si="86"/>
        <v>145</v>
      </c>
      <c r="I2756">
        <f t="shared" si="87"/>
        <v>47</v>
      </c>
    </row>
    <row r="2757" spans="1:9" x14ac:dyDescent="0.25">
      <c r="A2757" s="4">
        <v>31979</v>
      </c>
      <c r="B2757">
        <v>93</v>
      </c>
      <c r="D2757" s="4">
        <v>31976</v>
      </c>
      <c r="E2757">
        <v>142</v>
      </c>
      <c r="G2757" s="1">
        <v>31976</v>
      </c>
      <c r="H2757">
        <f t="shared" si="86"/>
        <v>150</v>
      </c>
      <c r="I2757">
        <f t="shared" si="87"/>
        <v>142</v>
      </c>
    </row>
    <row r="2758" spans="1:9" x14ac:dyDescent="0.25">
      <c r="A2758" s="4">
        <v>31980</v>
      </c>
      <c r="B2758">
        <v>90</v>
      </c>
      <c r="D2758" s="4">
        <v>31977</v>
      </c>
      <c r="E2758">
        <v>202</v>
      </c>
      <c r="G2758" s="1">
        <v>31977</v>
      </c>
      <c r="H2758">
        <f t="shared" si="86"/>
        <v>135</v>
      </c>
      <c r="I2758">
        <f t="shared" si="87"/>
        <v>202</v>
      </c>
    </row>
    <row r="2759" spans="1:9" x14ac:dyDescent="0.25">
      <c r="A2759" s="4">
        <v>31981</v>
      </c>
      <c r="B2759">
        <v>129</v>
      </c>
      <c r="D2759" s="4">
        <v>31978</v>
      </c>
      <c r="E2759">
        <v>77</v>
      </c>
      <c r="G2759" s="1">
        <v>31978</v>
      </c>
      <c r="H2759">
        <f t="shared" si="86"/>
        <v>135</v>
      </c>
      <c r="I2759">
        <f t="shared" si="87"/>
        <v>77</v>
      </c>
    </row>
    <row r="2760" spans="1:9" x14ac:dyDescent="0.25">
      <c r="A2760" s="4">
        <v>31982</v>
      </c>
      <c r="B2760">
        <v>145</v>
      </c>
      <c r="D2760" s="4">
        <v>31979</v>
      </c>
      <c r="E2760">
        <v>49</v>
      </c>
      <c r="G2760" s="1">
        <v>31979</v>
      </c>
      <c r="H2760">
        <f t="shared" si="86"/>
        <v>93</v>
      </c>
      <c r="I2760">
        <f t="shared" si="87"/>
        <v>49</v>
      </c>
    </row>
    <row r="2761" spans="1:9" x14ac:dyDescent="0.25">
      <c r="A2761" s="4">
        <v>31983</v>
      </c>
      <c r="B2761">
        <v>179</v>
      </c>
      <c r="D2761" s="4">
        <v>31980</v>
      </c>
      <c r="E2761">
        <v>90</v>
      </c>
      <c r="G2761" s="1">
        <v>31980</v>
      </c>
      <c r="H2761">
        <f t="shared" si="86"/>
        <v>90</v>
      </c>
      <c r="I2761">
        <f t="shared" si="87"/>
        <v>90</v>
      </c>
    </row>
    <row r="2762" spans="1:9" x14ac:dyDescent="0.25">
      <c r="A2762" s="4">
        <v>31984</v>
      </c>
      <c r="B2762">
        <v>116</v>
      </c>
      <c r="D2762" s="4">
        <v>31981</v>
      </c>
      <c r="E2762">
        <v>177</v>
      </c>
      <c r="G2762" s="1">
        <v>31981</v>
      </c>
      <c r="H2762">
        <f t="shared" si="86"/>
        <v>129</v>
      </c>
      <c r="I2762">
        <f t="shared" si="87"/>
        <v>177</v>
      </c>
    </row>
    <row r="2763" spans="1:9" x14ac:dyDescent="0.25">
      <c r="A2763" s="4">
        <v>31985</v>
      </c>
      <c r="B2763">
        <v>77</v>
      </c>
      <c r="D2763" s="4">
        <v>31982</v>
      </c>
      <c r="E2763">
        <v>203</v>
      </c>
      <c r="G2763" s="1">
        <v>31982</v>
      </c>
      <c r="H2763">
        <f t="shared" si="86"/>
        <v>145</v>
      </c>
      <c r="I2763">
        <f t="shared" si="87"/>
        <v>203</v>
      </c>
    </row>
    <row r="2764" spans="1:9" x14ac:dyDescent="0.25">
      <c r="A2764" s="4">
        <v>31986</v>
      </c>
      <c r="B2764">
        <v>77</v>
      </c>
      <c r="D2764" s="4">
        <v>31983</v>
      </c>
      <c r="E2764">
        <v>221</v>
      </c>
      <c r="G2764" s="1">
        <v>31983</v>
      </c>
      <c r="H2764">
        <f t="shared" si="86"/>
        <v>179</v>
      </c>
      <c r="I2764">
        <f t="shared" si="87"/>
        <v>221</v>
      </c>
    </row>
    <row r="2765" spans="1:9" x14ac:dyDescent="0.25">
      <c r="A2765" s="4">
        <v>31987</v>
      </c>
      <c r="B2765">
        <v>119</v>
      </c>
      <c r="D2765" s="4">
        <v>31984</v>
      </c>
      <c r="E2765">
        <v>223</v>
      </c>
      <c r="G2765" s="1">
        <v>31984</v>
      </c>
      <c r="H2765">
        <f t="shared" si="86"/>
        <v>116</v>
      </c>
      <c r="I2765">
        <f t="shared" si="87"/>
        <v>223</v>
      </c>
    </row>
    <row r="2766" spans="1:9" x14ac:dyDescent="0.25">
      <c r="A2766" s="4">
        <v>31988</v>
      </c>
      <c r="B2766">
        <v>192</v>
      </c>
      <c r="D2766" s="4">
        <v>31985</v>
      </c>
      <c r="E2766">
        <v>214</v>
      </c>
      <c r="G2766" s="1">
        <v>31985</v>
      </c>
      <c r="H2766">
        <f t="shared" si="86"/>
        <v>77</v>
      </c>
      <c r="I2766">
        <f t="shared" si="87"/>
        <v>214</v>
      </c>
    </row>
    <row r="2767" spans="1:9" x14ac:dyDescent="0.25">
      <c r="A2767" s="4">
        <v>31989</v>
      </c>
      <c r="B2767">
        <v>166</v>
      </c>
      <c r="D2767" s="4">
        <v>31986</v>
      </c>
      <c r="E2767">
        <v>216</v>
      </c>
      <c r="G2767" s="1">
        <v>31986</v>
      </c>
      <c r="H2767">
        <f t="shared" si="86"/>
        <v>77</v>
      </c>
      <c r="I2767">
        <f t="shared" si="87"/>
        <v>216</v>
      </c>
    </row>
    <row r="2768" spans="1:9" x14ac:dyDescent="0.25">
      <c r="A2768" s="4">
        <v>31990</v>
      </c>
      <c r="B2768">
        <v>132</v>
      </c>
      <c r="D2768" s="4">
        <v>31987</v>
      </c>
      <c r="E2768">
        <v>233</v>
      </c>
      <c r="G2768" s="1">
        <v>31987</v>
      </c>
      <c r="H2768">
        <f t="shared" si="86"/>
        <v>119</v>
      </c>
      <c r="I2768">
        <f t="shared" si="87"/>
        <v>233</v>
      </c>
    </row>
    <row r="2769" spans="1:9" x14ac:dyDescent="0.25">
      <c r="A2769" s="4">
        <v>31991</v>
      </c>
      <c r="B2769">
        <v>58</v>
      </c>
      <c r="D2769" s="4">
        <v>31988</v>
      </c>
      <c r="E2769">
        <v>233</v>
      </c>
      <c r="G2769" s="1">
        <v>31988</v>
      </c>
      <c r="H2769">
        <f t="shared" si="86"/>
        <v>192</v>
      </c>
      <c r="I2769">
        <f t="shared" si="87"/>
        <v>233</v>
      </c>
    </row>
    <row r="2770" spans="1:9" x14ac:dyDescent="0.25">
      <c r="A2770" s="4">
        <v>31992</v>
      </c>
      <c r="B2770">
        <v>101</v>
      </c>
      <c r="D2770" s="4">
        <v>31989</v>
      </c>
      <c r="E2770">
        <v>248</v>
      </c>
      <c r="G2770" s="1">
        <v>31989</v>
      </c>
      <c r="H2770">
        <f t="shared" si="86"/>
        <v>166</v>
      </c>
      <c r="I2770">
        <f t="shared" si="87"/>
        <v>248</v>
      </c>
    </row>
    <row r="2771" spans="1:9" x14ac:dyDescent="0.25">
      <c r="A2771" s="4">
        <v>31993</v>
      </c>
      <c r="B2771">
        <v>129</v>
      </c>
      <c r="D2771" s="4">
        <v>31990</v>
      </c>
      <c r="E2771">
        <v>228</v>
      </c>
      <c r="G2771" s="1">
        <v>31990</v>
      </c>
      <c r="H2771">
        <f t="shared" si="86"/>
        <v>132</v>
      </c>
      <c r="I2771">
        <f t="shared" si="87"/>
        <v>228</v>
      </c>
    </row>
    <row r="2772" spans="1:9" x14ac:dyDescent="0.25">
      <c r="A2772" s="4">
        <v>31994</v>
      </c>
      <c r="B2772">
        <v>106</v>
      </c>
      <c r="D2772" s="4">
        <v>31991</v>
      </c>
      <c r="E2772">
        <v>216</v>
      </c>
      <c r="G2772" s="1">
        <v>31991</v>
      </c>
      <c r="H2772">
        <f t="shared" si="86"/>
        <v>58</v>
      </c>
      <c r="I2772">
        <f t="shared" si="87"/>
        <v>216</v>
      </c>
    </row>
    <row r="2773" spans="1:9" x14ac:dyDescent="0.25">
      <c r="A2773" s="4">
        <v>31995</v>
      </c>
      <c r="B2773">
        <v>35</v>
      </c>
      <c r="D2773" s="4">
        <v>31992</v>
      </c>
      <c r="E2773">
        <v>217</v>
      </c>
      <c r="G2773" s="1">
        <v>31992</v>
      </c>
      <c r="H2773">
        <f t="shared" si="86"/>
        <v>101</v>
      </c>
      <c r="I2773">
        <f t="shared" si="87"/>
        <v>217</v>
      </c>
    </row>
    <row r="2774" spans="1:9" x14ac:dyDescent="0.25">
      <c r="A2774" s="4">
        <v>31996</v>
      </c>
      <c r="B2774">
        <v>48</v>
      </c>
      <c r="D2774" s="4">
        <v>31993</v>
      </c>
      <c r="E2774">
        <v>218</v>
      </c>
      <c r="G2774" s="1">
        <v>31993</v>
      </c>
      <c r="H2774">
        <f t="shared" si="86"/>
        <v>129</v>
      </c>
      <c r="I2774">
        <f t="shared" si="87"/>
        <v>218</v>
      </c>
    </row>
    <row r="2775" spans="1:9" x14ac:dyDescent="0.25">
      <c r="A2775" s="4">
        <v>31997</v>
      </c>
      <c r="B2775">
        <v>172</v>
      </c>
      <c r="D2775" s="4">
        <v>31994</v>
      </c>
      <c r="E2775">
        <v>210</v>
      </c>
      <c r="G2775" s="1">
        <v>31994</v>
      </c>
      <c r="H2775">
        <f t="shared" si="86"/>
        <v>106</v>
      </c>
      <c r="I2775">
        <f t="shared" si="87"/>
        <v>210</v>
      </c>
    </row>
    <row r="2776" spans="1:9" x14ac:dyDescent="0.25">
      <c r="A2776" s="4">
        <v>31998</v>
      </c>
      <c r="B2776">
        <v>119</v>
      </c>
      <c r="D2776" s="4">
        <v>31995</v>
      </c>
      <c r="E2776">
        <v>209</v>
      </c>
      <c r="G2776" s="1">
        <v>31995</v>
      </c>
      <c r="H2776">
        <f t="shared" si="86"/>
        <v>35</v>
      </c>
      <c r="I2776">
        <f t="shared" si="87"/>
        <v>209</v>
      </c>
    </row>
    <row r="2777" spans="1:9" x14ac:dyDescent="0.25">
      <c r="A2777" s="4">
        <v>31999</v>
      </c>
      <c r="B2777">
        <v>64</v>
      </c>
      <c r="D2777" s="4">
        <v>31996</v>
      </c>
      <c r="E2777">
        <v>201</v>
      </c>
      <c r="G2777" s="1">
        <v>31996</v>
      </c>
      <c r="H2777">
        <f t="shared" si="86"/>
        <v>48</v>
      </c>
      <c r="I2777">
        <f t="shared" si="87"/>
        <v>201</v>
      </c>
    </row>
    <row r="2778" spans="1:9" x14ac:dyDescent="0.25">
      <c r="A2778" s="4">
        <v>32000</v>
      </c>
      <c r="B2778">
        <v>74</v>
      </c>
      <c r="D2778" s="4">
        <v>31997</v>
      </c>
      <c r="E2778">
        <v>217</v>
      </c>
      <c r="G2778" s="1">
        <v>31997</v>
      </c>
      <c r="H2778">
        <f t="shared" si="86"/>
        <v>172</v>
      </c>
      <c r="I2778">
        <f t="shared" si="87"/>
        <v>217</v>
      </c>
    </row>
    <row r="2779" spans="1:9" x14ac:dyDescent="0.25">
      <c r="A2779" s="4">
        <v>32001</v>
      </c>
      <c r="B2779">
        <v>80</v>
      </c>
      <c r="D2779" s="4">
        <v>31998</v>
      </c>
      <c r="E2779">
        <v>214</v>
      </c>
      <c r="G2779" s="1">
        <v>31998</v>
      </c>
      <c r="H2779">
        <f t="shared" si="86"/>
        <v>119</v>
      </c>
      <c r="I2779">
        <f t="shared" si="87"/>
        <v>214</v>
      </c>
    </row>
    <row r="2780" spans="1:9" x14ac:dyDescent="0.25">
      <c r="A2780" s="4">
        <v>32002</v>
      </c>
      <c r="B2780">
        <v>54</v>
      </c>
      <c r="D2780" s="4">
        <v>31999</v>
      </c>
      <c r="E2780">
        <v>206</v>
      </c>
      <c r="G2780" s="1">
        <v>31999</v>
      </c>
      <c r="H2780">
        <f t="shared" si="86"/>
        <v>64</v>
      </c>
      <c r="I2780">
        <f t="shared" si="87"/>
        <v>206</v>
      </c>
    </row>
    <row r="2781" spans="1:9" x14ac:dyDescent="0.25">
      <c r="A2781" s="4">
        <v>32003</v>
      </c>
      <c r="B2781">
        <v>34</v>
      </c>
      <c r="D2781" s="4">
        <v>32000</v>
      </c>
      <c r="E2781">
        <v>203</v>
      </c>
      <c r="G2781" s="1">
        <v>32000</v>
      </c>
      <c r="H2781">
        <f t="shared" si="86"/>
        <v>74</v>
      </c>
      <c r="I2781">
        <f t="shared" si="87"/>
        <v>203</v>
      </c>
    </row>
    <row r="2782" spans="1:9" x14ac:dyDescent="0.25">
      <c r="A2782" s="4">
        <v>32004</v>
      </c>
      <c r="B2782">
        <v>33</v>
      </c>
      <c r="D2782" s="4">
        <v>32001</v>
      </c>
      <c r="E2782">
        <v>132</v>
      </c>
      <c r="G2782" s="1">
        <v>32001</v>
      </c>
      <c r="H2782">
        <f t="shared" si="86"/>
        <v>80</v>
      </c>
      <c r="I2782">
        <f t="shared" si="87"/>
        <v>132</v>
      </c>
    </row>
    <row r="2783" spans="1:9" x14ac:dyDescent="0.25">
      <c r="A2783" s="4">
        <v>32005</v>
      </c>
      <c r="B2783">
        <v>31</v>
      </c>
      <c r="D2783" s="4">
        <v>32002</v>
      </c>
      <c r="E2783">
        <v>71</v>
      </c>
      <c r="G2783" s="1">
        <v>32002</v>
      </c>
      <c r="H2783">
        <f t="shared" si="86"/>
        <v>54</v>
      </c>
      <c r="I2783">
        <f t="shared" si="87"/>
        <v>71</v>
      </c>
    </row>
    <row r="2784" spans="1:9" x14ac:dyDescent="0.25">
      <c r="A2784" s="4">
        <v>32006</v>
      </c>
      <c r="B2784">
        <v>154</v>
      </c>
      <c r="D2784" s="4">
        <v>32003</v>
      </c>
      <c r="E2784">
        <v>43</v>
      </c>
      <c r="G2784" s="1">
        <v>32003</v>
      </c>
      <c r="H2784">
        <f t="shared" si="86"/>
        <v>34</v>
      </c>
      <c r="I2784">
        <f t="shared" si="87"/>
        <v>43</v>
      </c>
    </row>
    <row r="2785" spans="1:9" x14ac:dyDescent="0.25">
      <c r="A2785" s="4">
        <v>32007</v>
      </c>
      <c r="B2785">
        <v>57</v>
      </c>
      <c r="D2785" s="4">
        <v>32004</v>
      </c>
      <c r="E2785">
        <v>116</v>
      </c>
      <c r="G2785" s="1">
        <v>32004</v>
      </c>
      <c r="H2785">
        <f t="shared" si="86"/>
        <v>33</v>
      </c>
      <c r="I2785">
        <f t="shared" si="87"/>
        <v>116</v>
      </c>
    </row>
    <row r="2786" spans="1:9" x14ac:dyDescent="0.25">
      <c r="A2786" s="4">
        <v>32008</v>
      </c>
      <c r="B2786">
        <v>55</v>
      </c>
      <c r="D2786" s="4">
        <v>32005</v>
      </c>
      <c r="E2786">
        <v>202</v>
      </c>
      <c r="G2786" s="1">
        <v>32005</v>
      </c>
      <c r="H2786">
        <f t="shared" si="86"/>
        <v>31</v>
      </c>
      <c r="I2786">
        <f t="shared" si="87"/>
        <v>202</v>
      </c>
    </row>
    <row r="2787" spans="1:9" x14ac:dyDescent="0.25">
      <c r="A2787" s="4">
        <v>32009</v>
      </c>
      <c r="B2787">
        <v>80</v>
      </c>
      <c r="D2787" s="4">
        <v>32006</v>
      </c>
      <c r="E2787">
        <v>151</v>
      </c>
      <c r="G2787" s="1">
        <v>32006</v>
      </c>
      <c r="H2787">
        <f t="shared" si="86"/>
        <v>154</v>
      </c>
      <c r="I2787">
        <f t="shared" si="87"/>
        <v>151</v>
      </c>
    </row>
    <row r="2788" spans="1:9" x14ac:dyDescent="0.25">
      <c r="A2788" s="4">
        <v>32010</v>
      </c>
      <c r="B2788">
        <v>109</v>
      </c>
      <c r="D2788" s="4">
        <v>32007</v>
      </c>
      <c r="E2788">
        <v>201</v>
      </c>
      <c r="G2788" s="1">
        <v>32007</v>
      </c>
      <c r="H2788">
        <f t="shared" si="86"/>
        <v>57</v>
      </c>
      <c r="I2788">
        <f t="shared" si="87"/>
        <v>201</v>
      </c>
    </row>
    <row r="2789" spans="1:9" x14ac:dyDescent="0.25">
      <c r="A2789" s="4">
        <v>32011</v>
      </c>
      <c r="B2789">
        <v>41</v>
      </c>
      <c r="D2789" s="4">
        <v>32008</v>
      </c>
      <c r="E2789">
        <v>215</v>
      </c>
      <c r="G2789" s="1">
        <v>32008</v>
      </c>
      <c r="H2789">
        <f t="shared" si="86"/>
        <v>55</v>
      </c>
      <c r="I2789">
        <f t="shared" si="87"/>
        <v>215</v>
      </c>
    </row>
    <row r="2790" spans="1:9" x14ac:dyDescent="0.25">
      <c r="A2790" s="4">
        <v>32012</v>
      </c>
      <c r="B2790">
        <v>32</v>
      </c>
      <c r="D2790" s="4">
        <v>32009</v>
      </c>
      <c r="E2790">
        <v>187</v>
      </c>
      <c r="G2790" s="1">
        <v>32009</v>
      </c>
      <c r="H2790">
        <f t="shared" si="86"/>
        <v>80</v>
      </c>
      <c r="I2790">
        <f t="shared" si="87"/>
        <v>187</v>
      </c>
    </row>
    <row r="2791" spans="1:9" x14ac:dyDescent="0.25">
      <c r="A2791" s="4">
        <v>32013</v>
      </c>
      <c r="B2791">
        <v>38</v>
      </c>
      <c r="D2791" s="4">
        <v>32010</v>
      </c>
      <c r="E2791">
        <v>203</v>
      </c>
      <c r="G2791" s="1">
        <v>32010</v>
      </c>
      <c r="H2791">
        <f t="shared" si="86"/>
        <v>109</v>
      </c>
      <c r="I2791">
        <f t="shared" si="87"/>
        <v>203</v>
      </c>
    </row>
    <row r="2792" spans="1:9" x14ac:dyDescent="0.25">
      <c r="A2792" s="4">
        <v>32014</v>
      </c>
      <c r="B2792">
        <v>33</v>
      </c>
      <c r="D2792" s="4">
        <v>32011</v>
      </c>
      <c r="E2792">
        <v>192</v>
      </c>
      <c r="G2792" s="1">
        <v>32011</v>
      </c>
      <c r="H2792">
        <f t="shared" si="86"/>
        <v>41</v>
      </c>
      <c r="I2792">
        <f t="shared" si="87"/>
        <v>192</v>
      </c>
    </row>
    <row r="2793" spans="1:9" x14ac:dyDescent="0.25">
      <c r="A2793" s="4">
        <v>32015</v>
      </c>
      <c r="B2793">
        <v>31</v>
      </c>
      <c r="D2793" s="4">
        <v>32012</v>
      </c>
      <c r="E2793">
        <v>207</v>
      </c>
      <c r="G2793" s="1">
        <v>32012</v>
      </c>
      <c r="H2793">
        <f t="shared" si="86"/>
        <v>32</v>
      </c>
      <c r="I2793">
        <f t="shared" si="87"/>
        <v>207</v>
      </c>
    </row>
    <row r="2794" spans="1:9" x14ac:dyDescent="0.25">
      <c r="A2794" s="4">
        <v>32016</v>
      </c>
      <c r="B2794">
        <v>80</v>
      </c>
      <c r="D2794" s="4">
        <v>32013</v>
      </c>
      <c r="E2794">
        <v>127</v>
      </c>
      <c r="G2794" s="1">
        <v>32013</v>
      </c>
      <c r="H2794">
        <f t="shared" si="86"/>
        <v>38</v>
      </c>
      <c r="I2794">
        <f t="shared" si="87"/>
        <v>127</v>
      </c>
    </row>
    <row r="2795" spans="1:9" x14ac:dyDescent="0.25">
      <c r="A2795" s="4">
        <v>32017</v>
      </c>
      <c r="B2795">
        <v>55</v>
      </c>
      <c r="D2795" s="4">
        <v>32014</v>
      </c>
      <c r="E2795">
        <v>156</v>
      </c>
      <c r="G2795" s="1">
        <v>32014</v>
      </c>
      <c r="H2795">
        <f t="shared" si="86"/>
        <v>33</v>
      </c>
      <c r="I2795">
        <f t="shared" si="87"/>
        <v>156</v>
      </c>
    </row>
    <row r="2796" spans="1:9" x14ac:dyDescent="0.25">
      <c r="A2796" s="4">
        <v>32018</v>
      </c>
      <c r="B2796">
        <v>46</v>
      </c>
      <c r="D2796" s="4">
        <v>32015</v>
      </c>
      <c r="E2796">
        <v>201</v>
      </c>
      <c r="G2796" s="1">
        <v>32015</v>
      </c>
      <c r="H2796">
        <f t="shared" si="86"/>
        <v>31</v>
      </c>
      <c r="I2796">
        <f t="shared" si="87"/>
        <v>201</v>
      </c>
    </row>
    <row r="2797" spans="1:9" x14ac:dyDescent="0.25">
      <c r="A2797" s="4">
        <v>32019</v>
      </c>
      <c r="B2797">
        <v>48</v>
      </c>
      <c r="D2797" s="4">
        <v>32016</v>
      </c>
      <c r="E2797">
        <v>217</v>
      </c>
      <c r="G2797" s="1">
        <v>32016</v>
      </c>
      <c r="H2797">
        <f t="shared" si="86"/>
        <v>80</v>
      </c>
      <c r="I2797">
        <f t="shared" si="87"/>
        <v>217</v>
      </c>
    </row>
    <row r="2798" spans="1:9" x14ac:dyDescent="0.25">
      <c r="A2798" s="4">
        <v>32020</v>
      </c>
      <c r="B2798">
        <v>62</v>
      </c>
      <c r="D2798" s="4">
        <v>32017</v>
      </c>
      <c r="E2798">
        <v>243</v>
      </c>
      <c r="G2798" s="1">
        <v>32017</v>
      </c>
      <c r="H2798">
        <f t="shared" si="86"/>
        <v>55</v>
      </c>
      <c r="I2798">
        <f t="shared" si="87"/>
        <v>243</v>
      </c>
    </row>
    <row r="2799" spans="1:9" x14ac:dyDescent="0.25">
      <c r="A2799" s="4">
        <v>32021</v>
      </c>
      <c r="B2799">
        <v>44</v>
      </c>
      <c r="D2799" s="4">
        <v>32018</v>
      </c>
      <c r="E2799">
        <v>231</v>
      </c>
      <c r="G2799" s="1">
        <v>32018</v>
      </c>
      <c r="H2799">
        <f t="shared" si="86"/>
        <v>46</v>
      </c>
      <c r="I2799">
        <f t="shared" si="87"/>
        <v>231</v>
      </c>
    </row>
    <row r="2800" spans="1:9" x14ac:dyDescent="0.25">
      <c r="A2800" s="4">
        <v>32022</v>
      </c>
      <c r="B2800">
        <v>67</v>
      </c>
      <c r="D2800" s="4">
        <v>32019</v>
      </c>
      <c r="E2800">
        <v>214</v>
      </c>
      <c r="G2800" s="1">
        <v>32019</v>
      </c>
      <c r="H2800">
        <f t="shared" si="86"/>
        <v>48</v>
      </c>
      <c r="I2800">
        <f t="shared" si="87"/>
        <v>214</v>
      </c>
    </row>
    <row r="2801" spans="1:9" x14ac:dyDescent="0.25">
      <c r="A2801" s="4">
        <v>32023</v>
      </c>
      <c r="B2801">
        <v>42</v>
      </c>
      <c r="D2801" s="4">
        <v>32020</v>
      </c>
      <c r="E2801">
        <v>206</v>
      </c>
      <c r="G2801" s="1">
        <v>32020</v>
      </c>
      <c r="H2801">
        <f t="shared" si="86"/>
        <v>62</v>
      </c>
      <c r="I2801">
        <f t="shared" si="87"/>
        <v>206</v>
      </c>
    </row>
    <row r="2802" spans="1:9" x14ac:dyDescent="0.25">
      <c r="A2802" s="4">
        <v>32024</v>
      </c>
      <c r="B2802">
        <v>71</v>
      </c>
      <c r="D2802" s="4">
        <v>32021</v>
      </c>
      <c r="E2802">
        <v>258</v>
      </c>
      <c r="G2802" s="1">
        <v>32021</v>
      </c>
      <c r="H2802">
        <f t="shared" si="86"/>
        <v>44</v>
      </c>
      <c r="I2802">
        <f t="shared" si="87"/>
        <v>258</v>
      </c>
    </row>
    <row r="2803" spans="1:9" x14ac:dyDescent="0.25">
      <c r="A2803" s="4">
        <v>32025</v>
      </c>
      <c r="B2803">
        <v>29</v>
      </c>
      <c r="D2803" s="4">
        <v>32022</v>
      </c>
      <c r="E2803">
        <v>233</v>
      </c>
      <c r="G2803" s="1">
        <v>32022</v>
      </c>
      <c r="H2803">
        <f t="shared" si="86"/>
        <v>67</v>
      </c>
      <c r="I2803">
        <f t="shared" si="87"/>
        <v>233</v>
      </c>
    </row>
    <row r="2804" spans="1:9" x14ac:dyDescent="0.25">
      <c r="A2804" s="4">
        <v>32026</v>
      </c>
      <c r="B2804">
        <v>26</v>
      </c>
      <c r="D2804" s="4">
        <v>32023</v>
      </c>
      <c r="E2804">
        <v>207</v>
      </c>
      <c r="G2804" s="1">
        <v>32023</v>
      </c>
      <c r="H2804">
        <f t="shared" si="86"/>
        <v>42</v>
      </c>
      <c r="I2804">
        <f t="shared" si="87"/>
        <v>207</v>
      </c>
    </row>
    <row r="2805" spans="1:9" x14ac:dyDescent="0.25">
      <c r="A2805" s="4">
        <v>32027</v>
      </c>
      <c r="B2805">
        <v>25</v>
      </c>
      <c r="D2805" s="4">
        <v>32024</v>
      </c>
      <c r="E2805">
        <v>217</v>
      </c>
      <c r="G2805" s="1">
        <v>32024</v>
      </c>
      <c r="H2805">
        <f t="shared" si="86"/>
        <v>71</v>
      </c>
      <c r="I2805">
        <f t="shared" si="87"/>
        <v>217</v>
      </c>
    </row>
    <row r="2806" spans="1:9" x14ac:dyDescent="0.25">
      <c r="A2806" s="4">
        <v>32028</v>
      </c>
      <c r="B2806">
        <v>45</v>
      </c>
      <c r="D2806" s="4">
        <v>32025</v>
      </c>
      <c r="E2806">
        <v>203</v>
      </c>
      <c r="G2806" s="1">
        <v>32025</v>
      </c>
      <c r="H2806">
        <f t="shared" si="86"/>
        <v>29</v>
      </c>
      <c r="I2806">
        <f t="shared" si="87"/>
        <v>203</v>
      </c>
    </row>
    <row r="2807" spans="1:9" x14ac:dyDescent="0.25">
      <c r="A2807" s="4">
        <v>32029</v>
      </c>
      <c r="B2807">
        <v>50</v>
      </c>
      <c r="D2807" s="4">
        <v>32026</v>
      </c>
      <c r="E2807">
        <v>206</v>
      </c>
      <c r="G2807" s="1">
        <v>32026</v>
      </c>
      <c r="H2807">
        <f t="shared" si="86"/>
        <v>26</v>
      </c>
      <c r="I2807">
        <f t="shared" si="87"/>
        <v>206</v>
      </c>
    </row>
    <row r="2808" spans="1:9" x14ac:dyDescent="0.25">
      <c r="A2808" s="4">
        <v>32030</v>
      </c>
      <c r="B2808">
        <v>61</v>
      </c>
      <c r="D2808" s="4">
        <v>32027</v>
      </c>
      <c r="E2808">
        <v>218</v>
      </c>
      <c r="G2808" s="1">
        <v>32027</v>
      </c>
      <c r="H2808">
        <f t="shared" si="86"/>
        <v>25</v>
      </c>
      <c r="I2808">
        <f t="shared" si="87"/>
        <v>218</v>
      </c>
    </row>
    <row r="2809" spans="1:9" x14ac:dyDescent="0.25">
      <c r="A2809" s="4">
        <v>32031</v>
      </c>
      <c r="B2809">
        <v>51</v>
      </c>
      <c r="D2809" s="4">
        <v>32028</v>
      </c>
      <c r="E2809">
        <v>263</v>
      </c>
      <c r="G2809" s="1">
        <v>32028</v>
      </c>
      <c r="H2809">
        <f t="shared" si="86"/>
        <v>45</v>
      </c>
      <c r="I2809">
        <f t="shared" si="87"/>
        <v>263</v>
      </c>
    </row>
    <row r="2810" spans="1:9" x14ac:dyDescent="0.25">
      <c r="A2810" s="4">
        <v>32032</v>
      </c>
      <c r="B2810">
        <v>31</v>
      </c>
      <c r="D2810" s="4">
        <v>32029</v>
      </c>
      <c r="E2810">
        <v>228</v>
      </c>
      <c r="G2810" s="1">
        <v>32029</v>
      </c>
      <c r="H2810">
        <f t="shared" si="86"/>
        <v>50</v>
      </c>
      <c r="I2810">
        <f t="shared" si="87"/>
        <v>228</v>
      </c>
    </row>
    <row r="2811" spans="1:9" x14ac:dyDescent="0.25">
      <c r="A2811" s="4">
        <v>32033</v>
      </c>
      <c r="B2811">
        <v>30</v>
      </c>
      <c r="D2811" s="4">
        <v>32030</v>
      </c>
      <c r="E2811">
        <v>179</v>
      </c>
      <c r="G2811" s="1">
        <v>32030</v>
      </c>
      <c r="H2811">
        <f t="shared" si="86"/>
        <v>61</v>
      </c>
      <c r="I2811">
        <f t="shared" si="87"/>
        <v>179</v>
      </c>
    </row>
    <row r="2812" spans="1:9" x14ac:dyDescent="0.25">
      <c r="A2812" s="4">
        <v>32034</v>
      </c>
      <c r="B2812">
        <v>54</v>
      </c>
      <c r="D2812" s="4">
        <v>32031</v>
      </c>
      <c r="E2812">
        <v>205</v>
      </c>
      <c r="G2812" s="1">
        <v>32031</v>
      </c>
      <c r="H2812">
        <f t="shared" si="86"/>
        <v>51</v>
      </c>
      <c r="I2812">
        <f t="shared" si="87"/>
        <v>205</v>
      </c>
    </row>
    <row r="2813" spans="1:9" x14ac:dyDescent="0.25">
      <c r="A2813" s="4">
        <v>32035</v>
      </c>
      <c r="B2813">
        <v>93</v>
      </c>
      <c r="D2813" s="4">
        <v>32032</v>
      </c>
      <c r="E2813">
        <v>74</v>
      </c>
      <c r="G2813" s="1">
        <v>32032</v>
      </c>
      <c r="H2813">
        <f t="shared" si="86"/>
        <v>31</v>
      </c>
      <c r="I2813">
        <f t="shared" si="87"/>
        <v>74</v>
      </c>
    </row>
    <row r="2814" spans="1:9" x14ac:dyDescent="0.25">
      <c r="A2814" s="4">
        <v>32036</v>
      </c>
      <c r="B2814">
        <v>64</v>
      </c>
      <c r="D2814" s="4">
        <v>32033</v>
      </c>
      <c r="E2814">
        <v>58</v>
      </c>
      <c r="G2814" s="1">
        <v>32033</v>
      </c>
      <c r="H2814">
        <f t="shared" si="86"/>
        <v>30</v>
      </c>
      <c r="I2814">
        <f t="shared" si="87"/>
        <v>58</v>
      </c>
    </row>
    <row r="2815" spans="1:9" x14ac:dyDescent="0.25">
      <c r="A2815" s="4">
        <v>32037</v>
      </c>
      <c r="B2815">
        <v>43</v>
      </c>
      <c r="D2815" s="4">
        <v>32034</v>
      </c>
      <c r="E2815">
        <v>177</v>
      </c>
      <c r="G2815" s="1">
        <v>32034</v>
      </c>
      <c r="H2815">
        <f t="shared" si="86"/>
        <v>54</v>
      </c>
      <c r="I2815">
        <f t="shared" si="87"/>
        <v>177</v>
      </c>
    </row>
    <row r="2816" spans="1:9" x14ac:dyDescent="0.25">
      <c r="A2816" s="4">
        <v>32038</v>
      </c>
      <c r="B2816">
        <v>44</v>
      </c>
      <c r="D2816" s="4">
        <v>32035</v>
      </c>
      <c r="E2816">
        <v>219</v>
      </c>
      <c r="G2816" s="1">
        <v>32035</v>
      </c>
      <c r="H2816">
        <f t="shared" si="86"/>
        <v>93</v>
      </c>
      <c r="I2816">
        <f t="shared" si="87"/>
        <v>219</v>
      </c>
    </row>
    <row r="2817" spans="1:9" x14ac:dyDescent="0.25">
      <c r="A2817" s="4">
        <v>32039</v>
      </c>
      <c r="B2817">
        <v>35</v>
      </c>
      <c r="D2817" s="4">
        <v>32036</v>
      </c>
      <c r="E2817">
        <v>205</v>
      </c>
      <c r="G2817" s="1">
        <v>32036</v>
      </c>
      <c r="H2817">
        <f t="shared" si="86"/>
        <v>64</v>
      </c>
      <c r="I2817">
        <f t="shared" si="87"/>
        <v>205</v>
      </c>
    </row>
    <row r="2818" spans="1:9" x14ac:dyDescent="0.25">
      <c r="A2818" s="4">
        <v>32040</v>
      </c>
      <c r="B2818">
        <v>25</v>
      </c>
      <c r="D2818" s="4">
        <v>32037</v>
      </c>
      <c r="E2818">
        <v>205</v>
      </c>
      <c r="G2818" s="1">
        <v>32037</v>
      </c>
      <c r="H2818">
        <f t="shared" ref="H2818:H2881" si="88">IFERROR(VLOOKUP(G2818,$A$2:$B$10645,2,FALSE),"")</f>
        <v>43</v>
      </c>
      <c r="I2818">
        <f t="shared" ref="I2818:I2881" si="89">IFERROR(VLOOKUP(G2818,$D$2:$E$10689,2,FALSE),"")</f>
        <v>205</v>
      </c>
    </row>
    <row r="2819" spans="1:9" x14ac:dyDescent="0.25">
      <c r="A2819" s="4">
        <v>32041</v>
      </c>
      <c r="B2819">
        <v>34</v>
      </c>
      <c r="D2819" s="4">
        <v>32038</v>
      </c>
      <c r="E2819">
        <v>203</v>
      </c>
      <c r="G2819" s="1">
        <v>32038</v>
      </c>
      <c r="H2819">
        <f t="shared" si="88"/>
        <v>44</v>
      </c>
      <c r="I2819">
        <f t="shared" si="89"/>
        <v>203</v>
      </c>
    </row>
    <row r="2820" spans="1:9" x14ac:dyDescent="0.25">
      <c r="A2820" s="4">
        <v>32042</v>
      </c>
      <c r="B2820">
        <v>42</v>
      </c>
      <c r="D2820" s="4">
        <v>32039</v>
      </c>
      <c r="E2820">
        <v>233</v>
      </c>
      <c r="G2820" s="1">
        <v>32039</v>
      </c>
      <c r="H2820">
        <f t="shared" si="88"/>
        <v>35</v>
      </c>
      <c r="I2820">
        <f t="shared" si="89"/>
        <v>233</v>
      </c>
    </row>
    <row r="2821" spans="1:9" x14ac:dyDescent="0.25">
      <c r="A2821" s="4">
        <v>32043</v>
      </c>
      <c r="B2821">
        <v>39</v>
      </c>
      <c r="D2821" s="4">
        <v>32040</v>
      </c>
      <c r="E2821">
        <v>238</v>
      </c>
      <c r="G2821" s="1">
        <v>32040</v>
      </c>
      <c r="H2821">
        <f t="shared" si="88"/>
        <v>25</v>
      </c>
      <c r="I2821">
        <f t="shared" si="89"/>
        <v>238</v>
      </c>
    </row>
    <row r="2822" spans="1:9" x14ac:dyDescent="0.25">
      <c r="A2822" s="4">
        <v>32044</v>
      </c>
      <c r="B2822">
        <v>47</v>
      </c>
      <c r="D2822" s="4">
        <v>32041</v>
      </c>
      <c r="E2822">
        <v>210</v>
      </c>
      <c r="G2822" s="1">
        <v>32041</v>
      </c>
      <c r="H2822">
        <f t="shared" si="88"/>
        <v>34</v>
      </c>
      <c r="I2822">
        <f t="shared" si="89"/>
        <v>210</v>
      </c>
    </row>
    <row r="2823" spans="1:9" x14ac:dyDescent="0.25">
      <c r="A2823" s="4">
        <v>32045</v>
      </c>
      <c r="B2823">
        <v>39</v>
      </c>
      <c r="D2823" s="4">
        <v>32042</v>
      </c>
      <c r="E2823">
        <v>201</v>
      </c>
      <c r="G2823" s="1">
        <v>32042</v>
      </c>
      <c r="H2823">
        <f t="shared" si="88"/>
        <v>42</v>
      </c>
      <c r="I2823">
        <f t="shared" si="89"/>
        <v>201</v>
      </c>
    </row>
    <row r="2824" spans="1:9" x14ac:dyDescent="0.25">
      <c r="A2824" s="4">
        <v>32046</v>
      </c>
      <c r="B2824">
        <v>44</v>
      </c>
      <c r="D2824" s="4">
        <v>32043</v>
      </c>
      <c r="E2824">
        <v>104</v>
      </c>
      <c r="G2824" s="1">
        <v>32043</v>
      </c>
      <c r="H2824">
        <f t="shared" si="88"/>
        <v>39</v>
      </c>
      <c r="I2824">
        <f t="shared" si="89"/>
        <v>104</v>
      </c>
    </row>
    <row r="2825" spans="1:9" x14ac:dyDescent="0.25">
      <c r="A2825" s="4">
        <v>32047</v>
      </c>
      <c r="B2825">
        <v>80</v>
      </c>
      <c r="D2825" s="4">
        <v>32044</v>
      </c>
      <c r="E2825">
        <v>201</v>
      </c>
      <c r="G2825" s="1">
        <v>32044</v>
      </c>
      <c r="H2825">
        <f t="shared" si="88"/>
        <v>47</v>
      </c>
      <c r="I2825">
        <f t="shared" si="89"/>
        <v>201</v>
      </c>
    </row>
    <row r="2826" spans="1:9" x14ac:dyDescent="0.25">
      <c r="A2826" s="4">
        <v>32048</v>
      </c>
      <c r="B2826">
        <v>67</v>
      </c>
      <c r="D2826" s="4">
        <v>32045</v>
      </c>
      <c r="E2826">
        <v>205</v>
      </c>
      <c r="G2826" s="1">
        <v>32045</v>
      </c>
      <c r="H2826">
        <f t="shared" si="88"/>
        <v>39</v>
      </c>
      <c r="I2826">
        <f t="shared" si="89"/>
        <v>205</v>
      </c>
    </row>
    <row r="2827" spans="1:9" x14ac:dyDescent="0.25">
      <c r="A2827" s="4">
        <v>32049</v>
      </c>
      <c r="B2827">
        <v>42</v>
      </c>
      <c r="D2827" s="4">
        <v>32046</v>
      </c>
      <c r="E2827">
        <v>211</v>
      </c>
      <c r="G2827" s="1">
        <v>32046</v>
      </c>
      <c r="H2827">
        <f t="shared" si="88"/>
        <v>44</v>
      </c>
      <c r="I2827">
        <f t="shared" si="89"/>
        <v>211</v>
      </c>
    </row>
    <row r="2828" spans="1:9" x14ac:dyDescent="0.25">
      <c r="A2828" s="4">
        <v>32050</v>
      </c>
      <c r="B2828">
        <v>41</v>
      </c>
      <c r="D2828" s="4">
        <v>32047</v>
      </c>
      <c r="E2828">
        <v>219</v>
      </c>
      <c r="G2828" s="1">
        <v>32047</v>
      </c>
      <c r="H2828">
        <f t="shared" si="88"/>
        <v>80</v>
      </c>
      <c r="I2828">
        <f t="shared" si="89"/>
        <v>219</v>
      </c>
    </row>
    <row r="2829" spans="1:9" x14ac:dyDescent="0.25">
      <c r="A2829" s="4">
        <v>32051</v>
      </c>
      <c r="B2829">
        <v>32</v>
      </c>
      <c r="D2829" s="4">
        <v>32048</v>
      </c>
      <c r="E2829">
        <v>218</v>
      </c>
      <c r="G2829" s="1">
        <v>32048</v>
      </c>
      <c r="H2829">
        <f t="shared" si="88"/>
        <v>67</v>
      </c>
      <c r="I2829">
        <f t="shared" si="89"/>
        <v>218</v>
      </c>
    </row>
    <row r="2830" spans="1:9" x14ac:dyDescent="0.25">
      <c r="A2830" s="4">
        <v>32052</v>
      </c>
      <c r="B2830">
        <v>36</v>
      </c>
      <c r="D2830" s="4">
        <v>32049</v>
      </c>
      <c r="E2830">
        <v>223</v>
      </c>
      <c r="G2830" s="1">
        <v>32049</v>
      </c>
      <c r="H2830">
        <f t="shared" si="88"/>
        <v>42</v>
      </c>
      <c r="I2830">
        <f t="shared" si="89"/>
        <v>223</v>
      </c>
    </row>
    <row r="2831" spans="1:9" x14ac:dyDescent="0.25">
      <c r="A2831" s="4">
        <v>32053</v>
      </c>
      <c r="B2831">
        <v>20</v>
      </c>
      <c r="D2831" s="4">
        <v>32050</v>
      </c>
      <c r="E2831">
        <v>248</v>
      </c>
      <c r="G2831" s="1">
        <v>32050</v>
      </c>
      <c r="H2831">
        <f t="shared" si="88"/>
        <v>41</v>
      </c>
      <c r="I2831">
        <f t="shared" si="89"/>
        <v>248</v>
      </c>
    </row>
    <row r="2832" spans="1:9" x14ac:dyDescent="0.25">
      <c r="A2832" s="4">
        <v>32054</v>
      </c>
      <c r="B2832">
        <v>25</v>
      </c>
      <c r="D2832" s="4">
        <v>32051</v>
      </c>
      <c r="E2832">
        <v>211</v>
      </c>
      <c r="G2832" s="1">
        <v>32051</v>
      </c>
      <c r="H2832">
        <f t="shared" si="88"/>
        <v>32</v>
      </c>
      <c r="I2832">
        <f t="shared" si="89"/>
        <v>211</v>
      </c>
    </row>
    <row r="2833" spans="1:9" x14ac:dyDescent="0.25">
      <c r="A2833" s="4">
        <v>32055</v>
      </c>
      <c r="B2833">
        <v>30</v>
      </c>
      <c r="D2833" s="4">
        <v>32052</v>
      </c>
      <c r="E2833">
        <v>258</v>
      </c>
      <c r="G2833" s="1">
        <v>32052</v>
      </c>
      <c r="H2833">
        <f t="shared" si="88"/>
        <v>36</v>
      </c>
      <c r="I2833">
        <f t="shared" si="89"/>
        <v>258</v>
      </c>
    </row>
    <row r="2834" spans="1:9" x14ac:dyDescent="0.25">
      <c r="A2834" s="4">
        <v>32056</v>
      </c>
      <c r="B2834">
        <v>27</v>
      </c>
      <c r="D2834" s="4">
        <v>32053</v>
      </c>
      <c r="E2834">
        <v>238</v>
      </c>
      <c r="G2834" s="1">
        <v>32053</v>
      </c>
      <c r="H2834">
        <f t="shared" si="88"/>
        <v>20</v>
      </c>
      <c r="I2834">
        <f t="shared" si="89"/>
        <v>238</v>
      </c>
    </row>
    <row r="2835" spans="1:9" x14ac:dyDescent="0.25">
      <c r="A2835" s="4">
        <v>32057</v>
      </c>
      <c r="B2835">
        <v>30</v>
      </c>
      <c r="D2835" s="4">
        <v>32054</v>
      </c>
      <c r="E2835">
        <v>208</v>
      </c>
      <c r="G2835" s="1">
        <v>32054</v>
      </c>
      <c r="H2835">
        <f t="shared" si="88"/>
        <v>25</v>
      </c>
      <c r="I2835">
        <f t="shared" si="89"/>
        <v>208</v>
      </c>
    </row>
    <row r="2836" spans="1:9" x14ac:dyDescent="0.25">
      <c r="A2836" s="4">
        <v>32058</v>
      </c>
      <c r="B2836">
        <v>26</v>
      </c>
      <c r="D2836" s="4">
        <v>32055</v>
      </c>
      <c r="E2836">
        <v>215</v>
      </c>
      <c r="G2836" s="1">
        <v>32055</v>
      </c>
      <c r="H2836">
        <f t="shared" si="88"/>
        <v>30</v>
      </c>
      <c r="I2836">
        <f t="shared" si="89"/>
        <v>215</v>
      </c>
    </row>
    <row r="2837" spans="1:9" x14ac:dyDescent="0.25">
      <c r="A2837" s="4">
        <v>32059</v>
      </c>
      <c r="B2837">
        <v>28</v>
      </c>
      <c r="D2837" s="4">
        <v>32056</v>
      </c>
      <c r="E2837">
        <v>211</v>
      </c>
      <c r="G2837" s="1">
        <v>32056</v>
      </c>
      <c r="H2837">
        <f t="shared" si="88"/>
        <v>27</v>
      </c>
      <c r="I2837">
        <f t="shared" si="89"/>
        <v>211</v>
      </c>
    </row>
    <row r="2838" spans="1:9" x14ac:dyDescent="0.25">
      <c r="A2838" s="4">
        <v>32060</v>
      </c>
      <c r="B2838">
        <v>28</v>
      </c>
      <c r="D2838" s="4">
        <v>32057</v>
      </c>
      <c r="E2838">
        <v>204</v>
      </c>
      <c r="G2838" s="1">
        <v>32057</v>
      </c>
      <c r="H2838">
        <f t="shared" si="88"/>
        <v>30</v>
      </c>
      <c r="I2838">
        <f t="shared" si="89"/>
        <v>204</v>
      </c>
    </row>
    <row r="2839" spans="1:9" x14ac:dyDescent="0.25">
      <c r="A2839" s="4">
        <v>32061</v>
      </c>
      <c r="B2839">
        <v>27</v>
      </c>
      <c r="D2839" s="4">
        <v>32058</v>
      </c>
      <c r="E2839">
        <v>164</v>
      </c>
      <c r="G2839" s="1">
        <v>32058</v>
      </c>
      <c r="H2839">
        <f t="shared" si="88"/>
        <v>26</v>
      </c>
      <c r="I2839">
        <f t="shared" si="89"/>
        <v>164</v>
      </c>
    </row>
    <row r="2840" spans="1:9" x14ac:dyDescent="0.25">
      <c r="A2840" s="4">
        <v>32062</v>
      </c>
      <c r="B2840">
        <v>25</v>
      </c>
      <c r="D2840" s="4">
        <v>32059</v>
      </c>
      <c r="E2840">
        <v>150</v>
      </c>
      <c r="G2840" s="1">
        <v>32059</v>
      </c>
      <c r="H2840">
        <f t="shared" si="88"/>
        <v>28</v>
      </c>
      <c r="I2840">
        <f t="shared" si="89"/>
        <v>150</v>
      </c>
    </row>
    <row r="2841" spans="1:9" x14ac:dyDescent="0.25">
      <c r="A2841" s="4">
        <v>32063</v>
      </c>
      <c r="B2841">
        <v>31</v>
      </c>
      <c r="D2841" s="4">
        <v>32060</v>
      </c>
      <c r="E2841">
        <v>211</v>
      </c>
      <c r="G2841" s="1">
        <v>32060</v>
      </c>
      <c r="H2841">
        <f t="shared" si="88"/>
        <v>28</v>
      </c>
      <c r="I2841">
        <f t="shared" si="89"/>
        <v>211</v>
      </c>
    </row>
    <row r="2842" spans="1:9" x14ac:dyDescent="0.25">
      <c r="A2842" s="4">
        <v>32064</v>
      </c>
      <c r="B2842">
        <v>54</v>
      </c>
      <c r="D2842" s="4">
        <v>32061</v>
      </c>
      <c r="E2842">
        <v>101</v>
      </c>
      <c r="G2842" s="1">
        <v>32061</v>
      </c>
      <c r="H2842">
        <f t="shared" si="88"/>
        <v>27</v>
      </c>
      <c r="I2842">
        <f t="shared" si="89"/>
        <v>101</v>
      </c>
    </row>
    <row r="2843" spans="1:9" x14ac:dyDescent="0.25">
      <c r="A2843" s="4">
        <v>32065</v>
      </c>
      <c r="B2843">
        <v>81</v>
      </c>
      <c r="D2843" s="4">
        <v>32062</v>
      </c>
      <c r="E2843">
        <v>50</v>
      </c>
      <c r="G2843" s="1">
        <v>32062</v>
      </c>
      <c r="H2843">
        <f t="shared" si="88"/>
        <v>25</v>
      </c>
      <c r="I2843">
        <f t="shared" si="89"/>
        <v>50</v>
      </c>
    </row>
    <row r="2844" spans="1:9" x14ac:dyDescent="0.25">
      <c r="A2844" s="4">
        <v>32066</v>
      </c>
      <c r="B2844">
        <v>72</v>
      </c>
      <c r="D2844" s="4">
        <v>32063</v>
      </c>
      <c r="E2844">
        <v>71</v>
      </c>
      <c r="G2844" s="1">
        <v>32063</v>
      </c>
      <c r="H2844">
        <f t="shared" si="88"/>
        <v>31</v>
      </c>
      <c r="I2844">
        <f t="shared" si="89"/>
        <v>71</v>
      </c>
    </row>
    <row r="2845" spans="1:9" x14ac:dyDescent="0.25">
      <c r="A2845" s="4">
        <v>32067</v>
      </c>
      <c r="B2845">
        <v>80</v>
      </c>
      <c r="D2845" s="4">
        <v>32064</v>
      </c>
      <c r="E2845">
        <v>119</v>
      </c>
      <c r="G2845" s="1">
        <v>32064</v>
      </c>
      <c r="H2845">
        <f t="shared" si="88"/>
        <v>54</v>
      </c>
      <c r="I2845">
        <f t="shared" si="89"/>
        <v>119</v>
      </c>
    </row>
    <row r="2846" spans="1:9" x14ac:dyDescent="0.25">
      <c r="A2846" s="4">
        <v>32068</v>
      </c>
      <c r="B2846">
        <v>51</v>
      </c>
      <c r="D2846" s="4">
        <v>32065</v>
      </c>
      <c r="E2846">
        <v>151</v>
      </c>
      <c r="G2846" s="1">
        <v>32065</v>
      </c>
      <c r="H2846">
        <f t="shared" si="88"/>
        <v>81</v>
      </c>
      <c r="I2846">
        <f t="shared" si="89"/>
        <v>151</v>
      </c>
    </row>
    <row r="2847" spans="1:9" x14ac:dyDescent="0.25">
      <c r="A2847" s="4">
        <v>32069</v>
      </c>
      <c r="B2847">
        <v>44</v>
      </c>
      <c r="D2847" s="4">
        <v>32066</v>
      </c>
      <c r="E2847">
        <v>203</v>
      </c>
      <c r="G2847" s="1">
        <v>32066</v>
      </c>
      <c r="H2847">
        <f t="shared" si="88"/>
        <v>72</v>
      </c>
      <c r="I2847">
        <f t="shared" si="89"/>
        <v>203</v>
      </c>
    </row>
    <row r="2848" spans="1:9" x14ac:dyDescent="0.25">
      <c r="A2848" s="4">
        <v>32070</v>
      </c>
      <c r="B2848">
        <v>38</v>
      </c>
      <c r="D2848" s="4">
        <v>32067</v>
      </c>
      <c r="E2848">
        <v>210</v>
      </c>
      <c r="G2848" s="1">
        <v>32067</v>
      </c>
      <c r="H2848">
        <f t="shared" si="88"/>
        <v>80</v>
      </c>
      <c r="I2848">
        <f t="shared" si="89"/>
        <v>210</v>
      </c>
    </row>
    <row r="2849" spans="1:9" x14ac:dyDescent="0.25">
      <c r="A2849" s="4">
        <v>32071</v>
      </c>
      <c r="B2849">
        <v>28</v>
      </c>
      <c r="D2849" s="4">
        <v>32068</v>
      </c>
      <c r="E2849">
        <v>119</v>
      </c>
      <c r="G2849" s="1">
        <v>32068</v>
      </c>
      <c r="H2849">
        <f t="shared" si="88"/>
        <v>51</v>
      </c>
      <c r="I2849">
        <f t="shared" si="89"/>
        <v>119</v>
      </c>
    </row>
    <row r="2850" spans="1:9" x14ac:dyDescent="0.25">
      <c r="A2850" s="4">
        <v>32072</v>
      </c>
      <c r="B2850">
        <v>27</v>
      </c>
      <c r="D2850" s="4">
        <v>32069</v>
      </c>
      <c r="E2850">
        <v>100</v>
      </c>
      <c r="G2850" s="1">
        <v>32069</v>
      </c>
      <c r="H2850">
        <f t="shared" si="88"/>
        <v>44</v>
      </c>
      <c r="I2850">
        <f t="shared" si="89"/>
        <v>100</v>
      </c>
    </row>
    <row r="2851" spans="1:9" x14ac:dyDescent="0.25">
      <c r="A2851" s="4">
        <v>32073</v>
      </c>
      <c r="B2851">
        <v>29</v>
      </c>
      <c r="D2851" s="4">
        <v>32070</v>
      </c>
      <c r="E2851">
        <v>77</v>
      </c>
      <c r="G2851" s="1">
        <v>32070</v>
      </c>
      <c r="H2851">
        <f t="shared" si="88"/>
        <v>38</v>
      </c>
      <c r="I2851">
        <f t="shared" si="89"/>
        <v>77</v>
      </c>
    </row>
    <row r="2852" spans="1:9" x14ac:dyDescent="0.25">
      <c r="A2852" s="4">
        <v>32074</v>
      </c>
      <c r="B2852">
        <v>37</v>
      </c>
      <c r="D2852" s="4">
        <v>32071</v>
      </c>
      <c r="E2852">
        <v>124</v>
      </c>
      <c r="G2852" s="1">
        <v>32071</v>
      </c>
      <c r="H2852">
        <f t="shared" si="88"/>
        <v>28</v>
      </c>
      <c r="I2852">
        <f t="shared" si="89"/>
        <v>124</v>
      </c>
    </row>
    <row r="2853" spans="1:9" x14ac:dyDescent="0.25">
      <c r="A2853" s="4">
        <v>32075</v>
      </c>
      <c r="B2853">
        <v>25</v>
      </c>
      <c r="D2853" s="4">
        <v>32072</v>
      </c>
      <c r="E2853">
        <v>33</v>
      </c>
      <c r="G2853" s="1">
        <v>32072</v>
      </c>
      <c r="H2853">
        <f t="shared" si="88"/>
        <v>27</v>
      </c>
      <c r="I2853">
        <f t="shared" si="89"/>
        <v>33</v>
      </c>
    </row>
    <row r="2854" spans="1:9" x14ac:dyDescent="0.25">
      <c r="A2854" s="4">
        <v>32076</v>
      </c>
      <c r="B2854">
        <v>33</v>
      </c>
      <c r="D2854" s="4">
        <v>32073</v>
      </c>
      <c r="E2854">
        <v>40</v>
      </c>
      <c r="G2854" s="1">
        <v>32073</v>
      </c>
      <c r="H2854">
        <f t="shared" si="88"/>
        <v>29</v>
      </c>
      <c r="I2854">
        <f t="shared" si="89"/>
        <v>40</v>
      </c>
    </row>
    <row r="2855" spans="1:9" x14ac:dyDescent="0.25">
      <c r="A2855" s="4">
        <v>32077</v>
      </c>
      <c r="B2855">
        <v>72</v>
      </c>
      <c r="D2855" s="4">
        <v>32074</v>
      </c>
      <c r="E2855">
        <v>44</v>
      </c>
      <c r="G2855" s="1">
        <v>32074</v>
      </c>
      <c r="H2855">
        <f t="shared" si="88"/>
        <v>37</v>
      </c>
      <c r="I2855">
        <f t="shared" si="89"/>
        <v>44</v>
      </c>
    </row>
    <row r="2856" spans="1:9" x14ac:dyDescent="0.25">
      <c r="A2856" s="4">
        <v>32078</v>
      </c>
      <c r="B2856">
        <v>35</v>
      </c>
      <c r="D2856" s="4">
        <v>32075</v>
      </c>
      <c r="E2856">
        <v>65</v>
      </c>
      <c r="G2856" s="1">
        <v>32075</v>
      </c>
      <c r="H2856">
        <f t="shared" si="88"/>
        <v>25</v>
      </c>
      <c r="I2856">
        <f t="shared" si="89"/>
        <v>65</v>
      </c>
    </row>
    <row r="2857" spans="1:9" x14ac:dyDescent="0.25">
      <c r="A2857" s="4">
        <v>32079</v>
      </c>
      <c r="B2857">
        <v>51</v>
      </c>
      <c r="D2857" s="4">
        <v>32076</v>
      </c>
      <c r="E2857">
        <v>69</v>
      </c>
      <c r="G2857" s="1">
        <v>32076</v>
      </c>
      <c r="H2857">
        <f t="shared" si="88"/>
        <v>33</v>
      </c>
      <c r="I2857">
        <f t="shared" si="89"/>
        <v>69</v>
      </c>
    </row>
    <row r="2858" spans="1:9" x14ac:dyDescent="0.25">
      <c r="A2858" s="4">
        <v>32080</v>
      </c>
      <c r="B2858">
        <v>53</v>
      </c>
      <c r="D2858" s="4">
        <v>32077</v>
      </c>
      <c r="E2858">
        <v>76</v>
      </c>
      <c r="G2858" s="1">
        <v>32077</v>
      </c>
      <c r="H2858">
        <f t="shared" si="88"/>
        <v>72</v>
      </c>
      <c r="I2858">
        <f t="shared" si="89"/>
        <v>76</v>
      </c>
    </row>
    <row r="2859" spans="1:9" x14ac:dyDescent="0.25">
      <c r="A2859" s="4">
        <v>32081</v>
      </c>
      <c r="B2859">
        <v>34</v>
      </c>
      <c r="D2859" s="4">
        <v>32078</v>
      </c>
      <c r="E2859">
        <v>49</v>
      </c>
      <c r="G2859" s="1">
        <v>32078</v>
      </c>
      <c r="H2859">
        <f t="shared" si="88"/>
        <v>35</v>
      </c>
      <c r="I2859">
        <f t="shared" si="89"/>
        <v>49</v>
      </c>
    </row>
    <row r="2860" spans="1:9" x14ac:dyDescent="0.25">
      <c r="A2860" s="4">
        <v>32082</v>
      </c>
      <c r="B2860">
        <v>61</v>
      </c>
      <c r="D2860" s="4">
        <v>32079</v>
      </c>
      <c r="E2860">
        <v>35</v>
      </c>
      <c r="G2860" s="1">
        <v>32079</v>
      </c>
      <c r="H2860">
        <f t="shared" si="88"/>
        <v>51</v>
      </c>
      <c r="I2860">
        <f t="shared" si="89"/>
        <v>35</v>
      </c>
    </row>
    <row r="2861" spans="1:9" x14ac:dyDescent="0.25">
      <c r="A2861" s="4">
        <v>32083</v>
      </c>
      <c r="B2861">
        <v>44</v>
      </c>
      <c r="D2861" s="4">
        <v>32080</v>
      </c>
      <c r="E2861">
        <v>59</v>
      </c>
      <c r="G2861" s="1">
        <v>32080</v>
      </c>
      <c r="H2861">
        <f t="shared" si="88"/>
        <v>53</v>
      </c>
      <c r="I2861">
        <f t="shared" si="89"/>
        <v>59</v>
      </c>
    </row>
    <row r="2862" spans="1:9" x14ac:dyDescent="0.25">
      <c r="A2862" s="4">
        <v>32084</v>
      </c>
      <c r="B2862">
        <v>43</v>
      </c>
      <c r="D2862" s="4">
        <v>32081</v>
      </c>
      <c r="E2862">
        <v>57</v>
      </c>
      <c r="G2862" s="1">
        <v>32081</v>
      </c>
      <c r="H2862">
        <f t="shared" si="88"/>
        <v>34</v>
      </c>
      <c r="I2862">
        <f t="shared" si="89"/>
        <v>57</v>
      </c>
    </row>
    <row r="2863" spans="1:9" x14ac:dyDescent="0.25">
      <c r="A2863" s="4">
        <v>32085</v>
      </c>
      <c r="B2863">
        <v>58</v>
      </c>
      <c r="D2863" s="4">
        <v>32082</v>
      </c>
      <c r="E2863">
        <v>33</v>
      </c>
      <c r="G2863" s="1">
        <v>32082</v>
      </c>
      <c r="H2863">
        <f t="shared" si="88"/>
        <v>61</v>
      </c>
      <c r="I2863">
        <f t="shared" si="89"/>
        <v>33</v>
      </c>
    </row>
    <row r="2864" spans="1:9" x14ac:dyDescent="0.25">
      <c r="A2864" s="4">
        <v>32086</v>
      </c>
      <c r="B2864">
        <v>51</v>
      </c>
      <c r="D2864" s="4">
        <v>32083</v>
      </c>
      <c r="E2864">
        <v>32</v>
      </c>
      <c r="G2864" s="1">
        <v>32083</v>
      </c>
      <c r="H2864">
        <f t="shared" si="88"/>
        <v>44</v>
      </c>
      <c r="I2864">
        <f t="shared" si="89"/>
        <v>32</v>
      </c>
    </row>
    <row r="2865" spans="1:9" x14ac:dyDescent="0.25">
      <c r="A2865" s="4">
        <v>32087</v>
      </c>
      <c r="B2865">
        <v>50</v>
      </c>
      <c r="D2865" s="4">
        <v>32084</v>
      </c>
      <c r="E2865">
        <v>45</v>
      </c>
      <c r="G2865" s="1">
        <v>32084</v>
      </c>
      <c r="H2865">
        <f t="shared" si="88"/>
        <v>43</v>
      </c>
      <c r="I2865">
        <f t="shared" si="89"/>
        <v>45</v>
      </c>
    </row>
    <row r="2866" spans="1:9" x14ac:dyDescent="0.25">
      <c r="A2866" s="4">
        <v>32088</v>
      </c>
      <c r="B2866">
        <v>57</v>
      </c>
      <c r="D2866" s="4">
        <v>32085</v>
      </c>
      <c r="E2866">
        <v>74</v>
      </c>
      <c r="G2866" s="1">
        <v>32085</v>
      </c>
      <c r="H2866">
        <f t="shared" si="88"/>
        <v>58</v>
      </c>
      <c r="I2866">
        <f t="shared" si="89"/>
        <v>74</v>
      </c>
    </row>
    <row r="2867" spans="1:9" x14ac:dyDescent="0.25">
      <c r="A2867" s="4">
        <v>32089</v>
      </c>
      <c r="B2867">
        <v>67</v>
      </c>
      <c r="D2867" s="4">
        <v>32086</v>
      </c>
      <c r="E2867">
        <v>80</v>
      </c>
      <c r="G2867" s="1">
        <v>32086</v>
      </c>
      <c r="H2867">
        <f t="shared" si="88"/>
        <v>51</v>
      </c>
      <c r="I2867">
        <f t="shared" si="89"/>
        <v>80</v>
      </c>
    </row>
    <row r="2868" spans="1:9" x14ac:dyDescent="0.25">
      <c r="A2868" s="4">
        <v>32090</v>
      </c>
      <c r="B2868">
        <v>48</v>
      </c>
      <c r="D2868" s="4">
        <v>32087</v>
      </c>
      <c r="E2868">
        <v>93</v>
      </c>
      <c r="G2868" s="1">
        <v>32087</v>
      </c>
      <c r="H2868">
        <f t="shared" si="88"/>
        <v>50</v>
      </c>
      <c r="I2868">
        <f t="shared" si="89"/>
        <v>93</v>
      </c>
    </row>
    <row r="2869" spans="1:9" x14ac:dyDescent="0.25">
      <c r="A2869" s="4">
        <v>32091</v>
      </c>
      <c r="B2869">
        <v>35</v>
      </c>
      <c r="D2869" s="4">
        <v>32088</v>
      </c>
      <c r="E2869">
        <v>86</v>
      </c>
      <c r="G2869" s="1">
        <v>32088</v>
      </c>
      <c r="H2869">
        <f t="shared" si="88"/>
        <v>57</v>
      </c>
      <c r="I2869">
        <f t="shared" si="89"/>
        <v>86</v>
      </c>
    </row>
    <row r="2870" spans="1:9" x14ac:dyDescent="0.25">
      <c r="A2870" s="4">
        <v>32092</v>
      </c>
      <c r="B2870">
        <v>22</v>
      </c>
      <c r="D2870" s="4">
        <v>32089</v>
      </c>
      <c r="E2870">
        <v>158</v>
      </c>
      <c r="G2870" s="1">
        <v>32089</v>
      </c>
      <c r="H2870">
        <f t="shared" si="88"/>
        <v>67</v>
      </c>
      <c r="I2870">
        <f t="shared" si="89"/>
        <v>158</v>
      </c>
    </row>
    <row r="2871" spans="1:9" x14ac:dyDescent="0.25">
      <c r="A2871" s="4">
        <v>32093</v>
      </c>
      <c r="B2871">
        <v>78</v>
      </c>
      <c r="D2871" s="4">
        <v>32090</v>
      </c>
      <c r="E2871">
        <v>99</v>
      </c>
      <c r="G2871" s="1">
        <v>32090</v>
      </c>
      <c r="H2871">
        <f t="shared" si="88"/>
        <v>48</v>
      </c>
      <c r="I2871">
        <f t="shared" si="89"/>
        <v>99</v>
      </c>
    </row>
    <row r="2872" spans="1:9" x14ac:dyDescent="0.25">
      <c r="A2872" s="4">
        <v>32094</v>
      </c>
      <c r="B2872">
        <v>101</v>
      </c>
      <c r="D2872" s="4">
        <v>32091</v>
      </c>
      <c r="E2872">
        <v>92</v>
      </c>
      <c r="G2872" s="1">
        <v>32091</v>
      </c>
      <c r="H2872">
        <f t="shared" si="88"/>
        <v>35</v>
      </c>
      <c r="I2872">
        <f t="shared" si="89"/>
        <v>92</v>
      </c>
    </row>
    <row r="2873" spans="1:9" x14ac:dyDescent="0.25">
      <c r="A2873" s="4">
        <v>32095</v>
      </c>
      <c r="B2873">
        <v>118</v>
      </c>
      <c r="D2873" s="4">
        <v>32092</v>
      </c>
      <c r="E2873">
        <v>89</v>
      </c>
      <c r="G2873" s="1">
        <v>32092</v>
      </c>
      <c r="H2873">
        <f t="shared" si="88"/>
        <v>22</v>
      </c>
      <c r="I2873">
        <f t="shared" si="89"/>
        <v>89</v>
      </c>
    </row>
    <row r="2874" spans="1:9" x14ac:dyDescent="0.25">
      <c r="A2874" s="4">
        <v>32096</v>
      </c>
      <c r="B2874">
        <v>100</v>
      </c>
      <c r="D2874" s="4">
        <v>32093</v>
      </c>
      <c r="E2874">
        <v>89</v>
      </c>
      <c r="G2874" s="1">
        <v>32093</v>
      </c>
      <c r="H2874">
        <f t="shared" si="88"/>
        <v>78</v>
      </c>
      <c r="I2874">
        <f t="shared" si="89"/>
        <v>89</v>
      </c>
    </row>
    <row r="2875" spans="1:9" x14ac:dyDescent="0.25">
      <c r="A2875" s="4">
        <v>32097</v>
      </c>
      <c r="B2875">
        <v>44</v>
      </c>
      <c r="D2875" s="4">
        <v>32094</v>
      </c>
      <c r="E2875">
        <v>80</v>
      </c>
      <c r="G2875" s="1">
        <v>32094</v>
      </c>
      <c r="H2875">
        <f t="shared" si="88"/>
        <v>101</v>
      </c>
      <c r="I2875">
        <f t="shared" si="89"/>
        <v>80</v>
      </c>
    </row>
    <row r="2876" spans="1:9" x14ac:dyDescent="0.25">
      <c r="A2876" s="4">
        <v>32098</v>
      </c>
      <c r="B2876">
        <v>38</v>
      </c>
      <c r="D2876" s="4">
        <v>32095</v>
      </c>
      <c r="E2876">
        <v>33</v>
      </c>
      <c r="G2876" s="1">
        <v>32095</v>
      </c>
      <c r="H2876">
        <f t="shared" si="88"/>
        <v>118</v>
      </c>
      <c r="I2876">
        <f t="shared" si="89"/>
        <v>33</v>
      </c>
    </row>
    <row r="2877" spans="1:9" x14ac:dyDescent="0.25">
      <c r="A2877" s="4">
        <v>32099</v>
      </c>
      <c r="B2877">
        <v>55</v>
      </c>
      <c r="D2877" s="4">
        <v>32096</v>
      </c>
      <c r="E2877">
        <v>70</v>
      </c>
      <c r="G2877" s="1">
        <v>32096</v>
      </c>
      <c r="H2877">
        <f t="shared" si="88"/>
        <v>100</v>
      </c>
      <c r="I2877">
        <f t="shared" si="89"/>
        <v>70</v>
      </c>
    </row>
    <row r="2878" spans="1:9" x14ac:dyDescent="0.25">
      <c r="A2878" s="4">
        <v>32100</v>
      </c>
      <c r="B2878">
        <v>47</v>
      </c>
      <c r="D2878" s="4">
        <v>32097</v>
      </c>
      <c r="E2878">
        <v>75</v>
      </c>
      <c r="G2878" s="1">
        <v>32097</v>
      </c>
      <c r="H2878">
        <f t="shared" si="88"/>
        <v>44</v>
      </c>
      <c r="I2878">
        <f t="shared" si="89"/>
        <v>75</v>
      </c>
    </row>
    <row r="2879" spans="1:9" x14ac:dyDescent="0.25">
      <c r="A2879" s="4">
        <v>32101</v>
      </c>
      <c r="B2879">
        <v>44</v>
      </c>
      <c r="D2879" s="4">
        <v>32098</v>
      </c>
      <c r="E2879">
        <v>91</v>
      </c>
      <c r="G2879" s="1">
        <v>32098</v>
      </c>
      <c r="H2879">
        <f t="shared" si="88"/>
        <v>38</v>
      </c>
      <c r="I2879">
        <f t="shared" si="89"/>
        <v>91</v>
      </c>
    </row>
    <row r="2880" spans="1:9" x14ac:dyDescent="0.25">
      <c r="A2880" s="4">
        <v>32102</v>
      </c>
      <c r="B2880">
        <v>27</v>
      </c>
      <c r="D2880" s="4">
        <v>32099</v>
      </c>
      <c r="E2880">
        <v>85</v>
      </c>
      <c r="G2880" s="1">
        <v>32099</v>
      </c>
      <c r="H2880">
        <f t="shared" si="88"/>
        <v>55</v>
      </c>
      <c r="I2880">
        <f t="shared" si="89"/>
        <v>85</v>
      </c>
    </row>
    <row r="2881" spans="1:9" x14ac:dyDescent="0.25">
      <c r="A2881" s="4">
        <v>32103</v>
      </c>
      <c r="B2881">
        <v>25</v>
      </c>
      <c r="D2881" s="4">
        <v>32100</v>
      </c>
      <c r="E2881">
        <v>108</v>
      </c>
      <c r="G2881" s="1">
        <v>32100</v>
      </c>
      <c r="H2881">
        <f t="shared" si="88"/>
        <v>47</v>
      </c>
      <c r="I2881">
        <f t="shared" si="89"/>
        <v>108</v>
      </c>
    </row>
    <row r="2882" spans="1:9" x14ac:dyDescent="0.25">
      <c r="A2882" s="4">
        <v>32104</v>
      </c>
      <c r="B2882">
        <v>38</v>
      </c>
      <c r="D2882" s="4">
        <v>32101</v>
      </c>
      <c r="E2882">
        <v>96</v>
      </c>
      <c r="G2882" s="1">
        <v>32101</v>
      </c>
      <c r="H2882">
        <f t="shared" ref="H2882:H2945" si="90">IFERROR(VLOOKUP(G2882,$A$2:$B$10645,2,FALSE),"")</f>
        <v>44</v>
      </c>
      <c r="I2882">
        <f t="shared" ref="I2882:I2945" si="91">IFERROR(VLOOKUP(G2882,$D$2:$E$10689,2,FALSE),"")</f>
        <v>96</v>
      </c>
    </row>
    <row r="2883" spans="1:9" x14ac:dyDescent="0.25">
      <c r="A2883" s="4">
        <v>32105</v>
      </c>
      <c r="B2883">
        <v>47</v>
      </c>
      <c r="D2883" s="4">
        <v>32102</v>
      </c>
      <c r="E2883">
        <v>47</v>
      </c>
      <c r="G2883" s="1">
        <v>32102</v>
      </c>
      <c r="H2883">
        <f t="shared" si="90"/>
        <v>27</v>
      </c>
      <c r="I2883">
        <f t="shared" si="91"/>
        <v>47</v>
      </c>
    </row>
    <row r="2884" spans="1:9" x14ac:dyDescent="0.25">
      <c r="A2884" s="4">
        <v>32106</v>
      </c>
      <c r="B2884">
        <v>48</v>
      </c>
      <c r="D2884" s="4">
        <v>32103</v>
      </c>
      <c r="E2884">
        <v>87</v>
      </c>
      <c r="G2884" s="1">
        <v>32103</v>
      </c>
      <c r="H2884">
        <f t="shared" si="90"/>
        <v>25</v>
      </c>
      <c r="I2884">
        <f t="shared" si="91"/>
        <v>87</v>
      </c>
    </row>
    <row r="2885" spans="1:9" x14ac:dyDescent="0.25">
      <c r="A2885" s="4">
        <v>32107</v>
      </c>
      <c r="B2885">
        <v>26</v>
      </c>
      <c r="D2885" s="4">
        <v>32104</v>
      </c>
      <c r="E2885">
        <v>92</v>
      </c>
      <c r="G2885" s="1">
        <v>32104</v>
      </c>
      <c r="H2885">
        <f t="shared" si="90"/>
        <v>38</v>
      </c>
      <c r="I2885">
        <f t="shared" si="91"/>
        <v>92</v>
      </c>
    </row>
    <row r="2886" spans="1:9" x14ac:dyDescent="0.25">
      <c r="A2886" s="4">
        <v>32108</v>
      </c>
      <c r="B2886">
        <v>34</v>
      </c>
      <c r="D2886" s="4">
        <v>32105</v>
      </c>
      <c r="E2886">
        <v>115</v>
      </c>
      <c r="G2886" s="1">
        <v>32105</v>
      </c>
      <c r="H2886">
        <f t="shared" si="90"/>
        <v>47</v>
      </c>
      <c r="I2886">
        <f t="shared" si="91"/>
        <v>115</v>
      </c>
    </row>
    <row r="2887" spans="1:9" x14ac:dyDescent="0.25">
      <c r="A2887" s="4">
        <v>32109</v>
      </c>
      <c r="B2887">
        <v>39</v>
      </c>
      <c r="D2887" s="4">
        <v>32106</v>
      </c>
      <c r="E2887">
        <v>165</v>
      </c>
      <c r="G2887" s="1">
        <v>32106</v>
      </c>
      <c r="H2887">
        <f t="shared" si="90"/>
        <v>48</v>
      </c>
      <c r="I2887">
        <f t="shared" si="91"/>
        <v>165</v>
      </c>
    </row>
    <row r="2888" spans="1:9" x14ac:dyDescent="0.25">
      <c r="A2888" s="4">
        <v>32110</v>
      </c>
      <c r="B2888">
        <v>60</v>
      </c>
      <c r="D2888" s="4">
        <v>32107</v>
      </c>
      <c r="E2888">
        <v>203</v>
      </c>
      <c r="G2888" s="1">
        <v>32107</v>
      </c>
      <c r="H2888">
        <f t="shared" si="90"/>
        <v>26</v>
      </c>
      <c r="I2888">
        <f t="shared" si="91"/>
        <v>203</v>
      </c>
    </row>
    <row r="2889" spans="1:9" x14ac:dyDescent="0.25">
      <c r="A2889" s="4">
        <v>32111</v>
      </c>
      <c r="B2889">
        <v>61</v>
      </c>
      <c r="D2889" s="4">
        <v>32108</v>
      </c>
      <c r="E2889">
        <v>86</v>
      </c>
      <c r="G2889" s="1">
        <v>32108</v>
      </c>
      <c r="H2889">
        <f t="shared" si="90"/>
        <v>34</v>
      </c>
      <c r="I2889">
        <f t="shared" si="91"/>
        <v>86</v>
      </c>
    </row>
    <row r="2890" spans="1:9" x14ac:dyDescent="0.25">
      <c r="A2890" s="4">
        <v>32112</v>
      </c>
      <c r="B2890">
        <v>68</v>
      </c>
      <c r="D2890" s="4">
        <v>32109</v>
      </c>
      <c r="E2890">
        <v>88</v>
      </c>
      <c r="G2890" s="1">
        <v>32109</v>
      </c>
      <c r="H2890">
        <f t="shared" si="90"/>
        <v>39</v>
      </c>
      <c r="I2890">
        <f t="shared" si="91"/>
        <v>88</v>
      </c>
    </row>
    <row r="2891" spans="1:9" x14ac:dyDescent="0.25">
      <c r="A2891" s="4">
        <v>32113</v>
      </c>
      <c r="B2891">
        <v>33</v>
      </c>
      <c r="D2891" s="4">
        <v>32110</v>
      </c>
      <c r="E2891">
        <v>79</v>
      </c>
      <c r="G2891" s="1">
        <v>32110</v>
      </c>
      <c r="H2891">
        <f t="shared" si="90"/>
        <v>60</v>
      </c>
      <c r="I2891">
        <f t="shared" si="91"/>
        <v>79</v>
      </c>
    </row>
    <row r="2892" spans="1:9" x14ac:dyDescent="0.25">
      <c r="A2892" s="4">
        <v>32114</v>
      </c>
      <c r="B2892">
        <v>46</v>
      </c>
      <c r="D2892" s="4">
        <v>32111</v>
      </c>
      <c r="E2892">
        <v>95</v>
      </c>
      <c r="G2892" s="1">
        <v>32111</v>
      </c>
      <c r="H2892">
        <f t="shared" si="90"/>
        <v>61</v>
      </c>
      <c r="I2892">
        <f t="shared" si="91"/>
        <v>95</v>
      </c>
    </row>
    <row r="2893" spans="1:9" x14ac:dyDescent="0.25">
      <c r="A2893" s="4">
        <v>32115</v>
      </c>
      <c r="B2893">
        <v>44</v>
      </c>
      <c r="D2893" s="4">
        <v>32112</v>
      </c>
      <c r="E2893">
        <v>138</v>
      </c>
      <c r="G2893" s="1">
        <v>32112</v>
      </c>
      <c r="H2893">
        <f t="shared" si="90"/>
        <v>68</v>
      </c>
      <c r="I2893">
        <f t="shared" si="91"/>
        <v>138</v>
      </c>
    </row>
    <row r="2894" spans="1:9" x14ac:dyDescent="0.25">
      <c r="A2894" s="4">
        <v>32116</v>
      </c>
      <c r="B2894">
        <v>23</v>
      </c>
      <c r="D2894" s="4">
        <v>32113</v>
      </c>
      <c r="E2894">
        <v>109</v>
      </c>
      <c r="G2894" s="1">
        <v>32113</v>
      </c>
      <c r="H2894">
        <f t="shared" si="90"/>
        <v>33</v>
      </c>
      <c r="I2894">
        <f t="shared" si="91"/>
        <v>109</v>
      </c>
    </row>
    <row r="2895" spans="1:9" x14ac:dyDescent="0.25">
      <c r="A2895" s="4">
        <v>32117</v>
      </c>
      <c r="B2895">
        <v>22</v>
      </c>
      <c r="D2895" s="4">
        <v>32114</v>
      </c>
      <c r="E2895">
        <v>120</v>
      </c>
      <c r="G2895" s="1">
        <v>32114</v>
      </c>
      <c r="H2895">
        <f t="shared" si="90"/>
        <v>46</v>
      </c>
      <c r="I2895">
        <f t="shared" si="91"/>
        <v>120</v>
      </c>
    </row>
    <row r="2896" spans="1:9" x14ac:dyDescent="0.25">
      <c r="A2896" s="4">
        <v>32118</v>
      </c>
      <c r="B2896">
        <v>52</v>
      </c>
      <c r="D2896" s="4">
        <v>32115</v>
      </c>
      <c r="E2896">
        <v>148</v>
      </c>
      <c r="G2896" s="1">
        <v>32115</v>
      </c>
      <c r="H2896">
        <f t="shared" si="90"/>
        <v>44</v>
      </c>
      <c r="I2896">
        <f t="shared" si="91"/>
        <v>148</v>
      </c>
    </row>
    <row r="2897" spans="1:9" x14ac:dyDescent="0.25">
      <c r="A2897" s="4">
        <v>32119</v>
      </c>
      <c r="B2897">
        <v>55</v>
      </c>
      <c r="D2897" s="4">
        <v>32116</v>
      </c>
      <c r="E2897">
        <v>55</v>
      </c>
      <c r="G2897" s="1">
        <v>32116</v>
      </c>
      <c r="H2897">
        <f t="shared" si="90"/>
        <v>23</v>
      </c>
      <c r="I2897">
        <f t="shared" si="91"/>
        <v>55</v>
      </c>
    </row>
    <row r="2898" spans="1:9" x14ac:dyDescent="0.25">
      <c r="A2898" s="4">
        <v>32120</v>
      </c>
      <c r="B2898">
        <v>32</v>
      </c>
      <c r="D2898" s="4">
        <v>32117</v>
      </c>
      <c r="E2898">
        <v>65</v>
      </c>
      <c r="G2898" s="1">
        <v>32117</v>
      </c>
      <c r="H2898">
        <f t="shared" si="90"/>
        <v>22</v>
      </c>
      <c r="I2898">
        <f t="shared" si="91"/>
        <v>65</v>
      </c>
    </row>
    <row r="2899" spans="1:9" x14ac:dyDescent="0.25">
      <c r="A2899" s="4">
        <v>32121</v>
      </c>
      <c r="B2899">
        <v>48</v>
      </c>
      <c r="D2899" s="4">
        <v>32118</v>
      </c>
      <c r="E2899">
        <v>57</v>
      </c>
      <c r="G2899" s="1">
        <v>32118</v>
      </c>
      <c r="H2899">
        <f t="shared" si="90"/>
        <v>52</v>
      </c>
      <c r="I2899">
        <f t="shared" si="91"/>
        <v>57</v>
      </c>
    </row>
    <row r="2900" spans="1:9" x14ac:dyDescent="0.25">
      <c r="A2900" s="4">
        <v>32122</v>
      </c>
      <c r="B2900">
        <v>43</v>
      </c>
      <c r="D2900" s="4">
        <v>32119</v>
      </c>
      <c r="E2900">
        <v>89</v>
      </c>
      <c r="G2900" s="1">
        <v>32119</v>
      </c>
      <c r="H2900">
        <f t="shared" si="90"/>
        <v>55</v>
      </c>
      <c r="I2900">
        <f t="shared" si="91"/>
        <v>89</v>
      </c>
    </row>
    <row r="2901" spans="1:9" x14ac:dyDescent="0.25">
      <c r="A2901" s="4">
        <v>32123</v>
      </c>
      <c r="B2901">
        <v>32</v>
      </c>
      <c r="D2901" s="4">
        <v>32120</v>
      </c>
      <c r="E2901">
        <v>109</v>
      </c>
      <c r="G2901" s="1">
        <v>32120</v>
      </c>
      <c r="H2901">
        <f t="shared" si="90"/>
        <v>32</v>
      </c>
      <c r="I2901">
        <f t="shared" si="91"/>
        <v>109</v>
      </c>
    </row>
    <row r="2902" spans="1:9" x14ac:dyDescent="0.25">
      <c r="A2902" s="4">
        <v>32124</v>
      </c>
      <c r="B2902">
        <v>25</v>
      </c>
      <c r="D2902" s="4">
        <v>32121</v>
      </c>
      <c r="E2902">
        <v>201</v>
      </c>
      <c r="G2902" s="1">
        <v>32121</v>
      </c>
      <c r="H2902">
        <f t="shared" si="90"/>
        <v>48</v>
      </c>
      <c r="I2902">
        <f t="shared" si="91"/>
        <v>201</v>
      </c>
    </row>
    <row r="2903" spans="1:9" x14ac:dyDescent="0.25">
      <c r="A2903" s="4">
        <v>32125</v>
      </c>
      <c r="B2903">
        <v>32</v>
      </c>
      <c r="D2903" s="4">
        <v>32122</v>
      </c>
      <c r="E2903">
        <v>142</v>
      </c>
      <c r="G2903" s="1">
        <v>32122</v>
      </c>
      <c r="H2903">
        <f t="shared" si="90"/>
        <v>43</v>
      </c>
      <c r="I2903">
        <f t="shared" si="91"/>
        <v>142</v>
      </c>
    </row>
    <row r="2904" spans="1:9" x14ac:dyDescent="0.25">
      <c r="A2904" s="4">
        <v>32126</v>
      </c>
      <c r="B2904">
        <v>31</v>
      </c>
      <c r="D2904" s="4">
        <v>32123</v>
      </c>
      <c r="E2904">
        <v>228</v>
      </c>
      <c r="G2904" s="1">
        <v>32123</v>
      </c>
      <c r="H2904">
        <f t="shared" si="90"/>
        <v>32</v>
      </c>
      <c r="I2904">
        <f t="shared" si="91"/>
        <v>228</v>
      </c>
    </row>
    <row r="2905" spans="1:9" x14ac:dyDescent="0.25">
      <c r="A2905" s="4">
        <v>32127</v>
      </c>
      <c r="B2905">
        <v>52</v>
      </c>
      <c r="D2905" s="4">
        <v>32124</v>
      </c>
      <c r="E2905">
        <v>34</v>
      </c>
      <c r="G2905" s="1">
        <v>32124</v>
      </c>
      <c r="H2905">
        <f t="shared" si="90"/>
        <v>25</v>
      </c>
      <c r="I2905">
        <f t="shared" si="91"/>
        <v>34</v>
      </c>
    </row>
    <row r="2906" spans="1:9" x14ac:dyDescent="0.25">
      <c r="A2906" s="4">
        <v>32128</v>
      </c>
      <c r="B2906">
        <v>30</v>
      </c>
      <c r="D2906" s="4">
        <v>32125</v>
      </c>
      <c r="E2906">
        <v>96</v>
      </c>
      <c r="G2906" s="1">
        <v>32125</v>
      </c>
      <c r="H2906">
        <f t="shared" si="90"/>
        <v>32</v>
      </c>
      <c r="I2906">
        <f t="shared" si="91"/>
        <v>96</v>
      </c>
    </row>
    <row r="2907" spans="1:9" x14ac:dyDescent="0.25">
      <c r="A2907" s="4">
        <v>32129</v>
      </c>
      <c r="B2907">
        <v>39</v>
      </c>
      <c r="D2907" s="4">
        <v>32126</v>
      </c>
      <c r="E2907">
        <v>93</v>
      </c>
      <c r="G2907" s="1">
        <v>32126</v>
      </c>
      <c r="H2907">
        <f t="shared" si="90"/>
        <v>31</v>
      </c>
      <c r="I2907">
        <f t="shared" si="91"/>
        <v>93</v>
      </c>
    </row>
    <row r="2908" spans="1:9" x14ac:dyDescent="0.25">
      <c r="A2908" s="4">
        <v>32130</v>
      </c>
      <c r="B2908">
        <v>34</v>
      </c>
      <c r="D2908" s="4">
        <v>32127</v>
      </c>
      <c r="E2908">
        <v>49</v>
      </c>
      <c r="G2908" s="1">
        <v>32127</v>
      </c>
      <c r="H2908">
        <f t="shared" si="90"/>
        <v>52</v>
      </c>
      <c r="I2908">
        <f t="shared" si="91"/>
        <v>49</v>
      </c>
    </row>
    <row r="2909" spans="1:9" x14ac:dyDescent="0.25">
      <c r="A2909" s="4">
        <v>32131</v>
      </c>
      <c r="B2909">
        <v>31</v>
      </c>
      <c r="D2909" s="4">
        <v>32128</v>
      </c>
      <c r="E2909">
        <v>72</v>
      </c>
      <c r="G2909" s="1">
        <v>32128</v>
      </c>
      <c r="H2909">
        <f t="shared" si="90"/>
        <v>30</v>
      </c>
      <c r="I2909">
        <f t="shared" si="91"/>
        <v>72</v>
      </c>
    </row>
    <row r="2910" spans="1:9" x14ac:dyDescent="0.25">
      <c r="A2910" s="4">
        <v>32132</v>
      </c>
      <c r="B2910">
        <v>36</v>
      </c>
      <c r="D2910" s="4">
        <v>32129</v>
      </c>
      <c r="E2910">
        <v>159</v>
      </c>
      <c r="G2910" s="1">
        <v>32129</v>
      </c>
      <c r="H2910">
        <f t="shared" si="90"/>
        <v>39</v>
      </c>
      <c r="I2910">
        <f t="shared" si="91"/>
        <v>159</v>
      </c>
    </row>
    <row r="2911" spans="1:9" x14ac:dyDescent="0.25">
      <c r="A2911" s="4">
        <v>32133</v>
      </c>
      <c r="B2911">
        <v>42</v>
      </c>
      <c r="D2911" s="4">
        <v>32130</v>
      </c>
      <c r="E2911">
        <v>159</v>
      </c>
      <c r="G2911" s="1">
        <v>32130</v>
      </c>
      <c r="H2911">
        <f t="shared" si="90"/>
        <v>34</v>
      </c>
      <c r="I2911">
        <f t="shared" si="91"/>
        <v>159</v>
      </c>
    </row>
    <row r="2912" spans="1:9" x14ac:dyDescent="0.25">
      <c r="A2912" s="4">
        <v>32134</v>
      </c>
      <c r="B2912">
        <v>43</v>
      </c>
      <c r="D2912" s="4">
        <v>32131</v>
      </c>
      <c r="E2912">
        <v>158</v>
      </c>
      <c r="G2912" s="1">
        <v>32131</v>
      </c>
      <c r="H2912">
        <f t="shared" si="90"/>
        <v>31</v>
      </c>
      <c r="I2912">
        <f t="shared" si="91"/>
        <v>158</v>
      </c>
    </row>
    <row r="2913" spans="1:9" x14ac:dyDescent="0.25">
      <c r="A2913" s="4">
        <v>32135</v>
      </c>
      <c r="B2913">
        <v>54</v>
      </c>
      <c r="D2913" s="4">
        <v>32132</v>
      </c>
      <c r="E2913">
        <v>93</v>
      </c>
      <c r="G2913" s="1">
        <v>32132</v>
      </c>
      <c r="H2913">
        <f t="shared" si="90"/>
        <v>36</v>
      </c>
      <c r="I2913">
        <f t="shared" si="91"/>
        <v>93</v>
      </c>
    </row>
    <row r="2914" spans="1:9" x14ac:dyDescent="0.25">
      <c r="A2914" s="4">
        <v>32136</v>
      </c>
      <c r="B2914">
        <v>23</v>
      </c>
      <c r="D2914" s="4">
        <v>32133</v>
      </c>
      <c r="E2914">
        <v>198</v>
      </c>
      <c r="G2914" s="1">
        <v>32133</v>
      </c>
      <c r="H2914">
        <f t="shared" si="90"/>
        <v>42</v>
      </c>
      <c r="I2914">
        <f t="shared" si="91"/>
        <v>198</v>
      </c>
    </row>
    <row r="2915" spans="1:9" x14ac:dyDescent="0.25">
      <c r="A2915" s="4">
        <v>32137</v>
      </c>
      <c r="B2915">
        <v>25</v>
      </c>
      <c r="D2915" s="4">
        <v>32134</v>
      </c>
      <c r="E2915">
        <v>34</v>
      </c>
      <c r="G2915" s="1">
        <v>32134</v>
      </c>
      <c r="H2915">
        <f t="shared" si="90"/>
        <v>43</v>
      </c>
      <c r="I2915">
        <f t="shared" si="91"/>
        <v>34</v>
      </c>
    </row>
    <row r="2916" spans="1:9" x14ac:dyDescent="0.25">
      <c r="A2916" s="4">
        <v>32138</v>
      </c>
      <c r="B2916">
        <v>24</v>
      </c>
      <c r="D2916" s="4">
        <v>32135</v>
      </c>
      <c r="E2916">
        <v>57</v>
      </c>
      <c r="G2916" s="1">
        <v>32135</v>
      </c>
      <c r="H2916">
        <f t="shared" si="90"/>
        <v>54</v>
      </c>
      <c r="I2916">
        <f t="shared" si="91"/>
        <v>57</v>
      </c>
    </row>
    <row r="2917" spans="1:9" x14ac:dyDescent="0.25">
      <c r="A2917" s="4">
        <v>32139</v>
      </c>
      <c r="B2917">
        <v>31</v>
      </c>
      <c r="D2917" s="4">
        <v>32136</v>
      </c>
      <c r="E2917">
        <v>44</v>
      </c>
      <c r="G2917" s="1">
        <v>32136</v>
      </c>
      <c r="H2917">
        <f t="shared" si="90"/>
        <v>23</v>
      </c>
      <c r="I2917">
        <f t="shared" si="91"/>
        <v>44</v>
      </c>
    </row>
    <row r="2918" spans="1:9" x14ac:dyDescent="0.25">
      <c r="A2918" s="4">
        <v>32140</v>
      </c>
      <c r="B2918">
        <v>40</v>
      </c>
      <c r="D2918" s="4">
        <v>32137</v>
      </c>
      <c r="E2918">
        <v>72</v>
      </c>
      <c r="G2918" s="1">
        <v>32137</v>
      </c>
      <c r="H2918">
        <f t="shared" si="90"/>
        <v>25</v>
      </c>
      <c r="I2918">
        <f t="shared" si="91"/>
        <v>72</v>
      </c>
    </row>
    <row r="2919" spans="1:9" x14ac:dyDescent="0.25">
      <c r="A2919" s="4">
        <v>32141</v>
      </c>
      <c r="B2919">
        <v>35</v>
      </c>
      <c r="D2919" s="4">
        <v>32138</v>
      </c>
      <c r="E2919">
        <v>85</v>
      </c>
      <c r="G2919" s="1">
        <v>32138</v>
      </c>
      <c r="H2919">
        <f t="shared" si="90"/>
        <v>24</v>
      </c>
      <c r="I2919">
        <f t="shared" si="91"/>
        <v>85</v>
      </c>
    </row>
    <row r="2920" spans="1:9" x14ac:dyDescent="0.25">
      <c r="A2920" s="4">
        <v>32142</v>
      </c>
      <c r="B2920">
        <v>35</v>
      </c>
      <c r="D2920" s="4">
        <v>32139</v>
      </c>
      <c r="E2920">
        <v>83</v>
      </c>
      <c r="G2920" s="1">
        <v>32139</v>
      </c>
      <c r="H2920">
        <f t="shared" si="90"/>
        <v>31</v>
      </c>
      <c r="I2920">
        <f t="shared" si="91"/>
        <v>83</v>
      </c>
    </row>
    <row r="2921" spans="1:9" x14ac:dyDescent="0.25">
      <c r="A2921" s="4">
        <v>32143</v>
      </c>
      <c r="B2921">
        <v>17</v>
      </c>
      <c r="D2921" s="4">
        <v>32140</v>
      </c>
      <c r="E2921">
        <v>126</v>
      </c>
      <c r="G2921" s="1">
        <v>32140</v>
      </c>
      <c r="H2921">
        <f t="shared" si="90"/>
        <v>40</v>
      </c>
      <c r="I2921">
        <f t="shared" si="91"/>
        <v>126</v>
      </c>
    </row>
    <row r="2922" spans="1:9" x14ac:dyDescent="0.25">
      <c r="A2922" s="4">
        <v>32144</v>
      </c>
      <c r="B2922">
        <v>20</v>
      </c>
      <c r="D2922" s="4">
        <v>32141</v>
      </c>
      <c r="E2922">
        <v>81</v>
      </c>
      <c r="G2922" s="1">
        <v>32141</v>
      </c>
      <c r="H2922">
        <f t="shared" si="90"/>
        <v>35</v>
      </c>
      <c r="I2922">
        <f t="shared" si="91"/>
        <v>81</v>
      </c>
    </row>
    <row r="2923" spans="1:9" x14ac:dyDescent="0.25">
      <c r="A2923" s="4">
        <v>32145</v>
      </c>
      <c r="B2923">
        <v>6</v>
      </c>
      <c r="D2923" s="4">
        <v>32142</v>
      </c>
      <c r="E2923">
        <v>97</v>
      </c>
      <c r="G2923" s="1">
        <v>32142</v>
      </c>
      <c r="H2923">
        <f t="shared" si="90"/>
        <v>35</v>
      </c>
      <c r="I2923">
        <f t="shared" si="91"/>
        <v>97</v>
      </c>
    </row>
    <row r="2924" spans="1:9" x14ac:dyDescent="0.25">
      <c r="A2924" s="4">
        <v>32146</v>
      </c>
      <c r="B2924">
        <v>22</v>
      </c>
      <c r="D2924" s="4">
        <v>32143</v>
      </c>
      <c r="E2924">
        <v>78</v>
      </c>
      <c r="G2924" s="1">
        <v>32143</v>
      </c>
      <c r="H2924">
        <f t="shared" si="90"/>
        <v>17</v>
      </c>
      <c r="I2924">
        <f t="shared" si="91"/>
        <v>78</v>
      </c>
    </row>
    <row r="2925" spans="1:9" x14ac:dyDescent="0.25">
      <c r="A2925" s="4">
        <v>32147</v>
      </c>
      <c r="B2925">
        <v>21</v>
      </c>
      <c r="D2925" s="4">
        <v>32144</v>
      </c>
      <c r="E2925">
        <v>95</v>
      </c>
      <c r="G2925" s="1">
        <v>32144</v>
      </c>
      <c r="H2925">
        <f t="shared" si="90"/>
        <v>20</v>
      </c>
      <c r="I2925">
        <f t="shared" si="91"/>
        <v>95</v>
      </c>
    </row>
    <row r="2926" spans="1:9" x14ac:dyDescent="0.25">
      <c r="A2926" s="4">
        <v>32148</v>
      </c>
      <c r="B2926">
        <v>18</v>
      </c>
      <c r="D2926" s="4">
        <v>32145</v>
      </c>
      <c r="E2926">
        <v>161</v>
      </c>
      <c r="G2926" s="1">
        <v>32145</v>
      </c>
      <c r="H2926">
        <f t="shared" si="90"/>
        <v>6</v>
      </c>
      <c r="I2926">
        <f t="shared" si="91"/>
        <v>161</v>
      </c>
    </row>
    <row r="2927" spans="1:9" x14ac:dyDescent="0.25">
      <c r="A2927" s="4">
        <v>32149</v>
      </c>
      <c r="B2927">
        <v>8</v>
      </c>
      <c r="D2927" s="4">
        <v>32146</v>
      </c>
      <c r="E2927">
        <v>195</v>
      </c>
      <c r="G2927" s="1">
        <v>32146</v>
      </c>
      <c r="H2927">
        <f t="shared" si="90"/>
        <v>22</v>
      </c>
      <c r="I2927">
        <f t="shared" si="91"/>
        <v>195</v>
      </c>
    </row>
    <row r="2928" spans="1:9" x14ac:dyDescent="0.25">
      <c r="A2928" s="4">
        <v>32150</v>
      </c>
      <c r="B2928">
        <v>8</v>
      </c>
      <c r="D2928" s="4">
        <v>32147</v>
      </c>
      <c r="E2928">
        <v>65</v>
      </c>
      <c r="G2928" s="1">
        <v>32147</v>
      </c>
      <c r="H2928">
        <f t="shared" si="90"/>
        <v>21</v>
      </c>
      <c r="I2928">
        <f t="shared" si="91"/>
        <v>65</v>
      </c>
    </row>
    <row r="2929" spans="1:9" x14ac:dyDescent="0.25">
      <c r="A2929" s="4">
        <v>32151</v>
      </c>
      <c r="B2929">
        <v>13</v>
      </c>
      <c r="D2929" s="4">
        <v>32148</v>
      </c>
      <c r="E2929">
        <v>96</v>
      </c>
      <c r="G2929" s="1">
        <v>32148</v>
      </c>
      <c r="H2929">
        <f t="shared" si="90"/>
        <v>18</v>
      </c>
      <c r="I2929">
        <f t="shared" si="91"/>
        <v>96</v>
      </c>
    </row>
    <row r="2930" spans="1:9" x14ac:dyDescent="0.25">
      <c r="A2930" s="4">
        <v>32152</v>
      </c>
      <c r="B2930">
        <v>19</v>
      </c>
      <c r="D2930" s="4">
        <v>32149</v>
      </c>
      <c r="E2930">
        <v>128</v>
      </c>
      <c r="G2930" s="1">
        <v>32149</v>
      </c>
      <c r="H2930">
        <f t="shared" si="90"/>
        <v>8</v>
      </c>
      <c r="I2930">
        <f t="shared" si="91"/>
        <v>128</v>
      </c>
    </row>
    <row r="2931" spans="1:9" x14ac:dyDescent="0.25">
      <c r="A2931" s="4">
        <v>32153</v>
      </c>
      <c r="B2931">
        <v>8</v>
      </c>
      <c r="D2931" s="4">
        <v>32150</v>
      </c>
      <c r="E2931">
        <v>111</v>
      </c>
      <c r="G2931" s="1">
        <v>32150</v>
      </c>
      <c r="H2931">
        <f t="shared" si="90"/>
        <v>8</v>
      </c>
      <c r="I2931">
        <f t="shared" si="91"/>
        <v>111</v>
      </c>
    </row>
    <row r="2932" spans="1:9" x14ac:dyDescent="0.25">
      <c r="A2932" s="4">
        <v>32154</v>
      </c>
      <c r="B2932">
        <v>6</v>
      </c>
      <c r="D2932" s="4">
        <v>32151</v>
      </c>
      <c r="E2932">
        <v>168</v>
      </c>
      <c r="G2932" s="1">
        <v>32151</v>
      </c>
      <c r="H2932">
        <f t="shared" si="90"/>
        <v>13</v>
      </c>
      <c r="I2932">
        <f t="shared" si="91"/>
        <v>168</v>
      </c>
    </row>
    <row r="2933" spans="1:9" x14ac:dyDescent="0.25">
      <c r="A2933" s="4">
        <v>32155</v>
      </c>
      <c r="B2933">
        <v>20</v>
      </c>
      <c r="D2933" s="4">
        <v>32152</v>
      </c>
      <c r="E2933">
        <v>90</v>
      </c>
      <c r="G2933" s="1">
        <v>32152</v>
      </c>
      <c r="H2933">
        <f t="shared" si="90"/>
        <v>19</v>
      </c>
      <c r="I2933">
        <f t="shared" si="91"/>
        <v>90</v>
      </c>
    </row>
    <row r="2934" spans="1:9" x14ac:dyDescent="0.25">
      <c r="A2934" s="4">
        <v>32156</v>
      </c>
      <c r="B2934">
        <v>22</v>
      </c>
      <c r="D2934" s="4">
        <v>32153</v>
      </c>
      <c r="E2934">
        <v>103</v>
      </c>
      <c r="G2934" s="1">
        <v>32153</v>
      </c>
      <c r="H2934">
        <f t="shared" si="90"/>
        <v>8</v>
      </c>
      <c r="I2934">
        <f t="shared" si="91"/>
        <v>103</v>
      </c>
    </row>
    <row r="2935" spans="1:9" x14ac:dyDescent="0.25">
      <c r="A2935" s="4">
        <v>32157</v>
      </c>
      <c r="B2935">
        <v>10</v>
      </c>
      <c r="D2935" s="4">
        <v>32154</v>
      </c>
      <c r="E2935">
        <v>91</v>
      </c>
      <c r="G2935" s="1">
        <v>32154</v>
      </c>
      <c r="H2935">
        <f t="shared" si="90"/>
        <v>6</v>
      </c>
      <c r="I2935">
        <f t="shared" si="91"/>
        <v>91</v>
      </c>
    </row>
    <row r="2936" spans="1:9" x14ac:dyDescent="0.25">
      <c r="A2936" s="4">
        <v>32158</v>
      </c>
      <c r="B2936">
        <v>7</v>
      </c>
      <c r="D2936" s="4">
        <v>32155</v>
      </c>
      <c r="E2936">
        <v>101</v>
      </c>
      <c r="G2936" s="1">
        <v>32155</v>
      </c>
      <c r="H2936">
        <f t="shared" si="90"/>
        <v>20</v>
      </c>
      <c r="I2936">
        <f t="shared" si="91"/>
        <v>101</v>
      </c>
    </row>
    <row r="2937" spans="1:9" x14ac:dyDescent="0.25">
      <c r="A2937" s="4">
        <v>32159</v>
      </c>
      <c r="B2937">
        <v>8</v>
      </c>
      <c r="D2937" s="4">
        <v>32156</v>
      </c>
      <c r="E2937">
        <v>108</v>
      </c>
      <c r="G2937" s="1">
        <v>32156</v>
      </c>
      <c r="H2937">
        <f t="shared" si="90"/>
        <v>22</v>
      </c>
      <c r="I2937">
        <f t="shared" si="91"/>
        <v>108</v>
      </c>
    </row>
    <row r="2938" spans="1:9" x14ac:dyDescent="0.25">
      <c r="A2938" s="4">
        <v>32160</v>
      </c>
      <c r="B2938">
        <v>5</v>
      </c>
      <c r="D2938" s="4">
        <v>32157</v>
      </c>
      <c r="E2938">
        <v>171</v>
      </c>
      <c r="G2938" s="1">
        <v>32157</v>
      </c>
      <c r="H2938">
        <f t="shared" si="90"/>
        <v>10</v>
      </c>
      <c r="I2938">
        <f t="shared" si="91"/>
        <v>171</v>
      </c>
    </row>
    <row r="2939" spans="1:9" x14ac:dyDescent="0.25">
      <c r="A2939" s="4">
        <v>32161</v>
      </c>
      <c r="B2939">
        <v>6</v>
      </c>
      <c r="D2939" s="4">
        <v>32158</v>
      </c>
      <c r="E2939">
        <v>72</v>
      </c>
      <c r="G2939" s="1">
        <v>32158</v>
      </c>
      <c r="H2939">
        <f t="shared" si="90"/>
        <v>7</v>
      </c>
      <c r="I2939">
        <f t="shared" si="91"/>
        <v>72</v>
      </c>
    </row>
    <row r="2940" spans="1:9" x14ac:dyDescent="0.25">
      <c r="A2940" s="4">
        <v>32162</v>
      </c>
      <c r="B2940">
        <v>3</v>
      </c>
      <c r="D2940" s="4">
        <v>32159</v>
      </c>
      <c r="E2940">
        <v>26</v>
      </c>
      <c r="G2940" s="1">
        <v>32159</v>
      </c>
      <c r="H2940">
        <f t="shared" si="90"/>
        <v>8</v>
      </c>
      <c r="I2940">
        <f t="shared" si="91"/>
        <v>26</v>
      </c>
    </row>
    <row r="2941" spans="1:9" x14ac:dyDescent="0.25">
      <c r="A2941" s="4">
        <v>32163</v>
      </c>
      <c r="B2941">
        <v>8</v>
      </c>
      <c r="D2941" s="4">
        <v>32160</v>
      </c>
      <c r="E2941">
        <v>30</v>
      </c>
      <c r="G2941" s="1">
        <v>32160</v>
      </c>
      <c r="H2941">
        <f t="shared" si="90"/>
        <v>5</v>
      </c>
      <c r="I2941">
        <f t="shared" si="91"/>
        <v>30</v>
      </c>
    </row>
    <row r="2942" spans="1:9" x14ac:dyDescent="0.25">
      <c r="A2942" s="4">
        <v>32164</v>
      </c>
      <c r="B2942">
        <v>9</v>
      </c>
      <c r="D2942" s="4">
        <v>32161</v>
      </c>
      <c r="E2942">
        <v>131</v>
      </c>
      <c r="G2942" s="1">
        <v>32161</v>
      </c>
      <c r="H2942">
        <f t="shared" si="90"/>
        <v>6</v>
      </c>
      <c r="I2942">
        <f t="shared" si="91"/>
        <v>131</v>
      </c>
    </row>
    <row r="2943" spans="1:9" x14ac:dyDescent="0.25">
      <c r="A2943" s="4">
        <v>32165</v>
      </c>
      <c r="B2943">
        <v>14</v>
      </c>
      <c r="D2943" s="4">
        <v>32162</v>
      </c>
      <c r="E2943">
        <v>173</v>
      </c>
      <c r="G2943" s="1">
        <v>32162</v>
      </c>
      <c r="H2943">
        <f t="shared" si="90"/>
        <v>3</v>
      </c>
      <c r="I2943">
        <f t="shared" si="91"/>
        <v>173</v>
      </c>
    </row>
    <row r="2944" spans="1:9" x14ac:dyDescent="0.25">
      <c r="A2944" s="4">
        <v>32166</v>
      </c>
      <c r="B2944">
        <v>16</v>
      </c>
      <c r="D2944" s="4">
        <v>32163</v>
      </c>
      <c r="E2944">
        <v>109</v>
      </c>
      <c r="G2944" s="1">
        <v>32163</v>
      </c>
      <c r="H2944">
        <f t="shared" si="90"/>
        <v>8</v>
      </c>
      <c r="I2944">
        <f t="shared" si="91"/>
        <v>109</v>
      </c>
    </row>
    <row r="2945" spans="1:9" x14ac:dyDescent="0.25">
      <c r="A2945" s="4">
        <v>32167</v>
      </c>
      <c r="B2945">
        <v>10</v>
      </c>
      <c r="D2945" s="4">
        <v>32164</v>
      </c>
      <c r="E2945">
        <v>166</v>
      </c>
      <c r="G2945" s="1">
        <v>32164</v>
      </c>
      <c r="H2945">
        <f t="shared" si="90"/>
        <v>9</v>
      </c>
      <c r="I2945">
        <f t="shared" si="91"/>
        <v>166</v>
      </c>
    </row>
    <row r="2946" spans="1:9" x14ac:dyDescent="0.25">
      <c r="A2946" s="4">
        <v>32168</v>
      </c>
      <c r="B2946">
        <v>19</v>
      </c>
      <c r="D2946" s="4">
        <v>32165</v>
      </c>
      <c r="E2946">
        <v>192</v>
      </c>
      <c r="G2946" s="1">
        <v>32165</v>
      </c>
      <c r="H2946">
        <f t="shared" ref="H2946:H3009" si="92">IFERROR(VLOOKUP(G2946,$A$2:$B$10645,2,FALSE),"")</f>
        <v>14</v>
      </c>
      <c r="I2946">
        <f t="shared" ref="I2946:I3009" si="93">IFERROR(VLOOKUP(G2946,$D$2:$E$10689,2,FALSE),"")</f>
        <v>192</v>
      </c>
    </row>
    <row r="2947" spans="1:9" x14ac:dyDescent="0.25">
      <c r="A2947" s="4">
        <v>32169</v>
      </c>
      <c r="B2947">
        <v>15</v>
      </c>
      <c r="D2947" s="4">
        <v>32166</v>
      </c>
      <c r="E2947">
        <v>186</v>
      </c>
      <c r="G2947" s="1">
        <v>32166</v>
      </c>
      <c r="H2947">
        <f t="shared" si="92"/>
        <v>16</v>
      </c>
      <c r="I2947">
        <f t="shared" si="93"/>
        <v>186</v>
      </c>
    </row>
    <row r="2948" spans="1:9" x14ac:dyDescent="0.25">
      <c r="A2948" s="4">
        <v>32170</v>
      </c>
      <c r="B2948">
        <v>12</v>
      </c>
      <c r="D2948" s="4">
        <v>32167</v>
      </c>
      <c r="E2948">
        <v>109</v>
      </c>
      <c r="G2948" s="1">
        <v>32167</v>
      </c>
      <c r="H2948">
        <f t="shared" si="92"/>
        <v>10</v>
      </c>
      <c r="I2948">
        <f t="shared" si="93"/>
        <v>109</v>
      </c>
    </row>
    <row r="2949" spans="1:9" x14ac:dyDescent="0.25">
      <c r="A2949" s="4">
        <v>32171</v>
      </c>
      <c r="B2949">
        <v>8</v>
      </c>
      <c r="D2949" s="4">
        <v>32168</v>
      </c>
      <c r="E2949">
        <v>77</v>
      </c>
      <c r="G2949" s="1">
        <v>32168</v>
      </c>
      <c r="H2949">
        <f t="shared" si="92"/>
        <v>19</v>
      </c>
      <c r="I2949">
        <f t="shared" si="93"/>
        <v>77</v>
      </c>
    </row>
    <row r="2950" spans="1:9" x14ac:dyDescent="0.25">
      <c r="A2950" s="4">
        <v>32172</v>
      </c>
      <c r="B2950">
        <v>8</v>
      </c>
      <c r="D2950" s="4">
        <v>32169</v>
      </c>
      <c r="E2950">
        <v>93</v>
      </c>
      <c r="G2950" s="1">
        <v>32169</v>
      </c>
      <c r="H2950">
        <f t="shared" si="92"/>
        <v>15</v>
      </c>
      <c r="I2950">
        <f t="shared" si="93"/>
        <v>93</v>
      </c>
    </row>
    <row r="2951" spans="1:9" x14ac:dyDescent="0.25">
      <c r="A2951" s="4">
        <v>32173</v>
      </c>
      <c r="B2951">
        <v>19</v>
      </c>
      <c r="D2951" s="4">
        <v>32170</v>
      </c>
      <c r="E2951">
        <v>170</v>
      </c>
      <c r="G2951" s="1">
        <v>32170</v>
      </c>
      <c r="H2951">
        <f t="shared" si="92"/>
        <v>12</v>
      </c>
      <c r="I2951">
        <f t="shared" si="93"/>
        <v>170</v>
      </c>
    </row>
    <row r="2952" spans="1:9" x14ac:dyDescent="0.25">
      <c r="A2952" s="4">
        <v>32174</v>
      </c>
      <c r="B2952">
        <v>13</v>
      </c>
      <c r="D2952" s="4">
        <v>32171</v>
      </c>
      <c r="E2952">
        <v>82</v>
      </c>
      <c r="G2952" s="1">
        <v>32171</v>
      </c>
      <c r="H2952">
        <f t="shared" si="92"/>
        <v>8</v>
      </c>
      <c r="I2952">
        <f t="shared" si="93"/>
        <v>82</v>
      </c>
    </row>
    <row r="2953" spans="1:9" x14ac:dyDescent="0.25">
      <c r="A2953" s="4">
        <v>32175</v>
      </c>
      <c r="B2953">
        <v>10</v>
      </c>
      <c r="D2953" s="4">
        <v>32172</v>
      </c>
      <c r="E2953">
        <v>64</v>
      </c>
      <c r="G2953" s="1">
        <v>32172</v>
      </c>
      <c r="H2953">
        <f t="shared" si="92"/>
        <v>8</v>
      </c>
      <c r="I2953">
        <f t="shared" si="93"/>
        <v>64</v>
      </c>
    </row>
    <row r="2954" spans="1:9" x14ac:dyDescent="0.25">
      <c r="A2954" s="4">
        <v>32176</v>
      </c>
      <c r="B2954">
        <v>8</v>
      </c>
      <c r="D2954" s="4">
        <v>32173</v>
      </c>
      <c r="E2954">
        <v>97</v>
      </c>
      <c r="G2954" s="1">
        <v>32173</v>
      </c>
      <c r="H2954">
        <f t="shared" si="92"/>
        <v>19</v>
      </c>
      <c r="I2954">
        <f t="shared" si="93"/>
        <v>97</v>
      </c>
    </row>
    <row r="2955" spans="1:9" x14ac:dyDescent="0.25">
      <c r="A2955" s="4">
        <v>32177</v>
      </c>
      <c r="B2955">
        <v>17</v>
      </c>
      <c r="D2955" s="4">
        <v>32174</v>
      </c>
      <c r="E2955">
        <v>35</v>
      </c>
      <c r="G2955" s="1">
        <v>32174</v>
      </c>
      <c r="H2955">
        <f t="shared" si="92"/>
        <v>13</v>
      </c>
      <c r="I2955">
        <f t="shared" si="93"/>
        <v>35</v>
      </c>
    </row>
    <row r="2956" spans="1:9" x14ac:dyDescent="0.25">
      <c r="A2956" s="4">
        <v>32178</v>
      </c>
      <c r="B2956">
        <v>25</v>
      </c>
      <c r="D2956" s="4">
        <v>32175</v>
      </c>
      <c r="E2956">
        <v>65</v>
      </c>
      <c r="G2956" s="1">
        <v>32175</v>
      </c>
      <c r="H2956">
        <f t="shared" si="92"/>
        <v>10</v>
      </c>
      <c r="I2956">
        <f t="shared" si="93"/>
        <v>65</v>
      </c>
    </row>
    <row r="2957" spans="1:9" x14ac:dyDescent="0.25">
      <c r="A2957" s="4">
        <v>32179</v>
      </c>
      <c r="B2957">
        <v>25</v>
      </c>
      <c r="D2957" s="4">
        <v>32176</v>
      </c>
      <c r="E2957">
        <v>89</v>
      </c>
      <c r="G2957" s="1">
        <v>32176</v>
      </c>
      <c r="H2957">
        <f t="shared" si="92"/>
        <v>8</v>
      </c>
      <c r="I2957">
        <f t="shared" si="93"/>
        <v>89</v>
      </c>
    </row>
    <row r="2958" spans="1:9" x14ac:dyDescent="0.25">
      <c r="A2958" s="4">
        <v>32180</v>
      </c>
      <c r="B2958">
        <v>14</v>
      </c>
      <c r="D2958" s="4">
        <v>32177</v>
      </c>
      <c r="E2958">
        <v>148</v>
      </c>
      <c r="G2958" s="1">
        <v>32177</v>
      </c>
      <c r="H2958">
        <f t="shared" si="92"/>
        <v>17</v>
      </c>
      <c r="I2958">
        <f t="shared" si="93"/>
        <v>148</v>
      </c>
    </row>
    <row r="2959" spans="1:9" x14ac:dyDescent="0.25">
      <c r="A2959" s="4">
        <v>32181</v>
      </c>
      <c r="B2959">
        <v>17</v>
      </c>
      <c r="D2959" s="4">
        <v>32178</v>
      </c>
      <c r="E2959">
        <v>204</v>
      </c>
      <c r="G2959" s="1">
        <v>32178</v>
      </c>
      <c r="H2959">
        <f t="shared" si="92"/>
        <v>25</v>
      </c>
      <c r="I2959">
        <f t="shared" si="93"/>
        <v>204</v>
      </c>
    </row>
    <row r="2960" spans="1:9" x14ac:dyDescent="0.25">
      <c r="A2960" s="4">
        <v>32182</v>
      </c>
      <c r="B2960">
        <v>6</v>
      </c>
      <c r="D2960" s="4">
        <v>32179</v>
      </c>
      <c r="E2960">
        <v>136</v>
      </c>
      <c r="G2960" s="1">
        <v>32179</v>
      </c>
      <c r="H2960">
        <f t="shared" si="92"/>
        <v>25</v>
      </c>
      <c r="I2960">
        <f t="shared" si="93"/>
        <v>136</v>
      </c>
    </row>
    <row r="2961" spans="1:9" x14ac:dyDescent="0.25">
      <c r="A2961" s="4">
        <v>32183</v>
      </c>
      <c r="B2961">
        <v>18</v>
      </c>
      <c r="D2961" s="4">
        <v>32180</v>
      </c>
      <c r="E2961">
        <v>115</v>
      </c>
      <c r="G2961" s="1">
        <v>32180</v>
      </c>
      <c r="H2961">
        <f t="shared" si="92"/>
        <v>14</v>
      </c>
      <c r="I2961">
        <f t="shared" si="93"/>
        <v>115</v>
      </c>
    </row>
    <row r="2962" spans="1:9" x14ac:dyDescent="0.25">
      <c r="A2962" s="4">
        <v>32184</v>
      </c>
      <c r="B2962">
        <v>21</v>
      </c>
      <c r="D2962" s="4">
        <v>32181</v>
      </c>
      <c r="E2962">
        <v>154</v>
      </c>
      <c r="G2962" s="1">
        <v>32181</v>
      </c>
      <c r="H2962">
        <f t="shared" si="92"/>
        <v>17</v>
      </c>
      <c r="I2962">
        <f t="shared" si="93"/>
        <v>154</v>
      </c>
    </row>
    <row r="2963" spans="1:9" x14ac:dyDescent="0.25">
      <c r="A2963" s="4">
        <v>32185</v>
      </c>
      <c r="B2963">
        <v>28</v>
      </c>
      <c r="D2963" s="4">
        <v>32182</v>
      </c>
      <c r="E2963">
        <v>188</v>
      </c>
      <c r="G2963" s="1">
        <v>32182</v>
      </c>
      <c r="H2963">
        <f t="shared" si="92"/>
        <v>6</v>
      </c>
      <c r="I2963">
        <f t="shared" si="93"/>
        <v>188</v>
      </c>
    </row>
    <row r="2964" spans="1:9" x14ac:dyDescent="0.25">
      <c r="A2964" s="4">
        <v>32186</v>
      </c>
      <c r="B2964">
        <v>29</v>
      </c>
      <c r="D2964" s="4">
        <v>32183</v>
      </c>
      <c r="E2964">
        <v>82</v>
      </c>
      <c r="G2964" s="1">
        <v>32183</v>
      </c>
      <c r="H2964">
        <f t="shared" si="92"/>
        <v>18</v>
      </c>
      <c r="I2964">
        <f t="shared" si="93"/>
        <v>82</v>
      </c>
    </row>
    <row r="2965" spans="1:9" x14ac:dyDescent="0.25">
      <c r="A2965" s="4">
        <v>32187</v>
      </c>
      <c r="B2965">
        <v>19</v>
      </c>
      <c r="D2965" s="4">
        <v>32184</v>
      </c>
      <c r="E2965">
        <v>145</v>
      </c>
      <c r="G2965" s="1">
        <v>32184</v>
      </c>
      <c r="H2965">
        <f t="shared" si="92"/>
        <v>21</v>
      </c>
      <c r="I2965">
        <f t="shared" si="93"/>
        <v>145</v>
      </c>
    </row>
    <row r="2966" spans="1:9" x14ac:dyDescent="0.25">
      <c r="A2966" s="4">
        <v>32188</v>
      </c>
      <c r="B2966">
        <v>11</v>
      </c>
      <c r="D2966" s="4">
        <v>32185</v>
      </c>
      <c r="E2966">
        <v>71</v>
      </c>
      <c r="G2966" s="1">
        <v>32185</v>
      </c>
      <c r="H2966">
        <f t="shared" si="92"/>
        <v>28</v>
      </c>
      <c r="I2966">
        <f t="shared" si="93"/>
        <v>71</v>
      </c>
    </row>
    <row r="2967" spans="1:9" x14ac:dyDescent="0.25">
      <c r="A2967" s="4">
        <v>32189</v>
      </c>
      <c r="B2967">
        <v>18</v>
      </c>
      <c r="D2967" s="4">
        <v>32186</v>
      </c>
      <c r="E2967">
        <v>116</v>
      </c>
      <c r="G2967" s="1">
        <v>32186</v>
      </c>
      <c r="H2967">
        <f t="shared" si="92"/>
        <v>29</v>
      </c>
      <c r="I2967">
        <f t="shared" si="93"/>
        <v>116</v>
      </c>
    </row>
    <row r="2968" spans="1:9" x14ac:dyDescent="0.25">
      <c r="A2968" s="4">
        <v>32190</v>
      </c>
      <c r="B2968">
        <v>12</v>
      </c>
      <c r="D2968" s="4">
        <v>32187</v>
      </c>
      <c r="E2968">
        <v>124</v>
      </c>
      <c r="G2968" s="1">
        <v>32187</v>
      </c>
      <c r="H2968">
        <f t="shared" si="92"/>
        <v>19</v>
      </c>
      <c r="I2968">
        <f t="shared" si="93"/>
        <v>124</v>
      </c>
    </row>
    <row r="2969" spans="1:9" x14ac:dyDescent="0.25">
      <c r="A2969" s="4">
        <v>32191</v>
      </c>
      <c r="B2969">
        <v>13</v>
      </c>
      <c r="D2969" s="4">
        <v>32188</v>
      </c>
      <c r="E2969">
        <v>77</v>
      </c>
      <c r="G2969" s="1">
        <v>32188</v>
      </c>
      <c r="H2969">
        <f t="shared" si="92"/>
        <v>11</v>
      </c>
      <c r="I2969">
        <f t="shared" si="93"/>
        <v>77</v>
      </c>
    </row>
    <row r="2970" spans="1:9" x14ac:dyDescent="0.25">
      <c r="A2970" s="4">
        <v>32192</v>
      </c>
      <c r="B2970">
        <v>6</v>
      </c>
      <c r="D2970" s="4">
        <v>32189</v>
      </c>
      <c r="E2970">
        <v>104</v>
      </c>
      <c r="G2970" s="1">
        <v>32189</v>
      </c>
      <c r="H2970">
        <f t="shared" si="92"/>
        <v>18</v>
      </c>
      <c r="I2970">
        <f t="shared" si="93"/>
        <v>104</v>
      </c>
    </row>
    <row r="2971" spans="1:9" x14ac:dyDescent="0.25">
      <c r="A2971" s="4">
        <v>32193</v>
      </c>
      <c r="B2971">
        <v>22</v>
      </c>
      <c r="D2971" s="4">
        <v>32190</v>
      </c>
      <c r="E2971">
        <v>54</v>
      </c>
      <c r="G2971" s="1">
        <v>32190</v>
      </c>
      <c r="H2971">
        <f t="shared" si="92"/>
        <v>12</v>
      </c>
      <c r="I2971">
        <f t="shared" si="93"/>
        <v>54</v>
      </c>
    </row>
    <row r="2972" spans="1:9" x14ac:dyDescent="0.25">
      <c r="A2972" s="4">
        <v>32194</v>
      </c>
      <c r="B2972">
        <v>25</v>
      </c>
      <c r="D2972" s="4">
        <v>32191</v>
      </c>
      <c r="E2972">
        <v>61</v>
      </c>
      <c r="G2972" s="1">
        <v>32191</v>
      </c>
      <c r="H2972">
        <f t="shared" si="92"/>
        <v>13</v>
      </c>
      <c r="I2972">
        <f t="shared" si="93"/>
        <v>61</v>
      </c>
    </row>
    <row r="2973" spans="1:9" x14ac:dyDescent="0.25">
      <c r="A2973" s="4">
        <v>32195</v>
      </c>
      <c r="B2973">
        <v>24</v>
      </c>
      <c r="D2973" s="4">
        <v>32192</v>
      </c>
      <c r="E2973">
        <v>71</v>
      </c>
      <c r="G2973" s="1">
        <v>32192</v>
      </c>
      <c r="H2973">
        <f t="shared" si="92"/>
        <v>6</v>
      </c>
      <c r="I2973">
        <f t="shared" si="93"/>
        <v>71</v>
      </c>
    </row>
    <row r="2974" spans="1:9" x14ac:dyDescent="0.25">
      <c r="A2974" s="4">
        <v>32196</v>
      </c>
      <c r="B2974">
        <v>20</v>
      </c>
      <c r="D2974" s="4">
        <v>32193</v>
      </c>
      <c r="E2974">
        <v>125</v>
      </c>
      <c r="G2974" s="1">
        <v>32193</v>
      </c>
      <c r="H2974">
        <f t="shared" si="92"/>
        <v>22</v>
      </c>
      <c r="I2974">
        <f t="shared" si="93"/>
        <v>125</v>
      </c>
    </row>
    <row r="2975" spans="1:9" x14ac:dyDescent="0.25">
      <c r="A2975" s="4">
        <v>32197</v>
      </c>
      <c r="B2975">
        <v>22</v>
      </c>
      <c r="D2975" s="4">
        <v>32194</v>
      </c>
      <c r="E2975">
        <v>104</v>
      </c>
      <c r="G2975" s="1">
        <v>32194</v>
      </c>
      <c r="H2975">
        <f t="shared" si="92"/>
        <v>25</v>
      </c>
      <c r="I2975">
        <f t="shared" si="93"/>
        <v>104</v>
      </c>
    </row>
    <row r="2976" spans="1:9" x14ac:dyDescent="0.25">
      <c r="A2976" s="4">
        <v>32198</v>
      </c>
      <c r="B2976">
        <v>19</v>
      </c>
      <c r="D2976" s="4">
        <v>32195</v>
      </c>
      <c r="E2976">
        <v>124</v>
      </c>
      <c r="G2976" s="1">
        <v>32195</v>
      </c>
      <c r="H2976">
        <f t="shared" si="92"/>
        <v>24</v>
      </c>
      <c r="I2976">
        <f t="shared" si="93"/>
        <v>124</v>
      </c>
    </row>
    <row r="2977" spans="1:9" x14ac:dyDescent="0.25">
      <c r="A2977" s="4">
        <v>32199</v>
      </c>
      <c r="B2977">
        <v>19</v>
      </c>
      <c r="D2977" s="4">
        <v>32196</v>
      </c>
      <c r="E2977">
        <v>74</v>
      </c>
      <c r="G2977" s="1">
        <v>32196</v>
      </c>
      <c r="H2977">
        <f t="shared" si="92"/>
        <v>20</v>
      </c>
      <c r="I2977">
        <f t="shared" si="93"/>
        <v>74</v>
      </c>
    </row>
    <row r="2978" spans="1:9" x14ac:dyDescent="0.25">
      <c r="A2978" s="4">
        <v>32200</v>
      </c>
      <c r="B2978">
        <v>8</v>
      </c>
      <c r="D2978" s="4">
        <v>32197</v>
      </c>
      <c r="E2978">
        <v>76</v>
      </c>
      <c r="G2978" s="1">
        <v>32197</v>
      </c>
      <c r="H2978">
        <f t="shared" si="92"/>
        <v>22</v>
      </c>
      <c r="I2978">
        <f t="shared" si="93"/>
        <v>76</v>
      </c>
    </row>
    <row r="2979" spans="1:9" x14ac:dyDescent="0.25">
      <c r="A2979" s="4">
        <v>32201</v>
      </c>
      <c r="B2979">
        <v>16</v>
      </c>
      <c r="D2979" s="4">
        <v>32198</v>
      </c>
      <c r="E2979">
        <v>179</v>
      </c>
      <c r="G2979" s="1">
        <v>32198</v>
      </c>
      <c r="H2979">
        <f t="shared" si="92"/>
        <v>19</v>
      </c>
      <c r="I2979">
        <f t="shared" si="93"/>
        <v>179</v>
      </c>
    </row>
    <row r="2980" spans="1:9" x14ac:dyDescent="0.25">
      <c r="A2980" s="4">
        <v>32202</v>
      </c>
      <c r="B2980">
        <v>19</v>
      </c>
      <c r="D2980" s="4">
        <v>32199</v>
      </c>
      <c r="E2980">
        <v>108</v>
      </c>
      <c r="G2980" s="1">
        <v>32199</v>
      </c>
      <c r="H2980">
        <f t="shared" si="92"/>
        <v>19</v>
      </c>
      <c r="I2980">
        <f t="shared" si="93"/>
        <v>108</v>
      </c>
    </row>
    <row r="2981" spans="1:9" x14ac:dyDescent="0.25">
      <c r="A2981" s="4">
        <v>32203</v>
      </c>
      <c r="B2981">
        <v>22</v>
      </c>
      <c r="D2981" s="4">
        <v>32200</v>
      </c>
      <c r="E2981">
        <v>89</v>
      </c>
      <c r="G2981" s="1">
        <v>32200</v>
      </c>
      <c r="H2981">
        <f t="shared" si="92"/>
        <v>8</v>
      </c>
      <c r="I2981">
        <f t="shared" si="93"/>
        <v>89</v>
      </c>
    </row>
    <row r="2982" spans="1:9" x14ac:dyDescent="0.25">
      <c r="A2982" s="4">
        <v>32204</v>
      </c>
      <c r="B2982">
        <v>21</v>
      </c>
      <c r="D2982" s="4">
        <v>32201</v>
      </c>
      <c r="E2982">
        <v>25</v>
      </c>
      <c r="G2982" s="1">
        <v>32201</v>
      </c>
      <c r="H2982">
        <f t="shared" si="92"/>
        <v>16</v>
      </c>
      <c r="I2982">
        <f t="shared" si="93"/>
        <v>25</v>
      </c>
    </row>
    <row r="2983" spans="1:9" x14ac:dyDescent="0.25">
      <c r="A2983" s="4">
        <v>32205</v>
      </c>
      <c r="B2983">
        <v>12</v>
      </c>
      <c r="D2983" s="4">
        <v>32202</v>
      </c>
      <c r="E2983">
        <v>27</v>
      </c>
      <c r="G2983" s="1">
        <v>32202</v>
      </c>
      <c r="H2983">
        <f t="shared" si="92"/>
        <v>19</v>
      </c>
      <c r="I2983">
        <f t="shared" si="93"/>
        <v>27</v>
      </c>
    </row>
    <row r="2984" spans="1:9" x14ac:dyDescent="0.25">
      <c r="A2984" s="4">
        <v>32206</v>
      </c>
      <c r="B2984">
        <v>11</v>
      </c>
      <c r="D2984" s="4">
        <v>32203</v>
      </c>
      <c r="E2984">
        <v>35</v>
      </c>
      <c r="G2984" s="1">
        <v>32203</v>
      </c>
      <c r="H2984">
        <f t="shared" si="92"/>
        <v>22</v>
      </c>
      <c r="I2984">
        <f t="shared" si="93"/>
        <v>35</v>
      </c>
    </row>
    <row r="2985" spans="1:9" x14ac:dyDescent="0.25">
      <c r="A2985" s="4">
        <v>32207</v>
      </c>
      <c r="B2985">
        <v>25</v>
      </c>
      <c r="D2985" s="4">
        <v>32204</v>
      </c>
      <c r="E2985">
        <v>57</v>
      </c>
      <c r="G2985" s="1">
        <v>32204</v>
      </c>
      <c r="H2985">
        <f t="shared" si="92"/>
        <v>21</v>
      </c>
      <c r="I2985">
        <f t="shared" si="93"/>
        <v>57</v>
      </c>
    </row>
    <row r="2986" spans="1:9" x14ac:dyDescent="0.25">
      <c r="A2986" s="4">
        <v>32208</v>
      </c>
      <c r="B2986">
        <v>21</v>
      </c>
      <c r="D2986" s="4">
        <v>32205</v>
      </c>
      <c r="E2986">
        <v>61</v>
      </c>
      <c r="G2986" s="1">
        <v>32205</v>
      </c>
      <c r="H2986">
        <f t="shared" si="92"/>
        <v>12</v>
      </c>
      <c r="I2986">
        <f t="shared" si="93"/>
        <v>61</v>
      </c>
    </row>
    <row r="2987" spans="1:9" x14ac:dyDescent="0.25">
      <c r="A2987" s="4">
        <v>32209</v>
      </c>
      <c r="B2987">
        <v>24</v>
      </c>
      <c r="D2987" s="4">
        <v>32206</v>
      </c>
      <c r="E2987">
        <v>66</v>
      </c>
      <c r="G2987" s="1">
        <v>32206</v>
      </c>
      <c r="H2987">
        <f t="shared" si="92"/>
        <v>11</v>
      </c>
      <c r="I2987">
        <f t="shared" si="93"/>
        <v>66</v>
      </c>
    </row>
    <row r="2988" spans="1:9" x14ac:dyDescent="0.25">
      <c r="A2988" s="4">
        <v>32210</v>
      </c>
      <c r="B2988">
        <v>24</v>
      </c>
      <c r="D2988" s="4">
        <v>32207</v>
      </c>
      <c r="E2988">
        <v>127</v>
      </c>
      <c r="G2988" s="1">
        <v>32207</v>
      </c>
      <c r="H2988">
        <f t="shared" si="92"/>
        <v>25</v>
      </c>
      <c r="I2988">
        <f t="shared" si="93"/>
        <v>127</v>
      </c>
    </row>
    <row r="2989" spans="1:9" x14ac:dyDescent="0.25">
      <c r="A2989" s="4">
        <v>32211</v>
      </c>
      <c r="B2989">
        <v>23</v>
      </c>
      <c r="D2989" s="4">
        <v>32208</v>
      </c>
      <c r="E2989">
        <v>119</v>
      </c>
      <c r="G2989" s="1">
        <v>32208</v>
      </c>
      <c r="H2989">
        <f t="shared" si="92"/>
        <v>21</v>
      </c>
      <c r="I2989">
        <f t="shared" si="93"/>
        <v>119</v>
      </c>
    </row>
    <row r="2990" spans="1:9" x14ac:dyDescent="0.25">
      <c r="A2990" s="4">
        <v>32212</v>
      </c>
      <c r="B2990">
        <v>25</v>
      </c>
      <c r="D2990" s="4">
        <v>32209</v>
      </c>
      <c r="E2990">
        <v>127</v>
      </c>
      <c r="G2990" s="1">
        <v>32209</v>
      </c>
      <c r="H2990">
        <f t="shared" si="92"/>
        <v>24</v>
      </c>
      <c r="I2990">
        <f t="shared" si="93"/>
        <v>127</v>
      </c>
    </row>
    <row r="2991" spans="1:9" x14ac:dyDescent="0.25">
      <c r="A2991" s="4">
        <v>32213</v>
      </c>
      <c r="B2991">
        <v>25</v>
      </c>
      <c r="D2991" s="4">
        <v>32210</v>
      </c>
      <c r="E2991">
        <v>151</v>
      </c>
      <c r="G2991" s="1">
        <v>32210</v>
      </c>
      <c r="H2991">
        <f t="shared" si="92"/>
        <v>24</v>
      </c>
      <c r="I2991">
        <f t="shared" si="93"/>
        <v>151</v>
      </c>
    </row>
    <row r="2992" spans="1:9" x14ac:dyDescent="0.25">
      <c r="A2992" s="4">
        <v>32214</v>
      </c>
      <c r="B2992">
        <v>33</v>
      </c>
      <c r="D2992" s="4">
        <v>32211</v>
      </c>
      <c r="E2992">
        <v>52</v>
      </c>
      <c r="G2992" s="1">
        <v>32211</v>
      </c>
      <c r="H2992">
        <f t="shared" si="92"/>
        <v>23</v>
      </c>
      <c r="I2992">
        <f t="shared" si="93"/>
        <v>52</v>
      </c>
    </row>
    <row r="2993" spans="1:9" x14ac:dyDescent="0.25">
      <c r="A2993" s="4">
        <v>32215</v>
      </c>
      <c r="B2993">
        <v>26</v>
      </c>
      <c r="D2993" s="4">
        <v>32212</v>
      </c>
      <c r="E2993">
        <v>45</v>
      </c>
      <c r="G2993" s="1">
        <v>32212</v>
      </c>
      <c r="H2993">
        <f t="shared" si="92"/>
        <v>25</v>
      </c>
      <c r="I2993">
        <f t="shared" si="93"/>
        <v>45</v>
      </c>
    </row>
    <row r="2994" spans="1:9" x14ac:dyDescent="0.25">
      <c r="A2994" s="4">
        <v>32216</v>
      </c>
      <c r="B2994">
        <v>20</v>
      </c>
      <c r="D2994" s="4">
        <v>32213</v>
      </c>
      <c r="E2994">
        <v>73</v>
      </c>
      <c r="G2994" s="1">
        <v>32213</v>
      </c>
      <c r="H2994">
        <f t="shared" si="92"/>
        <v>25</v>
      </c>
      <c r="I2994">
        <f t="shared" si="93"/>
        <v>73</v>
      </c>
    </row>
    <row r="2995" spans="1:9" x14ac:dyDescent="0.25">
      <c r="A2995" s="4">
        <v>32217</v>
      </c>
      <c r="B2995">
        <v>22</v>
      </c>
      <c r="D2995" s="4">
        <v>32214</v>
      </c>
      <c r="E2995">
        <v>56</v>
      </c>
      <c r="G2995" s="1">
        <v>32214</v>
      </c>
      <c r="H2995">
        <f t="shared" si="92"/>
        <v>33</v>
      </c>
      <c r="I2995">
        <f t="shared" si="93"/>
        <v>56</v>
      </c>
    </row>
    <row r="2996" spans="1:9" x14ac:dyDescent="0.25">
      <c r="A2996" s="4">
        <v>32218</v>
      </c>
      <c r="B2996">
        <v>22</v>
      </c>
      <c r="D2996" s="4">
        <v>32215</v>
      </c>
      <c r="E2996">
        <v>58</v>
      </c>
      <c r="G2996" s="1">
        <v>32215</v>
      </c>
      <c r="H2996">
        <f t="shared" si="92"/>
        <v>26</v>
      </c>
      <c r="I2996">
        <f t="shared" si="93"/>
        <v>58</v>
      </c>
    </row>
    <row r="2997" spans="1:9" x14ac:dyDescent="0.25">
      <c r="A2997" s="4">
        <v>32219</v>
      </c>
      <c r="B2997">
        <v>26</v>
      </c>
      <c r="D2997" s="4">
        <v>32216</v>
      </c>
      <c r="E2997">
        <v>90</v>
      </c>
      <c r="G2997" s="1">
        <v>32216</v>
      </c>
      <c r="H2997">
        <f t="shared" si="92"/>
        <v>20</v>
      </c>
      <c r="I2997">
        <f t="shared" si="93"/>
        <v>90</v>
      </c>
    </row>
    <row r="2998" spans="1:9" x14ac:dyDescent="0.25">
      <c r="A2998" s="4">
        <v>32220</v>
      </c>
      <c r="B2998">
        <v>11</v>
      </c>
      <c r="D2998" s="4">
        <v>32217</v>
      </c>
      <c r="E2998">
        <v>77</v>
      </c>
      <c r="G2998" s="1">
        <v>32217</v>
      </c>
      <c r="H2998">
        <f t="shared" si="92"/>
        <v>22</v>
      </c>
      <c r="I2998">
        <f t="shared" si="93"/>
        <v>77</v>
      </c>
    </row>
    <row r="2999" spans="1:9" x14ac:dyDescent="0.25">
      <c r="A2999" s="4">
        <v>32221</v>
      </c>
      <c r="B2999">
        <v>27</v>
      </c>
      <c r="D2999" s="4">
        <v>32218</v>
      </c>
      <c r="E2999">
        <v>54</v>
      </c>
      <c r="G2999" s="1">
        <v>32218</v>
      </c>
      <c r="H2999">
        <f t="shared" si="92"/>
        <v>22</v>
      </c>
      <c r="I2999">
        <f t="shared" si="93"/>
        <v>54</v>
      </c>
    </row>
    <row r="3000" spans="1:9" x14ac:dyDescent="0.25">
      <c r="A3000" s="4">
        <v>32222</v>
      </c>
      <c r="B3000">
        <v>25</v>
      </c>
      <c r="D3000" s="4">
        <v>32219</v>
      </c>
      <c r="E3000">
        <v>119</v>
      </c>
      <c r="G3000" s="1">
        <v>32219</v>
      </c>
      <c r="H3000">
        <f t="shared" si="92"/>
        <v>26</v>
      </c>
      <c r="I3000">
        <f t="shared" si="93"/>
        <v>119</v>
      </c>
    </row>
    <row r="3001" spans="1:9" x14ac:dyDescent="0.25">
      <c r="A3001" s="4">
        <v>32223</v>
      </c>
      <c r="B3001">
        <v>25</v>
      </c>
      <c r="D3001" s="4">
        <v>32220</v>
      </c>
      <c r="E3001">
        <v>90</v>
      </c>
      <c r="G3001" s="1">
        <v>32220</v>
      </c>
      <c r="H3001">
        <f t="shared" si="92"/>
        <v>11</v>
      </c>
      <c r="I3001">
        <f t="shared" si="93"/>
        <v>90</v>
      </c>
    </row>
    <row r="3002" spans="1:9" x14ac:dyDescent="0.25">
      <c r="A3002" s="4">
        <v>32224</v>
      </c>
      <c r="B3002">
        <v>19</v>
      </c>
      <c r="D3002" s="4">
        <v>32221</v>
      </c>
      <c r="E3002">
        <v>100</v>
      </c>
      <c r="G3002" s="1">
        <v>32221</v>
      </c>
      <c r="H3002">
        <f t="shared" si="92"/>
        <v>27</v>
      </c>
      <c r="I3002">
        <f t="shared" si="93"/>
        <v>100</v>
      </c>
    </row>
    <row r="3003" spans="1:9" x14ac:dyDescent="0.25">
      <c r="A3003" s="4">
        <v>32225</v>
      </c>
      <c r="B3003">
        <v>22</v>
      </c>
      <c r="D3003" s="4">
        <v>32222</v>
      </c>
      <c r="E3003">
        <v>137</v>
      </c>
      <c r="G3003" s="1">
        <v>32222</v>
      </c>
      <c r="H3003">
        <f t="shared" si="92"/>
        <v>25</v>
      </c>
      <c r="I3003">
        <f t="shared" si="93"/>
        <v>137</v>
      </c>
    </row>
    <row r="3004" spans="1:9" x14ac:dyDescent="0.25">
      <c r="A3004" s="4">
        <v>32226</v>
      </c>
      <c r="B3004">
        <v>30</v>
      </c>
      <c r="D3004" s="4">
        <v>32223</v>
      </c>
      <c r="E3004">
        <v>187</v>
      </c>
      <c r="G3004" s="1">
        <v>32223</v>
      </c>
      <c r="H3004">
        <f t="shared" si="92"/>
        <v>25</v>
      </c>
      <c r="I3004">
        <f t="shared" si="93"/>
        <v>187</v>
      </c>
    </row>
    <row r="3005" spans="1:9" x14ac:dyDescent="0.25">
      <c r="A3005" s="4">
        <v>32227</v>
      </c>
      <c r="B3005">
        <v>23</v>
      </c>
      <c r="D3005" s="4">
        <v>32224</v>
      </c>
      <c r="E3005">
        <v>132</v>
      </c>
      <c r="G3005" s="1">
        <v>32224</v>
      </c>
      <c r="H3005">
        <f t="shared" si="92"/>
        <v>19</v>
      </c>
      <c r="I3005">
        <f t="shared" si="93"/>
        <v>132</v>
      </c>
    </row>
    <row r="3006" spans="1:9" x14ac:dyDescent="0.25">
      <c r="A3006" s="4">
        <v>32228</v>
      </c>
      <c r="B3006">
        <v>24</v>
      </c>
      <c r="D3006" s="4">
        <v>32225</v>
      </c>
      <c r="E3006">
        <v>145</v>
      </c>
      <c r="G3006" s="1">
        <v>32225</v>
      </c>
      <c r="H3006">
        <f t="shared" si="92"/>
        <v>22</v>
      </c>
      <c r="I3006">
        <f t="shared" si="93"/>
        <v>145</v>
      </c>
    </row>
    <row r="3007" spans="1:9" x14ac:dyDescent="0.25">
      <c r="A3007" s="4">
        <v>32229</v>
      </c>
      <c r="B3007">
        <v>20</v>
      </c>
      <c r="D3007" s="4">
        <v>32226</v>
      </c>
      <c r="E3007">
        <v>164</v>
      </c>
      <c r="G3007" s="1">
        <v>32226</v>
      </c>
      <c r="H3007">
        <f t="shared" si="92"/>
        <v>30</v>
      </c>
      <c r="I3007">
        <f t="shared" si="93"/>
        <v>164</v>
      </c>
    </row>
    <row r="3008" spans="1:9" x14ac:dyDescent="0.25">
      <c r="A3008" s="4">
        <v>32230</v>
      </c>
      <c r="B3008">
        <v>22</v>
      </c>
      <c r="D3008" s="4">
        <v>32227</v>
      </c>
      <c r="E3008">
        <v>116</v>
      </c>
      <c r="G3008" s="1">
        <v>32227</v>
      </c>
      <c r="H3008">
        <f t="shared" si="92"/>
        <v>23</v>
      </c>
      <c r="I3008">
        <f t="shared" si="93"/>
        <v>116</v>
      </c>
    </row>
    <row r="3009" spans="1:9" x14ac:dyDescent="0.25">
      <c r="A3009" s="4">
        <v>32231</v>
      </c>
      <c r="B3009">
        <v>28</v>
      </c>
      <c r="D3009" s="4">
        <v>32228</v>
      </c>
      <c r="E3009">
        <v>132</v>
      </c>
      <c r="G3009" s="1">
        <v>32228</v>
      </c>
      <c r="H3009">
        <f t="shared" si="92"/>
        <v>24</v>
      </c>
      <c r="I3009">
        <f t="shared" si="93"/>
        <v>132</v>
      </c>
    </row>
    <row r="3010" spans="1:9" x14ac:dyDescent="0.25">
      <c r="A3010" s="4">
        <v>32232</v>
      </c>
      <c r="B3010">
        <v>23</v>
      </c>
      <c r="D3010" s="4">
        <v>32229</v>
      </c>
      <c r="E3010">
        <v>190</v>
      </c>
      <c r="G3010" s="1">
        <v>32229</v>
      </c>
      <c r="H3010">
        <f t="shared" ref="H3010:H3073" si="94">IFERROR(VLOOKUP(G3010,$A$2:$B$10645,2,FALSE),"")</f>
        <v>20</v>
      </c>
      <c r="I3010">
        <f t="shared" ref="I3010:I3073" si="95">IFERROR(VLOOKUP(G3010,$D$2:$E$10689,2,FALSE),"")</f>
        <v>190</v>
      </c>
    </row>
    <row r="3011" spans="1:9" x14ac:dyDescent="0.25">
      <c r="A3011" s="4">
        <v>32233</v>
      </c>
      <c r="B3011">
        <v>22</v>
      </c>
      <c r="D3011" s="4">
        <v>32230</v>
      </c>
      <c r="E3011">
        <v>124</v>
      </c>
      <c r="G3011" s="1">
        <v>32230</v>
      </c>
      <c r="H3011">
        <f t="shared" si="94"/>
        <v>22</v>
      </c>
      <c r="I3011">
        <f t="shared" si="95"/>
        <v>124</v>
      </c>
    </row>
    <row r="3012" spans="1:9" x14ac:dyDescent="0.25">
      <c r="A3012" s="4">
        <v>32234</v>
      </c>
      <c r="B3012">
        <v>15</v>
      </c>
      <c r="D3012" s="4">
        <v>32231</v>
      </c>
      <c r="E3012">
        <v>54</v>
      </c>
      <c r="G3012" s="1">
        <v>32231</v>
      </c>
      <c r="H3012">
        <f t="shared" si="94"/>
        <v>28</v>
      </c>
      <c r="I3012">
        <f t="shared" si="95"/>
        <v>54</v>
      </c>
    </row>
    <row r="3013" spans="1:9" x14ac:dyDescent="0.25">
      <c r="A3013" s="4">
        <v>32235</v>
      </c>
      <c r="B3013">
        <v>27</v>
      </c>
      <c r="D3013" s="4">
        <v>32232</v>
      </c>
      <c r="E3013">
        <v>54</v>
      </c>
      <c r="G3013" s="1">
        <v>32232</v>
      </c>
      <c r="H3013">
        <f t="shared" si="94"/>
        <v>23</v>
      </c>
      <c r="I3013">
        <f t="shared" si="95"/>
        <v>54</v>
      </c>
    </row>
    <row r="3014" spans="1:9" x14ac:dyDescent="0.25">
      <c r="A3014" s="4">
        <v>32236</v>
      </c>
      <c r="B3014">
        <v>25</v>
      </c>
      <c r="D3014" s="4">
        <v>32233</v>
      </c>
      <c r="E3014">
        <v>49</v>
      </c>
      <c r="G3014" s="1">
        <v>32233</v>
      </c>
      <c r="H3014">
        <f t="shared" si="94"/>
        <v>22</v>
      </c>
      <c r="I3014">
        <f t="shared" si="95"/>
        <v>49</v>
      </c>
    </row>
    <row r="3015" spans="1:9" x14ac:dyDescent="0.25">
      <c r="A3015" s="4">
        <v>32237</v>
      </c>
      <c r="B3015">
        <v>25</v>
      </c>
      <c r="D3015" s="4">
        <v>32234</v>
      </c>
      <c r="E3015">
        <v>71</v>
      </c>
      <c r="G3015" s="1">
        <v>32234</v>
      </c>
      <c r="H3015">
        <f t="shared" si="94"/>
        <v>15</v>
      </c>
      <c r="I3015">
        <f t="shared" si="95"/>
        <v>71</v>
      </c>
    </row>
    <row r="3016" spans="1:9" x14ac:dyDescent="0.25">
      <c r="A3016" s="4">
        <v>32238</v>
      </c>
      <c r="B3016">
        <v>42</v>
      </c>
      <c r="D3016" s="4">
        <v>32235</v>
      </c>
      <c r="E3016">
        <v>106</v>
      </c>
      <c r="G3016" s="1">
        <v>32235</v>
      </c>
      <c r="H3016">
        <f t="shared" si="94"/>
        <v>27</v>
      </c>
      <c r="I3016">
        <f t="shared" si="95"/>
        <v>106</v>
      </c>
    </row>
    <row r="3017" spans="1:9" x14ac:dyDescent="0.25">
      <c r="A3017" s="4">
        <v>32239</v>
      </c>
      <c r="B3017">
        <v>35</v>
      </c>
      <c r="D3017" s="4">
        <v>32236</v>
      </c>
      <c r="E3017">
        <v>151</v>
      </c>
      <c r="G3017" s="1">
        <v>32236</v>
      </c>
      <c r="H3017">
        <f t="shared" si="94"/>
        <v>25</v>
      </c>
      <c r="I3017">
        <f t="shared" si="95"/>
        <v>151</v>
      </c>
    </row>
    <row r="3018" spans="1:9" x14ac:dyDescent="0.25">
      <c r="A3018" s="4">
        <v>32240</v>
      </c>
      <c r="B3018">
        <v>19</v>
      </c>
      <c r="D3018" s="4">
        <v>32237</v>
      </c>
      <c r="E3018">
        <v>142</v>
      </c>
      <c r="G3018" s="1">
        <v>32237</v>
      </c>
      <c r="H3018">
        <f t="shared" si="94"/>
        <v>25</v>
      </c>
      <c r="I3018">
        <f t="shared" si="95"/>
        <v>142</v>
      </c>
    </row>
    <row r="3019" spans="1:9" x14ac:dyDescent="0.25">
      <c r="A3019" s="4">
        <v>32241</v>
      </c>
      <c r="B3019">
        <v>18</v>
      </c>
      <c r="D3019" s="4">
        <v>32238</v>
      </c>
      <c r="E3019">
        <v>203</v>
      </c>
      <c r="G3019" s="1">
        <v>32238</v>
      </c>
      <c r="H3019">
        <f t="shared" si="94"/>
        <v>42</v>
      </c>
      <c r="I3019">
        <f t="shared" si="95"/>
        <v>203</v>
      </c>
    </row>
    <row r="3020" spans="1:9" x14ac:dyDescent="0.25">
      <c r="A3020" s="4">
        <v>32242</v>
      </c>
      <c r="B3020">
        <v>22</v>
      </c>
      <c r="D3020" s="4">
        <v>32239</v>
      </c>
      <c r="E3020">
        <v>233</v>
      </c>
      <c r="G3020" s="1">
        <v>32239</v>
      </c>
      <c r="H3020">
        <f t="shared" si="94"/>
        <v>35</v>
      </c>
      <c r="I3020">
        <f t="shared" si="95"/>
        <v>233</v>
      </c>
    </row>
    <row r="3021" spans="1:9" x14ac:dyDescent="0.25">
      <c r="A3021" s="4">
        <v>32243</v>
      </c>
      <c r="B3021">
        <v>34</v>
      </c>
      <c r="D3021" s="4">
        <v>32240</v>
      </c>
      <c r="E3021">
        <v>204</v>
      </c>
      <c r="G3021" s="1">
        <v>32240</v>
      </c>
      <c r="H3021">
        <f t="shared" si="94"/>
        <v>19</v>
      </c>
      <c r="I3021">
        <f t="shared" si="95"/>
        <v>204</v>
      </c>
    </row>
    <row r="3022" spans="1:9" x14ac:dyDescent="0.25">
      <c r="A3022" s="4">
        <v>32244</v>
      </c>
      <c r="B3022">
        <v>23</v>
      </c>
      <c r="D3022" s="4">
        <v>32241</v>
      </c>
      <c r="E3022">
        <v>179</v>
      </c>
      <c r="G3022" s="1">
        <v>32241</v>
      </c>
      <c r="H3022">
        <f t="shared" si="94"/>
        <v>18</v>
      </c>
      <c r="I3022">
        <f t="shared" si="95"/>
        <v>179</v>
      </c>
    </row>
    <row r="3023" spans="1:9" x14ac:dyDescent="0.25">
      <c r="A3023" s="4">
        <v>32245</v>
      </c>
      <c r="B3023">
        <v>24</v>
      </c>
      <c r="D3023" s="4">
        <v>32242</v>
      </c>
      <c r="E3023">
        <v>218</v>
      </c>
      <c r="G3023" s="1">
        <v>32242</v>
      </c>
      <c r="H3023">
        <f t="shared" si="94"/>
        <v>22</v>
      </c>
      <c r="I3023">
        <f t="shared" si="95"/>
        <v>218</v>
      </c>
    </row>
    <row r="3024" spans="1:9" x14ac:dyDescent="0.25">
      <c r="A3024" s="4">
        <v>32246</v>
      </c>
      <c r="B3024">
        <v>25</v>
      </c>
      <c r="D3024" s="4">
        <v>32243</v>
      </c>
      <c r="E3024">
        <v>127</v>
      </c>
      <c r="G3024" s="1">
        <v>32243</v>
      </c>
      <c r="H3024">
        <f t="shared" si="94"/>
        <v>34</v>
      </c>
      <c r="I3024">
        <f t="shared" si="95"/>
        <v>127</v>
      </c>
    </row>
    <row r="3025" spans="1:9" x14ac:dyDescent="0.25">
      <c r="A3025" s="4">
        <v>32247</v>
      </c>
      <c r="B3025">
        <v>23</v>
      </c>
      <c r="D3025" s="4">
        <v>32244</v>
      </c>
      <c r="E3025">
        <v>205</v>
      </c>
      <c r="G3025" s="1">
        <v>32244</v>
      </c>
      <c r="H3025">
        <f t="shared" si="94"/>
        <v>23</v>
      </c>
      <c r="I3025">
        <f t="shared" si="95"/>
        <v>205</v>
      </c>
    </row>
    <row r="3026" spans="1:9" x14ac:dyDescent="0.25">
      <c r="A3026" s="4">
        <v>32248</v>
      </c>
      <c r="B3026">
        <v>25</v>
      </c>
      <c r="D3026" s="4">
        <v>32245</v>
      </c>
      <c r="E3026">
        <v>142</v>
      </c>
      <c r="G3026" s="1">
        <v>32245</v>
      </c>
      <c r="H3026">
        <f t="shared" si="94"/>
        <v>24</v>
      </c>
      <c r="I3026">
        <f t="shared" si="95"/>
        <v>142</v>
      </c>
    </row>
    <row r="3027" spans="1:9" x14ac:dyDescent="0.25">
      <c r="A3027" s="4">
        <v>32249</v>
      </c>
      <c r="B3027">
        <v>21</v>
      </c>
      <c r="D3027" s="4">
        <v>32246</v>
      </c>
      <c r="E3027">
        <v>58</v>
      </c>
      <c r="G3027" s="1">
        <v>32246</v>
      </c>
      <c r="H3027">
        <f t="shared" si="94"/>
        <v>25</v>
      </c>
      <c r="I3027">
        <f t="shared" si="95"/>
        <v>58</v>
      </c>
    </row>
    <row r="3028" spans="1:9" x14ac:dyDescent="0.25">
      <c r="A3028" s="4">
        <v>32250</v>
      </c>
      <c r="B3028">
        <v>37</v>
      </c>
      <c r="D3028" s="4">
        <v>32247</v>
      </c>
      <c r="E3028">
        <v>35</v>
      </c>
      <c r="G3028" s="1">
        <v>32247</v>
      </c>
      <c r="H3028">
        <f t="shared" si="94"/>
        <v>23</v>
      </c>
      <c r="I3028">
        <f t="shared" si="95"/>
        <v>35</v>
      </c>
    </row>
    <row r="3029" spans="1:9" x14ac:dyDescent="0.25">
      <c r="A3029" s="4">
        <v>32251</v>
      </c>
      <c r="B3029">
        <v>31</v>
      </c>
      <c r="D3029" s="4">
        <v>32248</v>
      </c>
      <c r="E3029">
        <v>49</v>
      </c>
      <c r="G3029" s="1">
        <v>32248</v>
      </c>
      <c r="H3029">
        <f t="shared" si="94"/>
        <v>25</v>
      </c>
      <c r="I3029">
        <f t="shared" si="95"/>
        <v>49</v>
      </c>
    </row>
    <row r="3030" spans="1:9" x14ac:dyDescent="0.25">
      <c r="A3030" s="4">
        <v>32252</v>
      </c>
      <c r="B3030">
        <v>17</v>
      </c>
      <c r="D3030" s="4">
        <v>32249</v>
      </c>
      <c r="E3030">
        <v>40</v>
      </c>
      <c r="G3030" s="1">
        <v>32249</v>
      </c>
      <c r="H3030">
        <f t="shared" si="94"/>
        <v>21</v>
      </c>
      <c r="I3030">
        <f t="shared" si="95"/>
        <v>40</v>
      </c>
    </row>
    <row r="3031" spans="1:9" x14ac:dyDescent="0.25">
      <c r="A3031" s="4">
        <v>32253</v>
      </c>
      <c r="B3031">
        <v>32</v>
      </c>
      <c r="D3031" s="4">
        <v>32250</v>
      </c>
      <c r="E3031">
        <v>36</v>
      </c>
      <c r="G3031" s="1">
        <v>32250</v>
      </c>
      <c r="H3031">
        <f t="shared" si="94"/>
        <v>37</v>
      </c>
      <c r="I3031">
        <f t="shared" si="95"/>
        <v>36</v>
      </c>
    </row>
    <row r="3032" spans="1:9" x14ac:dyDescent="0.25">
      <c r="A3032" s="4">
        <v>32254</v>
      </c>
      <c r="B3032">
        <v>32</v>
      </c>
      <c r="D3032" s="4">
        <v>32251</v>
      </c>
      <c r="E3032">
        <v>47</v>
      </c>
      <c r="G3032" s="1">
        <v>32251</v>
      </c>
      <c r="H3032">
        <f t="shared" si="94"/>
        <v>31</v>
      </c>
      <c r="I3032">
        <f t="shared" si="95"/>
        <v>47</v>
      </c>
    </row>
    <row r="3033" spans="1:9" x14ac:dyDescent="0.25">
      <c r="A3033" s="4">
        <v>32255</v>
      </c>
      <c r="B3033">
        <v>31</v>
      </c>
      <c r="D3033" s="4">
        <v>32252</v>
      </c>
      <c r="E3033">
        <v>38</v>
      </c>
      <c r="G3033" s="1">
        <v>32252</v>
      </c>
      <c r="H3033">
        <f t="shared" si="94"/>
        <v>17</v>
      </c>
      <c r="I3033">
        <f t="shared" si="95"/>
        <v>38</v>
      </c>
    </row>
    <row r="3034" spans="1:9" x14ac:dyDescent="0.25">
      <c r="A3034" s="4">
        <v>32256</v>
      </c>
      <c r="B3034">
        <v>21</v>
      </c>
      <c r="D3034" s="4">
        <v>32253</v>
      </c>
      <c r="E3034">
        <v>45</v>
      </c>
      <c r="G3034" s="1">
        <v>32253</v>
      </c>
      <c r="H3034">
        <f t="shared" si="94"/>
        <v>32</v>
      </c>
      <c r="I3034">
        <f t="shared" si="95"/>
        <v>45</v>
      </c>
    </row>
    <row r="3035" spans="1:9" x14ac:dyDescent="0.25">
      <c r="A3035" s="4">
        <v>32257</v>
      </c>
      <c r="B3035">
        <v>31</v>
      </c>
      <c r="D3035" s="4">
        <v>32254</v>
      </c>
      <c r="E3035">
        <v>51</v>
      </c>
      <c r="G3035" s="1">
        <v>32254</v>
      </c>
      <c r="H3035">
        <f t="shared" si="94"/>
        <v>32</v>
      </c>
      <c r="I3035">
        <f t="shared" si="95"/>
        <v>51</v>
      </c>
    </row>
    <row r="3036" spans="1:9" x14ac:dyDescent="0.25">
      <c r="A3036" s="4">
        <v>32258</v>
      </c>
      <c r="B3036">
        <v>30</v>
      </c>
      <c r="D3036" s="4">
        <v>32255</v>
      </c>
      <c r="E3036">
        <v>62</v>
      </c>
      <c r="G3036" s="1">
        <v>32255</v>
      </c>
      <c r="H3036">
        <f t="shared" si="94"/>
        <v>31</v>
      </c>
      <c r="I3036">
        <f t="shared" si="95"/>
        <v>62</v>
      </c>
    </row>
    <row r="3037" spans="1:9" x14ac:dyDescent="0.25">
      <c r="A3037" s="4">
        <v>32259</v>
      </c>
      <c r="B3037">
        <v>33</v>
      </c>
      <c r="D3037" s="4">
        <v>32256</v>
      </c>
      <c r="E3037">
        <v>41</v>
      </c>
      <c r="G3037" s="1">
        <v>32256</v>
      </c>
      <c r="H3037">
        <f t="shared" si="94"/>
        <v>21</v>
      </c>
      <c r="I3037">
        <f t="shared" si="95"/>
        <v>41</v>
      </c>
    </row>
    <row r="3038" spans="1:9" x14ac:dyDescent="0.25">
      <c r="A3038" s="4">
        <v>32260</v>
      </c>
      <c r="B3038">
        <v>24</v>
      </c>
      <c r="D3038" s="4">
        <v>32257</v>
      </c>
      <c r="E3038">
        <v>124</v>
      </c>
      <c r="G3038" s="1">
        <v>32257</v>
      </c>
      <c r="H3038">
        <f t="shared" si="94"/>
        <v>31</v>
      </c>
      <c r="I3038">
        <f t="shared" si="95"/>
        <v>124</v>
      </c>
    </row>
    <row r="3039" spans="1:9" x14ac:dyDescent="0.25">
      <c r="A3039" s="4">
        <v>32261</v>
      </c>
      <c r="B3039">
        <v>21</v>
      </c>
      <c r="D3039" s="4">
        <v>32258</v>
      </c>
      <c r="E3039">
        <v>201</v>
      </c>
      <c r="G3039" s="1">
        <v>32258</v>
      </c>
      <c r="H3039">
        <f t="shared" si="94"/>
        <v>30</v>
      </c>
      <c r="I3039">
        <f t="shared" si="95"/>
        <v>201</v>
      </c>
    </row>
    <row r="3040" spans="1:9" x14ac:dyDescent="0.25">
      <c r="A3040" s="4">
        <v>32262</v>
      </c>
      <c r="B3040">
        <v>24</v>
      </c>
      <c r="D3040" s="4">
        <v>32259</v>
      </c>
      <c r="E3040">
        <v>204</v>
      </c>
      <c r="G3040" s="1">
        <v>32259</v>
      </c>
      <c r="H3040">
        <f t="shared" si="94"/>
        <v>33</v>
      </c>
      <c r="I3040">
        <f t="shared" si="95"/>
        <v>204</v>
      </c>
    </row>
    <row r="3041" spans="1:9" x14ac:dyDescent="0.25">
      <c r="A3041" s="4">
        <v>32263</v>
      </c>
      <c r="B3041">
        <v>26</v>
      </c>
      <c r="D3041" s="4">
        <v>32260</v>
      </c>
      <c r="E3041">
        <v>140</v>
      </c>
      <c r="G3041" s="1">
        <v>32260</v>
      </c>
      <c r="H3041">
        <f t="shared" si="94"/>
        <v>24</v>
      </c>
      <c r="I3041">
        <f t="shared" si="95"/>
        <v>140</v>
      </c>
    </row>
    <row r="3042" spans="1:9" x14ac:dyDescent="0.25">
      <c r="A3042" s="4">
        <v>32264</v>
      </c>
      <c r="B3042">
        <v>31</v>
      </c>
      <c r="D3042" s="4">
        <v>32261</v>
      </c>
      <c r="E3042">
        <v>67</v>
      </c>
      <c r="G3042" s="1">
        <v>32261</v>
      </c>
      <c r="H3042">
        <f t="shared" si="94"/>
        <v>21</v>
      </c>
      <c r="I3042">
        <f t="shared" si="95"/>
        <v>67</v>
      </c>
    </row>
    <row r="3043" spans="1:9" x14ac:dyDescent="0.25">
      <c r="A3043" s="4">
        <v>32265</v>
      </c>
      <c r="B3043">
        <v>19</v>
      </c>
      <c r="D3043" s="4">
        <v>32262</v>
      </c>
      <c r="E3043">
        <v>101</v>
      </c>
      <c r="G3043" s="1">
        <v>32262</v>
      </c>
      <c r="H3043">
        <f t="shared" si="94"/>
        <v>24</v>
      </c>
      <c r="I3043">
        <f t="shared" si="95"/>
        <v>101</v>
      </c>
    </row>
    <row r="3044" spans="1:9" x14ac:dyDescent="0.25">
      <c r="A3044" s="4">
        <v>32266</v>
      </c>
      <c r="B3044">
        <v>26</v>
      </c>
      <c r="D3044" s="4">
        <v>32263</v>
      </c>
      <c r="E3044">
        <v>51</v>
      </c>
      <c r="G3044" s="1">
        <v>32263</v>
      </c>
      <c r="H3044">
        <f t="shared" si="94"/>
        <v>26</v>
      </c>
      <c r="I3044">
        <f t="shared" si="95"/>
        <v>51</v>
      </c>
    </row>
    <row r="3045" spans="1:9" x14ac:dyDescent="0.25">
      <c r="A3045" s="4">
        <v>32267</v>
      </c>
      <c r="B3045">
        <v>22</v>
      </c>
      <c r="D3045" s="4">
        <v>32264</v>
      </c>
      <c r="E3045">
        <v>47</v>
      </c>
      <c r="G3045" s="1">
        <v>32264</v>
      </c>
      <c r="H3045">
        <f t="shared" si="94"/>
        <v>31</v>
      </c>
      <c r="I3045">
        <f t="shared" si="95"/>
        <v>47</v>
      </c>
    </row>
    <row r="3046" spans="1:9" x14ac:dyDescent="0.25">
      <c r="A3046" s="4">
        <v>32268</v>
      </c>
      <c r="B3046">
        <v>28</v>
      </c>
      <c r="D3046" s="4">
        <v>32265</v>
      </c>
      <c r="E3046">
        <v>100</v>
      </c>
      <c r="G3046" s="1">
        <v>32265</v>
      </c>
      <c r="H3046">
        <f t="shared" si="94"/>
        <v>19</v>
      </c>
      <c r="I3046">
        <f t="shared" si="95"/>
        <v>100</v>
      </c>
    </row>
    <row r="3047" spans="1:9" x14ac:dyDescent="0.25">
      <c r="A3047" s="4">
        <v>32269</v>
      </c>
      <c r="B3047">
        <v>25</v>
      </c>
      <c r="D3047" s="4">
        <v>32266</v>
      </c>
      <c r="E3047">
        <v>156</v>
      </c>
      <c r="G3047" s="1">
        <v>32266</v>
      </c>
      <c r="H3047">
        <f t="shared" si="94"/>
        <v>26</v>
      </c>
      <c r="I3047">
        <f t="shared" si="95"/>
        <v>156</v>
      </c>
    </row>
    <row r="3048" spans="1:9" x14ac:dyDescent="0.25">
      <c r="A3048" s="4">
        <v>32270</v>
      </c>
      <c r="B3048">
        <v>36</v>
      </c>
      <c r="D3048" s="4">
        <v>32267</v>
      </c>
      <c r="E3048">
        <v>87</v>
      </c>
      <c r="G3048" s="1">
        <v>32267</v>
      </c>
      <c r="H3048">
        <f t="shared" si="94"/>
        <v>22</v>
      </c>
      <c r="I3048">
        <f t="shared" si="95"/>
        <v>87</v>
      </c>
    </row>
    <row r="3049" spans="1:9" x14ac:dyDescent="0.25">
      <c r="A3049" s="4">
        <v>32271</v>
      </c>
      <c r="B3049">
        <v>30</v>
      </c>
      <c r="D3049" s="4">
        <v>32268</v>
      </c>
      <c r="E3049">
        <v>39</v>
      </c>
      <c r="G3049" s="1">
        <v>32268</v>
      </c>
      <c r="H3049">
        <f t="shared" si="94"/>
        <v>28</v>
      </c>
      <c r="I3049">
        <f t="shared" si="95"/>
        <v>39</v>
      </c>
    </row>
    <row r="3050" spans="1:9" x14ac:dyDescent="0.25">
      <c r="A3050" s="4">
        <v>32272</v>
      </c>
      <c r="B3050">
        <v>25</v>
      </c>
      <c r="D3050" s="4">
        <v>32269</v>
      </c>
      <c r="E3050">
        <v>40</v>
      </c>
      <c r="G3050" s="1">
        <v>32269</v>
      </c>
      <c r="H3050">
        <f t="shared" si="94"/>
        <v>25</v>
      </c>
      <c r="I3050">
        <f t="shared" si="95"/>
        <v>40</v>
      </c>
    </row>
    <row r="3051" spans="1:9" x14ac:dyDescent="0.25">
      <c r="A3051" s="4">
        <v>32273</v>
      </c>
      <c r="B3051">
        <v>35</v>
      </c>
      <c r="D3051" s="4">
        <v>32270</v>
      </c>
      <c r="E3051">
        <v>42</v>
      </c>
      <c r="G3051" s="1">
        <v>32270</v>
      </c>
      <c r="H3051">
        <f t="shared" si="94"/>
        <v>36</v>
      </c>
      <c r="I3051">
        <f t="shared" si="95"/>
        <v>42</v>
      </c>
    </row>
    <row r="3052" spans="1:9" x14ac:dyDescent="0.25">
      <c r="A3052" s="4">
        <v>32274</v>
      </c>
      <c r="B3052">
        <v>27</v>
      </c>
      <c r="D3052" s="4">
        <v>32271</v>
      </c>
      <c r="E3052">
        <v>77</v>
      </c>
      <c r="G3052" s="1">
        <v>32271</v>
      </c>
      <c r="H3052">
        <f t="shared" si="94"/>
        <v>30</v>
      </c>
      <c r="I3052">
        <f t="shared" si="95"/>
        <v>77</v>
      </c>
    </row>
    <row r="3053" spans="1:9" x14ac:dyDescent="0.25">
      <c r="A3053" s="4">
        <v>32275</v>
      </c>
      <c r="B3053">
        <v>34</v>
      </c>
      <c r="D3053" s="4">
        <v>32272</v>
      </c>
      <c r="E3053">
        <v>137</v>
      </c>
      <c r="G3053" s="1">
        <v>32272</v>
      </c>
      <c r="H3053">
        <f t="shared" si="94"/>
        <v>25</v>
      </c>
      <c r="I3053">
        <f t="shared" si="95"/>
        <v>137</v>
      </c>
    </row>
    <row r="3054" spans="1:9" x14ac:dyDescent="0.25">
      <c r="A3054" s="4">
        <v>32276</v>
      </c>
      <c r="B3054">
        <v>38</v>
      </c>
      <c r="D3054" s="4">
        <v>32273</v>
      </c>
      <c r="E3054">
        <v>218</v>
      </c>
      <c r="G3054" s="1">
        <v>32273</v>
      </c>
      <c r="H3054">
        <f t="shared" si="94"/>
        <v>35</v>
      </c>
      <c r="I3054">
        <f t="shared" si="95"/>
        <v>218</v>
      </c>
    </row>
    <row r="3055" spans="1:9" x14ac:dyDescent="0.25">
      <c r="A3055" s="4">
        <v>32277</v>
      </c>
      <c r="B3055">
        <v>36</v>
      </c>
      <c r="D3055" s="4">
        <v>32274</v>
      </c>
      <c r="E3055">
        <v>238</v>
      </c>
      <c r="G3055" s="1">
        <v>32274</v>
      </c>
      <c r="H3055">
        <f t="shared" si="94"/>
        <v>27</v>
      </c>
      <c r="I3055">
        <f t="shared" si="95"/>
        <v>238</v>
      </c>
    </row>
    <row r="3056" spans="1:9" x14ac:dyDescent="0.25">
      <c r="A3056" s="4">
        <v>32278</v>
      </c>
      <c r="B3056">
        <v>37</v>
      </c>
      <c r="D3056" s="4">
        <v>32275</v>
      </c>
      <c r="E3056">
        <v>218</v>
      </c>
      <c r="G3056" s="1">
        <v>32275</v>
      </c>
      <c r="H3056">
        <f t="shared" si="94"/>
        <v>34</v>
      </c>
      <c r="I3056">
        <f t="shared" si="95"/>
        <v>218</v>
      </c>
    </row>
    <row r="3057" spans="1:9" x14ac:dyDescent="0.25">
      <c r="A3057" s="4">
        <v>32279</v>
      </c>
      <c r="B3057">
        <v>25</v>
      </c>
      <c r="D3057" s="4">
        <v>32276</v>
      </c>
      <c r="E3057">
        <v>150</v>
      </c>
      <c r="G3057" s="1">
        <v>32276</v>
      </c>
      <c r="H3057">
        <f t="shared" si="94"/>
        <v>38</v>
      </c>
      <c r="I3057">
        <f t="shared" si="95"/>
        <v>150</v>
      </c>
    </row>
    <row r="3058" spans="1:9" x14ac:dyDescent="0.25">
      <c r="A3058" s="4">
        <v>32280</v>
      </c>
      <c r="B3058">
        <v>25</v>
      </c>
      <c r="D3058" s="4">
        <v>32277</v>
      </c>
      <c r="E3058">
        <v>226</v>
      </c>
      <c r="G3058" s="1">
        <v>32277</v>
      </c>
      <c r="H3058">
        <f t="shared" si="94"/>
        <v>36</v>
      </c>
      <c r="I3058">
        <f t="shared" si="95"/>
        <v>226</v>
      </c>
    </row>
    <row r="3059" spans="1:9" x14ac:dyDescent="0.25">
      <c r="A3059" s="4">
        <v>32281</v>
      </c>
      <c r="B3059">
        <v>21</v>
      </c>
      <c r="D3059" s="4">
        <v>32278</v>
      </c>
      <c r="E3059">
        <v>204</v>
      </c>
      <c r="G3059" s="1">
        <v>32278</v>
      </c>
      <c r="H3059">
        <f t="shared" si="94"/>
        <v>37</v>
      </c>
      <c r="I3059">
        <f t="shared" si="95"/>
        <v>204</v>
      </c>
    </row>
    <row r="3060" spans="1:9" x14ac:dyDescent="0.25">
      <c r="A3060" s="4">
        <v>32282</v>
      </c>
      <c r="B3060">
        <v>25</v>
      </c>
      <c r="D3060" s="4">
        <v>32279</v>
      </c>
      <c r="E3060">
        <v>195</v>
      </c>
      <c r="G3060" s="1">
        <v>32279</v>
      </c>
      <c r="H3060">
        <f t="shared" si="94"/>
        <v>25</v>
      </c>
      <c r="I3060">
        <f t="shared" si="95"/>
        <v>195</v>
      </c>
    </row>
    <row r="3061" spans="1:9" x14ac:dyDescent="0.25">
      <c r="A3061" s="4">
        <v>32283</v>
      </c>
      <c r="B3061">
        <v>19</v>
      </c>
      <c r="D3061" s="4">
        <v>32280</v>
      </c>
      <c r="E3061">
        <v>58</v>
      </c>
      <c r="G3061" s="1">
        <v>32280</v>
      </c>
      <c r="H3061">
        <f t="shared" si="94"/>
        <v>25</v>
      </c>
      <c r="I3061">
        <f t="shared" si="95"/>
        <v>58</v>
      </c>
    </row>
    <row r="3062" spans="1:9" x14ac:dyDescent="0.25">
      <c r="A3062" s="4">
        <v>32284</v>
      </c>
      <c r="B3062">
        <v>41</v>
      </c>
      <c r="D3062" s="4">
        <v>32281</v>
      </c>
      <c r="E3062">
        <v>187</v>
      </c>
      <c r="G3062" s="1">
        <v>32281</v>
      </c>
      <c r="H3062">
        <f t="shared" si="94"/>
        <v>21</v>
      </c>
      <c r="I3062">
        <f t="shared" si="95"/>
        <v>187</v>
      </c>
    </row>
    <row r="3063" spans="1:9" x14ac:dyDescent="0.25">
      <c r="A3063" s="4">
        <v>32285</v>
      </c>
      <c r="B3063">
        <v>54</v>
      </c>
      <c r="D3063" s="4">
        <v>32282</v>
      </c>
      <c r="E3063">
        <v>202</v>
      </c>
      <c r="G3063" s="1">
        <v>32282</v>
      </c>
      <c r="H3063">
        <f t="shared" si="94"/>
        <v>25</v>
      </c>
      <c r="I3063">
        <f t="shared" si="95"/>
        <v>202</v>
      </c>
    </row>
    <row r="3064" spans="1:9" x14ac:dyDescent="0.25">
      <c r="A3064" s="4">
        <v>32286</v>
      </c>
      <c r="B3064">
        <v>36</v>
      </c>
      <c r="D3064" s="4">
        <v>32283</v>
      </c>
      <c r="E3064">
        <v>204</v>
      </c>
      <c r="G3064" s="1">
        <v>32283</v>
      </c>
      <c r="H3064">
        <f t="shared" si="94"/>
        <v>19</v>
      </c>
      <c r="I3064">
        <f t="shared" si="95"/>
        <v>204</v>
      </c>
    </row>
    <row r="3065" spans="1:9" x14ac:dyDescent="0.25">
      <c r="A3065" s="4">
        <v>32287</v>
      </c>
      <c r="B3065">
        <v>25</v>
      </c>
      <c r="D3065" s="4">
        <v>32284</v>
      </c>
      <c r="E3065">
        <v>221</v>
      </c>
      <c r="G3065" s="1">
        <v>32284</v>
      </c>
      <c r="H3065">
        <f t="shared" si="94"/>
        <v>41</v>
      </c>
      <c r="I3065">
        <f t="shared" si="95"/>
        <v>221</v>
      </c>
    </row>
    <row r="3066" spans="1:9" x14ac:dyDescent="0.25">
      <c r="A3066" s="4">
        <v>32288</v>
      </c>
      <c r="B3066">
        <v>32</v>
      </c>
      <c r="D3066" s="4">
        <v>32285</v>
      </c>
      <c r="E3066">
        <v>222</v>
      </c>
      <c r="G3066" s="1">
        <v>32285</v>
      </c>
      <c r="H3066">
        <f t="shared" si="94"/>
        <v>54</v>
      </c>
      <c r="I3066">
        <f t="shared" si="95"/>
        <v>222</v>
      </c>
    </row>
    <row r="3067" spans="1:9" x14ac:dyDescent="0.25">
      <c r="A3067" s="4">
        <v>32289</v>
      </c>
      <c r="B3067">
        <v>32</v>
      </c>
      <c r="D3067" s="4">
        <v>32286</v>
      </c>
      <c r="E3067">
        <v>166</v>
      </c>
      <c r="G3067" s="1">
        <v>32286</v>
      </c>
      <c r="H3067">
        <f t="shared" si="94"/>
        <v>36</v>
      </c>
      <c r="I3067">
        <f t="shared" si="95"/>
        <v>166</v>
      </c>
    </row>
    <row r="3068" spans="1:9" x14ac:dyDescent="0.25">
      <c r="A3068" s="4">
        <v>32290</v>
      </c>
      <c r="B3068">
        <v>42</v>
      </c>
      <c r="D3068" s="4">
        <v>32287</v>
      </c>
      <c r="E3068">
        <v>200</v>
      </c>
      <c r="G3068" s="1">
        <v>32287</v>
      </c>
      <c r="H3068">
        <f t="shared" si="94"/>
        <v>25</v>
      </c>
      <c r="I3068">
        <f t="shared" si="95"/>
        <v>200</v>
      </c>
    </row>
    <row r="3069" spans="1:9" x14ac:dyDescent="0.25">
      <c r="A3069" s="4">
        <v>32291</v>
      </c>
      <c r="B3069">
        <v>104</v>
      </c>
      <c r="D3069" s="4">
        <v>32288</v>
      </c>
      <c r="E3069">
        <v>209</v>
      </c>
      <c r="G3069" s="1">
        <v>32288</v>
      </c>
      <c r="H3069">
        <f t="shared" si="94"/>
        <v>32</v>
      </c>
      <c r="I3069">
        <f t="shared" si="95"/>
        <v>209</v>
      </c>
    </row>
    <row r="3070" spans="1:9" x14ac:dyDescent="0.25">
      <c r="A3070" s="4">
        <v>32292</v>
      </c>
      <c r="B3070">
        <v>114</v>
      </c>
      <c r="D3070" s="4">
        <v>32289</v>
      </c>
      <c r="E3070">
        <v>206</v>
      </c>
      <c r="G3070" s="1">
        <v>32289</v>
      </c>
      <c r="H3070">
        <f t="shared" si="94"/>
        <v>32</v>
      </c>
      <c r="I3070">
        <f t="shared" si="95"/>
        <v>206</v>
      </c>
    </row>
    <row r="3071" spans="1:9" x14ac:dyDescent="0.25">
      <c r="A3071" s="4">
        <v>32293</v>
      </c>
      <c r="B3071">
        <v>147</v>
      </c>
      <c r="D3071" s="4">
        <v>32290</v>
      </c>
      <c r="E3071">
        <v>156</v>
      </c>
      <c r="G3071" s="1">
        <v>32290</v>
      </c>
      <c r="H3071">
        <f t="shared" si="94"/>
        <v>42</v>
      </c>
      <c r="I3071">
        <f t="shared" si="95"/>
        <v>156</v>
      </c>
    </row>
    <row r="3072" spans="1:9" x14ac:dyDescent="0.25">
      <c r="A3072" s="4">
        <v>32294</v>
      </c>
      <c r="B3072">
        <v>111</v>
      </c>
      <c r="D3072" s="4">
        <v>32291</v>
      </c>
      <c r="E3072">
        <v>90</v>
      </c>
      <c r="G3072" s="1">
        <v>32291</v>
      </c>
      <c r="H3072">
        <f t="shared" si="94"/>
        <v>104</v>
      </c>
      <c r="I3072">
        <f t="shared" si="95"/>
        <v>90</v>
      </c>
    </row>
    <row r="3073" spans="1:9" x14ac:dyDescent="0.25">
      <c r="A3073" s="4">
        <v>32295</v>
      </c>
      <c r="B3073">
        <v>101</v>
      </c>
      <c r="D3073" s="4">
        <v>32292</v>
      </c>
      <c r="E3073">
        <v>42</v>
      </c>
      <c r="G3073" s="1">
        <v>32292</v>
      </c>
      <c r="H3073">
        <f t="shared" si="94"/>
        <v>114</v>
      </c>
      <c r="I3073">
        <f t="shared" si="95"/>
        <v>42</v>
      </c>
    </row>
    <row r="3074" spans="1:9" x14ac:dyDescent="0.25">
      <c r="A3074" s="4">
        <v>32296</v>
      </c>
      <c r="B3074">
        <v>22</v>
      </c>
      <c r="D3074" s="4">
        <v>32293</v>
      </c>
      <c r="E3074">
        <v>51</v>
      </c>
      <c r="G3074" s="1">
        <v>32293</v>
      </c>
      <c r="H3074">
        <f t="shared" ref="H3074:H3137" si="96">IFERROR(VLOOKUP(G3074,$A$2:$B$10645,2,FALSE),"")</f>
        <v>147</v>
      </c>
      <c r="I3074">
        <f t="shared" ref="I3074:I3137" si="97">IFERROR(VLOOKUP(G3074,$D$2:$E$10689,2,FALSE),"")</f>
        <v>51</v>
      </c>
    </row>
    <row r="3075" spans="1:9" x14ac:dyDescent="0.25">
      <c r="A3075" s="4">
        <v>32297</v>
      </c>
      <c r="B3075">
        <v>22</v>
      </c>
      <c r="D3075" s="4">
        <v>32294</v>
      </c>
      <c r="E3075">
        <v>127</v>
      </c>
      <c r="G3075" s="1">
        <v>32294</v>
      </c>
      <c r="H3075">
        <f t="shared" si="96"/>
        <v>111</v>
      </c>
      <c r="I3075">
        <f t="shared" si="97"/>
        <v>127</v>
      </c>
    </row>
    <row r="3076" spans="1:9" x14ac:dyDescent="0.25">
      <c r="A3076" s="4">
        <v>32298</v>
      </c>
      <c r="B3076">
        <v>25</v>
      </c>
      <c r="D3076" s="4">
        <v>32295</v>
      </c>
      <c r="E3076">
        <v>203</v>
      </c>
      <c r="G3076" s="1">
        <v>32295</v>
      </c>
      <c r="H3076">
        <f t="shared" si="96"/>
        <v>101</v>
      </c>
      <c r="I3076">
        <f t="shared" si="97"/>
        <v>203</v>
      </c>
    </row>
    <row r="3077" spans="1:9" x14ac:dyDescent="0.25">
      <c r="A3077" s="4">
        <v>32299</v>
      </c>
      <c r="B3077">
        <v>42</v>
      </c>
      <c r="D3077" s="4">
        <v>32296</v>
      </c>
      <c r="E3077">
        <v>209</v>
      </c>
      <c r="G3077" s="1">
        <v>32296</v>
      </c>
      <c r="H3077">
        <f t="shared" si="96"/>
        <v>22</v>
      </c>
      <c r="I3077">
        <f t="shared" si="97"/>
        <v>209</v>
      </c>
    </row>
    <row r="3078" spans="1:9" x14ac:dyDescent="0.25">
      <c r="A3078" s="4">
        <v>32300</v>
      </c>
      <c r="B3078">
        <v>36</v>
      </c>
      <c r="D3078" s="4">
        <v>32297</v>
      </c>
      <c r="E3078">
        <v>211</v>
      </c>
      <c r="G3078" s="1">
        <v>32297</v>
      </c>
      <c r="H3078">
        <f t="shared" si="96"/>
        <v>22</v>
      </c>
      <c r="I3078">
        <f t="shared" si="97"/>
        <v>211</v>
      </c>
    </row>
    <row r="3079" spans="1:9" x14ac:dyDescent="0.25">
      <c r="A3079" s="4">
        <v>32301</v>
      </c>
      <c r="B3079">
        <v>46</v>
      </c>
      <c r="D3079" s="4">
        <v>32298</v>
      </c>
      <c r="E3079">
        <v>127</v>
      </c>
      <c r="G3079" s="1">
        <v>32298</v>
      </c>
      <c r="H3079">
        <f t="shared" si="96"/>
        <v>25</v>
      </c>
      <c r="I3079">
        <f t="shared" si="97"/>
        <v>127</v>
      </c>
    </row>
    <row r="3080" spans="1:9" x14ac:dyDescent="0.25">
      <c r="A3080" s="4">
        <v>32302</v>
      </c>
      <c r="B3080">
        <v>47</v>
      </c>
      <c r="D3080" s="4">
        <v>32299</v>
      </c>
      <c r="E3080">
        <v>67</v>
      </c>
      <c r="G3080" s="1">
        <v>32299</v>
      </c>
      <c r="H3080">
        <f t="shared" si="96"/>
        <v>42</v>
      </c>
      <c r="I3080">
        <f t="shared" si="97"/>
        <v>67</v>
      </c>
    </row>
    <row r="3081" spans="1:9" x14ac:dyDescent="0.25">
      <c r="A3081" s="4">
        <v>32303</v>
      </c>
      <c r="B3081">
        <v>23</v>
      </c>
      <c r="D3081" s="4">
        <v>32300</v>
      </c>
      <c r="E3081">
        <v>54</v>
      </c>
      <c r="G3081" s="1">
        <v>32300</v>
      </c>
      <c r="H3081">
        <f t="shared" si="96"/>
        <v>36</v>
      </c>
      <c r="I3081">
        <f t="shared" si="97"/>
        <v>54</v>
      </c>
    </row>
    <row r="3082" spans="1:9" x14ac:dyDescent="0.25">
      <c r="A3082" s="4">
        <v>32304</v>
      </c>
      <c r="B3082">
        <v>33</v>
      </c>
      <c r="D3082" s="4">
        <v>32301</v>
      </c>
      <c r="E3082">
        <v>40</v>
      </c>
      <c r="G3082" s="1">
        <v>32301</v>
      </c>
      <c r="H3082">
        <f t="shared" si="96"/>
        <v>46</v>
      </c>
      <c r="I3082">
        <f t="shared" si="97"/>
        <v>40</v>
      </c>
    </row>
    <row r="3083" spans="1:9" x14ac:dyDescent="0.25">
      <c r="A3083" s="4">
        <v>32305</v>
      </c>
      <c r="B3083">
        <v>37</v>
      </c>
      <c r="D3083" s="4">
        <v>32302</v>
      </c>
      <c r="E3083">
        <v>71</v>
      </c>
      <c r="G3083" s="1">
        <v>32302</v>
      </c>
      <c r="H3083">
        <f t="shared" si="96"/>
        <v>47</v>
      </c>
      <c r="I3083">
        <f t="shared" si="97"/>
        <v>71</v>
      </c>
    </row>
    <row r="3084" spans="1:9" x14ac:dyDescent="0.25">
      <c r="A3084" s="4">
        <v>32306</v>
      </c>
      <c r="B3084">
        <v>47</v>
      </c>
      <c r="D3084" s="4">
        <v>32303</v>
      </c>
      <c r="E3084">
        <v>174</v>
      </c>
      <c r="G3084" s="1">
        <v>32303</v>
      </c>
      <c r="H3084">
        <f t="shared" si="96"/>
        <v>23</v>
      </c>
      <c r="I3084">
        <f t="shared" si="97"/>
        <v>174</v>
      </c>
    </row>
    <row r="3085" spans="1:9" x14ac:dyDescent="0.25">
      <c r="A3085" s="4">
        <v>32307</v>
      </c>
      <c r="B3085">
        <v>109</v>
      </c>
      <c r="D3085" s="4">
        <v>32304</v>
      </c>
      <c r="E3085">
        <v>174</v>
      </c>
      <c r="G3085" s="1">
        <v>32304</v>
      </c>
      <c r="H3085">
        <f t="shared" si="96"/>
        <v>33</v>
      </c>
      <c r="I3085">
        <f t="shared" si="97"/>
        <v>174</v>
      </c>
    </row>
    <row r="3086" spans="1:9" x14ac:dyDescent="0.25">
      <c r="A3086" s="4">
        <v>32308</v>
      </c>
      <c r="B3086">
        <v>147</v>
      </c>
      <c r="D3086" s="4">
        <v>32305</v>
      </c>
      <c r="E3086">
        <v>132</v>
      </c>
      <c r="G3086" s="1">
        <v>32305</v>
      </c>
      <c r="H3086">
        <f t="shared" si="96"/>
        <v>37</v>
      </c>
      <c r="I3086">
        <f t="shared" si="97"/>
        <v>132</v>
      </c>
    </row>
    <row r="3087" spans="1:9" x14ac:dyDescent="0.25">
      <c r="A3087" s="4">
        <v>32309</v>
      </c>
      <c r="B3087">
        <v>97</v>
      </c>
      <c r="D3087" s="4">
        <v>32306</v>
      </c>
      <c r="E3087">
        <v>164</v>
      </c>
      <c r="G3087" s="1">
        <v>32306</v>
      </c>
      <c r="H3087">
        <f t="shared" si="96"/>
        <v>47</v>
      </c>
      <c r="I3087">
        <f t="shared" si="97"/>
        <v>164</v>
      </c>
    </row>
    <row r="3088" spans="1:9" x14ac:dyDescent="0.25">
      <c r="A3088" s="4">
        <v>32310</v>
      </c>
      <c r="B3088">
        <v>45</v>
      </c>
      <c r="D3088" s="4">
        <v>32307</v>
      </c>
      <c r="E3088">
        <v>215</v>
      </c>
      <c r="G3088" s="1">
        <v>32307</v>
      </c>
      <c r="H3088">
        <f t="shared" si="96"/>
        <v>109</v>
      </c>
      <c r="I3088">
        <f t="shared" si="97"/>
        <v>215</v>
      </c>
    </row>
    <row r="3089" spans="1:9" x14ac:dyDescent="0.25">
      <c r="A3089" s="4">
        <v>32311</v>
      </c>
      <c r="B3089">
        <v>34</v>
      </c>
      <c r="D3089" s="4">
        <v>32308</v>
      </c>
      <c r="E3089">
        <v>223</v>
      </c>
      <c r="G3089" s="1">
        <v>32308</v>
      </c>
      <c r="H3089">
        <f t="shared" si="96"/>
        <v>147</v>
      </c>
      <c r="I3089">
        <f t="shared" si="97"/>
        <v>223</v>
      </c>
    </row>
    <row r="3090" spans="1:9" x14ac:dyDescent="0.25">
      <c r="A3090" s="4">
        <v>32312</v>
      </c>
      <c r="B3090">
        <v>114</v>
      </c>
      <c r="D3090" s="4">
        <v>32309</v>
      </c>
      <c r="E3090">
        <v>212</v>
      </c>
      <c r="G3090" s="1">
        <v>32309</v>
      </c>
      <c r="H3090">
        <f t="shared" si="96"/>
        <v>97</v>
      </c>
      <c r="I3090">
        <f t="shared" si="97"/>
        <v>212</v>
      </c>
    </row>
    <row r="3091" spans="1:9" x14ac:dyDescent="0.25">
      <c r="A3091" s="4">
        <v>32313</v>
      </c>
      <c r="B3091">
        <v>93</v>
      </c>
      <c r="D3091" s="4">
        <v>32310</v>
      </c>
      <c r="E3091">
        <v>204</v>
      </c>
      <c r="G3091" s="1">
        <v>32310</v>
      </c>
      <c r="H3091">
        <f t="shared" si="96"/>
        <v>45</v>
      </c>
      <c r="I3091">
        <f t="shared" si="97"/>
        <v>204</v>
      </c>
    </row>
    <row r="3092" spans="1:9" x14ac:dyDescent="0.25">
      <c r="A3092" s="4">
        <v>32314</v>
      </c>
      <c r="B3092">
        <v>159</v>
      </c>
      <c r="D3092" s="4">
        <v>32311</v>
      </c>
      <c r="E3092">
        <v>84</v>
      </c>
      <c r="G3092" s="1">
        <v>32311</v>
      </c>
      <c r="H3092">
        <f t="shared" si="96"/>
        <v>34</v>
      </c>
      <c r="I3092">
        <f t="shared" si="97"/>
        <v>84</v>
      </c>
    </row>
    <row r="3093" spans="1:9" x14ac:dyDescent="0.25">
      <c r="A3093" s="4">
        <v>32315</v>
      </c>
      <c r="B3093">
        <v>140</v>
      </c>
      <c r="D3093" s="4">
        <v>32312</v>
      </c>
      <c r="E3093">
        <v>214</v>
      </c>
      <c r="G3093" s="1">
        <v>32312</v>
      </c>
      <c r="H3093">
        <f t="shared" si="96"/>
        <v>114</v>
      </c>
      <c r="I3093">
        <f t="shared" si="97"/>
        <v>214</v>
      </c>
    </row>
    <row r="3094" spans="1:9" x14ac:dyDescent="0.25">
      <c r="A3094" s="4">
        <v>32316</v>
      </c>
      <c r="B3094">
        <v>192</v>
      </c>
      <c r="D3094" s="4">
        <v>32313</v>
      </c>
      <c r="E3094">
        <v>127</v>
      </c>
      <c r="G3094" s="1">
        <v>32313</v>
      </c>
      <c r="H3094">
        <f t="shared" si="96"/>
        <v>93</v>
      </c>
      <c r="I3094">
        <f t="shared" si="97"/>
        <v>127</v>
      </c>
    </row>
    <row r="3095" spans="1:9" x14ac:dyDescent="0.25">
      <c r="A3095" s="4">
        <v>32317</v>
      </c>
      <c r="B3095">
        <v>46</v>
      </c>
      <c r="D3095" s="4">
        <v>32314</v>
      </c>
      <c r="E3095">
        <v>122</v>
      </c>
      <c r="G3095" s="1">
        <v>32314</v>
      </c>
      <c r="H3095">
        <f t="shared" si="96"/>
        <v>159</v>
      </c>
      <c r="I3095">
        <f t="shared" si="97"/>
        <v>122</v>
      </c>
    </row>
    <row r="3096" spans="1:9" x14ac:dyDescent="0.25">
      <c r="A3096" s="4">
        <v>32318</v>
      </c>
      <c r="B3096">
        <v>32</v>
      </c>
      <c r="D3096" s="4">
        <v>32315</v>
      </c>
      <c r="E3096">
        <v>182</v>
      </c>
      <c r="G3096" s="1">
        <v>32315</v>
      </c>
      <c r="H3096">
        <f t="shared" si="96"/>
        <v>140</v>
      </c>
      <c r="I3096">
        <f t="shared" si="97"/>
        <v>182</v>
      </c>
    </row>
    <row r="3097" spans="1:9" x14ac:dyDescent="0.25">
      <c r="A3097" s="4">
        <v>32319</v>
      </c>
      <c r="B3097">
        <v>33</v>
      </c>
      <c r="D3097" s="4">
        <v>32316</v>
      </c>
      <c r="E3097">
        <v>161</v>
      </c>
      <c r="G3097" s="1">
        <v>32316</v>
      </c>
      <c r="H3097">
        <f t="shared" si="96"/>
        <v>192</v>
      </c>
      <c r="I3097">
        <f t="shared" si="97"/>
        <v>161</v>
      </c>
    </row>
    <row r="3098" spans="1:9" x14ac:dyDescent="0.25">
      <c r="A3098" s="4">
        <v>32320</v>
      </c>
      <c r="B3098">
        <v>40</v>
      </c>
      <c r="D3098" s="4">
        <v>32317</v>
      </c>
      <c r="E3098">
        <v>195</v>
      </c>
      <c r="G3098" s="1">
        <v>32317</v>
      </c>
      <c r="H3098">
        <f t="shared" si="96"/>
        <v>46</v>
      </c>
      <c r="I3098">
        <f t="shared" si="97"/>
        <v>195</v>
      </c>
    </row>
    <row r="3099" spans="1:9" x14ac:dyDescent="0.25">
      <c r="A3099" s="4">
        <v>32321</v>
      </c>
      <c r="B3099">
        <v>21</v>
      </c>
      <c r="D3099" s="4">
        <v>32318</v>
      </c>
      <c r="E3099">
        <v>156</v>
      </c>
      <c r="G3099" s="1">
        <v>32318</v>
      </c>
      <c r="H3099">
        <f t="shared" si="96"/>
        <v>32</v>
      </c>
      <c r="I3099">
        <f t="shared" si="97"/>
        <v>156</v>
      </c>
    </row>
    <row r="3100" spans="1:9" x14ac:dyDescent="0.25">
      <c r="A3100" s="4">
        <v>32322</v>
      </c>
      <c r="B3100">
        <v>36</v>
      </c>
      <c r="D3100" s="4">
        <v>32319</v>
      </c>
      <c r="E3100">
        <v>156</v>
      </c>
      <c r="G3100" s="1">
        <v>32319</v>
      </c>
      <c r="H3100">
        <f t="shared" si="96"/>
        <v>33</v>
      </c>
      <c r="I3100">
        <f t="shared" si="97"/>
        <v>156</v>
      </c>
    </row>
    <row r="3101" spans="1:9" x14ac:dyDescent="0.25">
      <c r="A3101" s="4">
        <v>32323</v>
      </c>
      <c r="B3101">
        <v>38</v>
      </c>
      <c r="D3101" s="4">
        <v>32320</v>
      </c>
      <c r="E3101">
        <v>223</v>
      </c>
      <c r="G3101" s="1">
        <v>32320</v>
      </c>
      <c r="H3101">
        <f t="shared" si="96"/>
        <v>40</v>
      </c>
      <c r="I3101">
        <f t="shared" si="97"/>
        <v>223</v>
      </c>
    </row>
    <row r="3102" spans="1:9" x14ac:dyDescent="0.25">
      <c r="A3102" s="4">
        <v>32324</v>
      </c>
      <c r="B3102">
        <v>46</v>
      </c>
      <c r="D3102" s="4">
        <v>32321</v>
      </c>
      <c r="E3102">
        <v>228</v>
      </c>
      <c r="G3102" s="1">
        <v>32321</v>
      </c>
      <c r="H3102">
        <f t="shared" si="96"/>
        <v>21</v>
      </c>
      <c r="I3102">
        <f t="shared" si="97"/>
        <v>228</v>
      </c>
    </row>
    <row r="3103" spans="1:9" x14ac:dyDescent="0.25">
      <c r="A3103" s="4">
        <v>32325</v>
      </c>
      <c r="B3103">
        <v>37</v>
      </c>
      <c r="D3103" s="4">
        <v>32322</v>
      </c>
      <c r="E3103">
        <v>220</v>
      </c>
      <c r="G3103" s="1">
        <v>32322</v>
      </c>
      <c r="H3103">
        <f t="shared" si="96"/>
        <v>36</v>
      </c>
      <c r="I3103">
        <f t="shared" si="97"/>
        <v>220</v>
      </c>
    </row>
    <row r="3104" spans="1:9" x14ac:dyDescent="0.25">
      <c r="A3104" s="4">
        <v>32329</v>
      </c>
      <c r="B3104">
        <v>215</v>
      </c>
      <c r="D3104" s="4">
        <v>32323</v>
      </c>
      <c r="E3104">
        <v>222</v>
      </c>
      <c r="G3104" s="1">
        <v>32323</v>
      </c>
      <c r="H3104">
        <f t="shared" si="96"/>
        <v>38</v>
      </c>
      <c r="I3104">
        <f t="shared" si="97"/>
        <v>222</v>
      </c>
    </row>
    <row r="3105" spans="1:9" x14ac:dyDescent="0.25">
      <c r="A3105" s="4">
        <v>32330</v>
      </c>
      <c r="B3105">
        <v>197</v>
      </c>
      <c r="D3105" s="4">
        <v>32324</v>
      </c>
      <c r="E3105">
        <v>227</v>
      </c>
      <c r="G3105" s="1">
        <v>32324</v>
      </c>
      <c r="H3105">
        <f t="shared" si="96"/>
        <v>46</v>
      </c>
      <c r="I3105">
        <f t="shared" si="97"/>
        <v>227</v>
      </c>
    </row>
    <row r="3106" spans="1:9" x14ac:dyDescent="0.25">
      <c r="A3106" s="4">
        <v>32331</v>
      </c>
      <c r="B3106">
        <v>209</v>
      </c>
      <c r="D3106" s="4">
        <v>32325</v>
      </c>
      <c r="E3106">
        <v>232</v>
      </c>
      <c r="G3106" s="1">
        <v>32325</v>
      </c>
      <c r="H3106">
        <f t="shared" si="96"/>
        <v>37</v>
      </c>
      <c r="I3106">
        <f t="shared" si="97"/>
        <v>232</v>
      </c>
    </row>
    <row r="3107" spans="1:9" x14ac:dyDescent="0.25">
      <c r="A3107" s="4">
        <v>32332</v>
      </c>
      <c r="B3107">
        <v>202</v>
      </c>
      <c r="D3107" s="4">
        <v>32326</v>
      </c>
      <c r="E3107">
        <v>226</v>
      </c>
      <c r="G3107" s="1">
        <v>32326</v>
      </c>
      <c r="H3107" t="str">
        <f t="shared" si="96"/>
        <v/>
      </c>
      <c r="I3107">
        <f t="shared" si="97"/>
        <v>226</v>
      </c>
    </row>
    <row r="3108" spans="1:9" x14ac:dyDescent="0.25">
      <c r="A3108" s="4">
        <v>32333</v>
      </c>
      <c r="B3108">
        <v>172</v>
      </c>
      <c r="D3108" s="4">
        <v>32327</v>
      </c>
      <c r="E3108">
        <v>209</v>
      </c>
      <c r="G3108" s="1">
        <v>32327</v>
      </c>
      <c r="H3108" t="str">
        <f t="shared" si="96"/>
        <v/>
      </c>
      <c r="I3108">
        <f t="shared" si="97"/>
        <v>209</v>
      </c>
    </row>
    <row r="3109" spans="1:9" x14ac:dyDescent="0.25">
      <c r="A3109" s="4">
        <v>32334</v>
      </c>
      <c r="B3109">
        <v>179</v>
      </c>
      <c r="D3109" s="4">
        <v>32328</v>
      </c>
      <c r="E3109">
        <v>169</v>
      </c>
      <c r="G3109" s="1">
        <v>32328</v>
      </c>
      <c r="H3109" t="str">
        <f t="shared" si="96"/>
        <v/>
      </c>
      <c r="I3109">
        <f t="shared" si="97"/>
        <v>169</v>
      </c>
    </row>
    <row r="3110" spans="1:9" x14ac:dyDescent="0.25">
      <c r="A3110" s="4">
        <v>32335</v>
      </c>
      <c r="B3110">
        <v>202</v>
      </c>
      <c r="D3110" s="4">
        <v>32329</v>
      </c>
      <c r="E3110">
        <v>213</v>
      </c>
      <c r="G3110" s="1">
        <v>32329</v>
      </c>
      <c r="H3110">
        <f t="shared" si="96"/>
        <v>215</v>
      </c>
      <c r="I3110">
        <f t="shared" si="97"/>
        <v>213</v>
      </c>
    </row>
    <row r="3111" spans="1:9" x14ac:dyDescent="0.25">
      <c r="A3111" s="4">
        <v>32336</v>
      </c>
      <c r="B3111">
        <v>58</v>
      </c>
      <c r="D3111" s="4">
        <v>32330</v>
      </c>
      <c r="E3111">
        <v>213</v>
      </c>
      <c r="G3111" s="1">
        <v>32330</v>
      </c>
      <c r="H3111">
        <f t="shared" si="96"/>
        <v>197</v>
      </c>
      <c r="I3111">
        <f t="shared" si="97"/>
        <v>213</v>
      </c>
    </row>
    <row r="3112" spans="1:9" x14ac:dyDescent="0.25">
      <c r="A3112" s="4">
        <v>32337</v>
      </c>
      <c r="B3112">
        <v>34</v>
      </c>
      <c r="D3112" s="4">
        <v>32331</v>
      </c>
      <c r="E3112">
        <v>209</v>
      </c>
      <c r="G3112" s="1">
        <v>32331</v>
      </c>
      <c r="H3112">
        <f t="shared" si="96"/>
        <v>209</v>
      </c>
      <c r="I3112">
        <f t="shared" si="97"/>
        <v>209</v>
      </c>
    </row>
    <row r="3113" spans="1:9" x14ac:dyDescent="0.25">
      <c r="A3113" s="4">
        <v>32342</v>
      </c>
      <c r="B3113">
        <v>47</v>
      </c>
      <c r="D3113" s="4">
        <v>32332</v>
      </c>
      <c r="E3113">
        <v>214</v>
      </c>
      <c r="G3113" s="1">
        <v>32332</v>
      </c>
      <c r="H3113">
        <f t="shared" si="96"/>
        <v>202</v>
      </c>
      <c r="I3113">
        <f t="shared" si="97"/>
        <v>214</v>
      </c>
    </row>
    <row r="3114" spans="1:9" x14ac:dyDescent="0.25">
      <c r="A3114" s="4">
        <v>32343</v>
      </c>
      <c r="B3114">
        <v>46</v>
      </c>
      <c r="D3114" s="4">
        <v>32333</v>
      </c>
      <c r="E3114">
        <v>224</v>
      </c>
      <c r="G3114" s="1">
        <v>32333</v>
      </c>
      <c r="H3114">
        <f t="shared" si="96"/>
        <v>172</v>
      </c>
      <c r="I3114">
        <f t="shared" si="97"/>
        <v>224</v>
      </c>
    </row>
    <row r="3115" spans="1:9" x14ac:dyDescent="0.25">
      <c r="A3115" s="4">
        <v>32344</v>
      </c>
      <c r="B3115">
        <v>42</v>
      </c>
      <c r="D3115" s="4">
        <v>32334</v>
      </c>
      <c r="E3115">
        <v>218</v>
      </c>
      <c r="G3115" s="1">
        <v>32334</v>
      </c>
      <c r="H3115">
        <f t="shared" si="96"/>
        <v>179</v>
      </c>
      <c r="I3115">
        <f t="shared" si="97"/>
        <v>218</v>
      </c>
    </row>
    <row r="3116" spans="1:9" x14ac:dyDescent="0.25">
      <c r="A3116" s="4">
        <v>32345</v>
      </c>
      <c r="B3116">
        <v>36</v>
      </c>
      <c r="D3116" s="4">
        <v>32335</v>
      </c>
      <c r="E3116">
        <v>177</v>
      </c>
      <c r="G3116" s="1">
        <v>32335</v>
      </c>
      <c r="H3116">
        <f t="shared" si="96"/>
        <v>202</v>
      </c>
      <c r="I3116">
        <f t="shared" si="97"/>
        <v>177</v>
      </c>
    </row>
    <row r="3117" spans="1:9" x14ac:dyDescent="0.25">
      <c r="A3117" s="4">
        <v>32346</v>
      </c>
      <c r="B3117">
        <v>44</v>
      </c>
      <c r="D3117" s="4">
        <v>32336</v>
      </c>
      <c r="E3117">
        <v>215</v>
      </c>
      <c r="G3117" s="1">
        <v>32336</v>
      </c>
      <c r="H3117">
        <f t="shared" si="96"/>
        <v>58</v>
      </c>
      <c r="I3117">
        <f t="shared" si="97"/>
        <v>215</v>
      </c>
    </row>
    <row r="3118" spans="1:9" x14ac:dyDescent="0.25">
      <c r="A3118" s="4">
        <v>32347</v>
      </c>
      <c r="B3118">
        <v>27</v>
      </c>
      <c r="D3118" s="4">
        <v>32337</v>
      </c>
      <c r="E3118">
        <v>207</v>
      </c>
      <c r="G3118" s="1">
        <v>32337</v>
      </c>
      <c r="H3118">
        <f t="shared" si="96"/>
        <v>34</v>
      </c>
      <c r="I3118">
        <f t="shared" si="97"/>
        <v>207</v>
      </c>
    </row>
    <row r="3119" spans="1:9" x14ac:dyDescent="0.25">
      <c r="A3119" s="4">
        <v>32348</v>
      </c>
      <c r="B3119">
        <v>90</v>
      </c>
      <c r="D3119" s="4">
        <v>32338</v>
      </c>
      <c r="E3119">
        <v>217</v>
      </c>
      <c r="G3119" s="1">
        <v>32338</v>
      </c>
      <c r="H3119" t="str">
        <f t="shared" si="96"/>
        <v/>
      </c>
      <c r="I3119">
        <f t="shared" si="97"/>
        <v>217</v>
      </c>
    </row>
    <row r="3120" spans="1:9" x14ac:dyDescent="0.25">
      <c r="A3120" s="4">
        <v>32349</v>
      </c>
      <c r="B3120">
        <v>147</v>
      </c>
      <c r="D3120" s="4">
        <v>32339</v>
      </c>
      <c r="E3120">
        <v>238</v>
      </c>
      <c r="G3120" s="1">
        <v>32339</v>
      </c>
      <c r="H3120" t="str">
        <f t="shared" si="96"/>
        <v/>
      </c>
      <c r="I3120">
        <f t="shared" si="97"/>
        <v>238</v>
      </c>
    </row>
    <row r="3121" spans="1:9" x14ac:dyDescent="0.25">
      <c r="A3121" s="4">
        <v>32350</v>
      </c>
      <c r="B3121">
        <v>67</v>
      </c>
      <c r="D3121" s="4">
        <v>32340</v>
      </c>
      <c r="E3121">
        <v>263</v>
      </c>
      <c r="G3121" s="1">
        <v>32340</v>
      </c>
      <c r="H3121" t="str">
        <f t="shared" si="96"/>
        <v/>
      </c>
      <c r="I3121">
        <f t="shared" si="97"/>
        <v>263</v>
      </c>
    </row>
    <row r="3122" spans="1:9" x14ac:dyDescent="0.25">
      <c r="A3122" s="4">
        <v>32351</v>
      </c>
      <c r="B3122">
        <v>35</v>
      </c>
      <c r="D3122" s="4">
        <v>32341</v>
      </c>
      <c r="E3122">
        <v>253</v>
      </c>
      <c r="G3122" s="1">
        <v>32341</v>
      </c>
      <c r="H3122" t="str">
        <f t="shared" si="96"/>
        <v/>
      </c>
      <c r="I3122">
        <f t="shared" si="97"/>
        <v>253</v>
      </c>
    </row>
    <row r="3123" spans="1:9" x14ac:dyDescent="0.25">
      <c r="A3123" s="4">
        <v>32352</v>
      </c>
      <c r="B3123">
        <v>97</v>
      </c>
      <c r="D3123" s="4">
        <v>32342</v>
      </c>
      <c r="E3123">
        <v>209</v>
      </c>
      <c r="G3123" s="1">
        <v>32342</v>
      </c>
      <c r="H3123">
        <f t="shared" si="96"/>
        <v>47</v>
      </c>
      <c r="I3123">
        <f t="shared" si="97"/>
        <v>209</v>
      </c>
    </row>
    <row r="3124" spans="1:9" x14ac:dyDescent="0.25">
      <c r="A3124" s="4">
        <v>32353</v>
      </c>
      <c r="B3124">
        <v>151</v>
      </c>
      <c r="D3124" s="4">
        <v>32343</v>
      </c>
      <c r="E3124">
        <v>215</v>
      </c>
      <c r="G3124" s="1">
        <v>32343</v>
      </c>
      <c r="H3124">
        <f t="shared" si="96"/>
        <v>46</v>
      </c>
      <c r="I3124">
        <f t="shared" si="97"/>
        <v>215</v>
      </c>
    </row>
    <row r="3125" spans="1:9" x14ac:dyDescent="0.25">
      <c r="A3125" s="4">
        <v>32354</v>
      </c>
      <c r="B3125">
        <v>174</v>
      </c>
      <c r="D3125" s="4">
        <v>32344</v>
      </c>
      <c r="E3125">
        <v>233</v>
      </c>
      <c r="G3125" s="1">
        <v>32344</v>
      </c>
      <c r="H3125">
        <f t="shared" si="96"/>
        <v>42</v>
      </c>
      <c r="I3125">
        <f t="shared" si="97"/>
        <v>233</v>
      </c>
    </row>
    <row r="3126" spans="1:9" x14ac:dyDescent="0.25">
      <c r="A3126" s="4">
        <v>32355</v>
      </c>
      <c r="B3126">
        <v>90</v>
      </c>
      <c r="D3126" s="4">
        <v>32345</v>
      </c>
      <c r="E3126">
        <v>220</v>
      </c>
      <c r="G3126" s="1">
        <v>32345</v>
      </c>
      <c r="H3126">
        <f t="shared" si="96"/>
        <v>36</v>
      </c>
      <c r="I3126">
        <f t="shared" si="97"/>
        <v>220</v>
      </c>
    </row>
    <row r="3127" spans="1:9" x14ac:dyDescent="0.25">
      <c r="A3127" s="4">
        <v>32356</v>
      </c>
      <c r="B3127">
        <v>119</v>
      </c>
      <c r="D3127" s="4">
        <v>32346</v>
      </c>
      <c r="E3127">
        <v>213</v>
      </c>
      <c r="G3127" s="1">
        <v>32346</v>
      </c>
      <c r="H3127">
        <f t="shared" si="96"/>
        <v>44</v>
      </c>
      <c r="I3127">
        <f t="shared" si="97"/>
        <v>213</v>
      </c>
    </row>
    <row r="3128" spans="1:9" x14ac:dyDescent="0.25">
      <c r="A3128" s="4">
        <v>32357</v>
      </c>
      <c r="B3128">
        <v>147</v>
      </c>
      <c r="D3128" s="4">
        <v>32347</v>
      </c>
      <c r="E3128">
        <v>215</v>
      </c>
      <c r="G3128" s="1">
        <v>32347</v>
      </c>
      <c r="H3128">
        <f t="shared" si="96"/>
        <v>27</v>
      </c>
      <c r="I3128">
        <f t="shared" si="97"/>
        <v>215</v>
      </c>
    </row>
    <row r="3129" spans="1:9" x14ac:dyDescent="0.25">
      <c r="A3129" s="4">
        <v>32358</v>
      </c>
      <c r="B3129">
        <v>20</v>
      </c>
      <c r="D3129" s="4">
        <v>32348</v>
      </c>
      <c r="E3129">
        <v>207</v>
      </c>
      <c r="G3129" s="1">
        <v>32348</v>
      </c>
      <c r="H3129">
        <f t="shared" si="96"/>
        <v>90</v>
      </c>
      <c r="I3129">
        <f t="shared" si="97"/>
        <v>207</v>
      </c>
    </row>
    <row r="3130" spans="1:9" x14ac:dyDescent="0.25">
      <c r="A3130" s="4">
        <v>32359</v>
      </c>
      <c r="B3130">
        <v>30</v>
      </c>
      <c r="D3130" s="4">
        <v>32349</v>
      </c>
      <c r="E3130">
        <v>206</v>
      </c>
      <c r="G3130" s="1">
        <v>32349</v>
      </c>
      <c r="H3130">
        <f t="shared" si="96"/>
        <v>147</v>
      </c>
      <c r="I3130">
        <f t="shared" si="97"/>
        <v>206</v>
      </c>
    </row>
    <row r="3131" spans="1:9" x14ac:dyDescent="0.25">
      <c r="A3131" s="4">
        <v>32360</v>
      </c>
      <c r="B3131">
        <v>27</v>
      </c>
      <c r="D3131" s="4">
        <v>32350</v>
      </c>
      <c r="E3131">
        <v>214</v>
      </c>
      <c r="G3131" s="1">
        <v>32350</v>
      </c>
      <c r="H3131">
        <f t="shared" si="96"/>
        <v>67</v>
      </c>
      <c r="I3131">
        <f t="shared" si="97"/>
        <v>214</v>
      </c>
    </row>
    <row r="3132" spans="1:9" x14ac:dyDescent="0.25">
      <c r="A3132" s="4">
        <v>32361</v>
      </c>
      <c r="B3132">
        <v>31</v>
      </c>
      <c r="D3132" s="4">
        <v>32351</v>
      </c>
      <c r="E3132">
        <v>209</v>
      </c>
      <c r="G3132" s="1">
        <v>32351</v>
      </c>
      <c r="H3132">
        <f t="shared" si="96"/>
        <v>35</v>
      </c>
      <c r="I3132">
        <f t="shared" si="97"/>
        <v>209</v>
      </c>
    </row>
    <row r="3133" spans="1:9" x14ac:dyDescent="0.25">
      <c r="A3133" s="4">
        <v>32362</v>
      </c>
      <c r="B3133">
        <v>47</v>
      </c>
      <c r="D3133" s="4">
        <v>32352</v>
      </c>
      <c r="E3133">
        <v>220</v>
      </c>
      <c r="G3133" s="1">
        <v>32352</v>
      </c>
      <c r="H3133">
        <f t="shared" si="96"/>
        <v>97</v>
      </c>
      <c r="I3133">
        <f t="shared" si="97"/>
        <v>220</v>
      </c>
    </row>
    <row r="3134" spans="1:9" x14ac:dyDescent="0.25">
      <c r="A3134" s="4">
        <v>32363</v>
      </c>
      <c r="B3134">
        <v>64</v>
      </c>
      <c r="D3134" s="4">
        <v>32353</v>
      </c>
      <c r="E3134">
        <v>226</v>
      </c>
      <c r="G3134" s="1">
        <v>32353</v>
      </c>
      <c r="H3134">
        <f t="shared" si="96"/>
        <v>151</v>
      </c>
      <c r="I3134">
        <f t="shared" si="97"/>
        <v>226</v>
      </c>
    </row>
    <row r="3135" spans="1:9" x14ac:dyDescent="0.25">
      <c r="A3135" s="4">
        <v>32364</v>
      </c>
      <c r="B3135">
        <v>154</v>
      </c>
      <c r="D3135" s="4">
        <v>32354</v>
      </c>
      <c r="E3135">
        <v>211</v>
      </c>
      <c r="G3135" s="1">
        <v>32354</v>
      </c>
      <c r="H3135">
        <f t="shared" si="96"/>
        <v>174</v>
      </c>
      <c r="I3135">
        <f t="shared" si="97"/>
        <v>211</v>
      </c>
    </row>
    <row r="3136" spans="1:9" x14ac:dyDescent="0.25">
      <c r="A3136" s="4">
        <v>32365</v>
      </c>
      <c r="B3136">
        <v>114</v>
      </c>
      <c r="D3136" s="4">
        <v>32355</v>
      </c>
      <c r="E3136">
        <v>179</v>
      </c>
      <c r="G3136" s="1">
        <v>32355</v>
      </c>
      <c r="H3136">
        <f t="shared" si="96"/>
        <v>90</v>
      </c>
      <c r="I3136">
        <f t="shared" si="97"/>
        <v>179</v>
      </c>
    </row>
    <row r="3137" spans="1:9" x14ac:dyDescent="0.25">
      <c r="A3137" s="4">
        <v>32366</v>
      </c>
      <c r="B3137">
        <v>71</v>
      </c>
      <c r="D3137" s="4">
        <v>32356</v>
      </c>
      <c r="E3137">
        <v>190</v>
      </c>
      <c r="G3137" s="1">
        <v>32356</v>
      </c>
      <c r="H3137">
        <f t="shared" si="96"/>
        <v>119</v>
      </c>
      <c r="I3137">
        <f t="shared" si="97"/>
        <v>190</v>
      </c>
    </row>
    <row r="3138" spans="1:9" x14ac:dyDescent="0.25">
      <c r="A3138" s="4">
        <v>32367</v>
      </c>
      <c r="B3138">
        <v>151</v>
      </c>
      <c r="D3138" s="4">
        <v>32357</v>
      </c>
      <c r="E3138">
        <v>174</v>
      </c>
      <c r="G3138" s="1">
        <v>32357</v>
      </c>
      <c r="H3138">
        <f t="shared" ref="H3138:H3201" si="98">IFERROR(VLOOKUP(G3138,$A$2:$B$10645,2,FALSE),"")</f>
        <v>147</v>
      </c>
      <c r="I3138">
        <f t="shared" ref="I3138:I3201" si="99">IFERROR(VLOOKUP(G3138,$D$2:$E$10689,2,FALSE),"")</f>
        <v>174</v>
      </c>
    </row>
    <row r="3139" spans="1:9" x14ac:dyDescent="0.25">
      <c r="A3139" s="4">
        <v>32368</v>
      </c>
      <c r="B3139">
        <v>122</v>
      </c>
      <c r="D3139" s="4">
        <v>32358</v>
      </c>
      <c r="E3139">
        <v>164</v>
      </c>
      <c r="G3139" s="1">
        <v>32358</v>
      </c>
      <c r="H3139">
        <f t="shared" si="98"/>
        <v>20</v>
      </c>
      <c r="I3139">
        <f t="shared" si="99"/>
        <v>164</v>
      </c>
    </row>
    <row r="3140" spans="1:9" x14ac:dyDescent="0.25">
      <c r="A3140" s="4">
        <v>32369</v>
      </c>
      <c r="B3140">
        <v>154</v>
      </c>
      <c r="D3140" s="4">
        <v>32359</v>
      </c>
      <c r="E3140">
        <v>202</v>
      </c>
      <c r="G3140" s="1">
        <v>32359</v>
      </c>
      <c r="H3140">
        <f t="shared" si="98"/>
        <v>30</v>
      </c>
      <c r="I3140">
        <f t="shared" si="99"/>
        <v>202</v>
      </c>
    </row>
    <row r="3141" spans="1:9" x14ac:dyDescent="0.25">
      <c r="A3141" s="4">
        <v>32370</v>
      </c>
      <c r="B3141">
        <v>177</v>
      </c>
      <c r="D3141" s="4">
        <v>32360</v>
      </c>
      <c r="E3141">
        <v>205</v>
      </c>
      <c r="G3141" s="1">
        <v>32360</v>
      </c>
      <c r="H3141">
        <f t="shared" si="98"/>
        <v>27</v>
      </c>
      <c r="I3141">
        <f t="shared" si="99"/>
        <v>205</v>
      </c>
    </row>
    <row r="3142" spans="1:9" x14ac:dyDescent="0.25">
      <c r="A3142" s="4">
        <v>32371</v>
      </c>
      <c r="B3142">
        <v>150</v>
      </c>
      <c r="D3142" s="4">
        <v>32361</v>
      </c>
      <c r="E3142">
        <v>127</v>
      </c>
      <c r="G3142" s="1">
        <v>32361</v>
      </c>
      <c r="H3142">
        <f t="shared" si="98"/>
        <v>31</v>
      </c>
      <c r="I3142">
        <f t="shared" si="99"/>
        <v>127</v>
      </c>
    </row>
    <row r="3143" spans="1:9" x14ac:dyDescent="0.25">
      <c r="A3143" s="4">
        <v>32372</v>
      </c>
      <c r="B3143">
        <v>135</v>
      </c>
      <c r="D3143" s="4">
        <v>32362</v>
      </c>
      <c r="E3143">
        <v>182</v>
      </c>
      <c r="G3143" s="1">
        <v>32362</v>
      </c>
      <c r="H3143">
        <f t="shared" si="98"/>
        <v>47</v>
      </c>
      <c r="I3143">
        <f t="shared" si="99"/>
        <v>182</v>
      </c>
    </row>
    <row r="3144" spans="1:9" x14ac:dyDescent="0.25">
      <c r="A3144" s="4">
        <v>32373</v>
      </c>
      <c r="B3144">
        <v>100</v>
      </c>
      <c r="D3144" s="4">
        <v>32363</v>
      </c>
      <c r="E3144">
        <v>205</v>
      </c>
      <c r="G3144" s="1">
        <v>32363</v>
      </c>
      <c r="H3144">
        <f t="shared" si="98"/>
        <v>64</v>
      </c>
      <c r="I3144">
        <f t="shared" si="99"/>
        <v>205</v>
      </c>
    </row>
    <row r="3145" spans="1:9" x14ac:dyDescent="0.25">
      <c r="A3145" s="4">
        <v>32374</v>
      </c>
      <c r="B3145">
        <v>35</v>
      </c>
      <c r="D3145" s="4">
        <v>32364</v>
      </c>
      <c r="E3145">
        <v>212</v>
      </c>
      <c r="G3145" s="1">
        <v>32364</v>
      </c>
      <c r="H3145">
        <f t="shared" si="98"/>
        <v>154</v>
      </c>
      <c r="I3145">
        <f t="shared" si="99"/>
        <v>212</v>
      </c>
    </row>
    <row r="3146" spans="1:9" x14ac:dyDescent="0.25">
      <c r="A3146" s="4">
        <v>32375</v>
      </c>
      <c r="B3146">
        <v>26</v>
      </c>
      <c r="D3146" s="4">
        <v>32365</v>
      </c>
      <c r="E3146">
        <v>213</v>
      </c>
      <c r="G3146" s="1">
        <v>32365</v>
      </c>
      <c r="H3146">
        <f t="shared" si="98"/>
        <v>114</v>
      </c>
      <c r="I3146">
        <f t="shared" si="99"/>
        <v>213</v>
      </c>
    </row>
    <row r="3147" spans="1:9" x14ac:dyDescent="0.25">
      <c r="A3147" s="4">
        <v>32376</v>
      </c>
      <c r="B3147">
        <v>39</v>
      </c>
      <c r="D3147" s="4">
        <v>32366</v>
      </c>
      <c r="E3147">
        <v>179</v>
      </c>
      <c r="G3147" s="1">
        <v>32366</v>
      </c>
      <c r="H3147">
        <f t="shared" si="98"/>
        <v>71</v>
      </c>
      <c r="I3147">
        <f t="shared" si="99"/>
        <v>179</v>
      </c>
    </row>
    <row r="3148" spans="1:9" x14ac:dyDescent="0.25">
      <c r="A3148" s="4">
        <v>32377</v>
      </c>
      <c r="B3148">
        <v>25</v>
      </c>
      <c r="D3148" s="4">
        <v>32367</v>
      </c>
      <c r="E3148">
        <v>205</v>
      </c>
      <c r="G3148" s="1">
        <v>32367</v>
      </c>
      <c r="H3148">
        <f t="shared" si="98"/>
        <v>151</v>
      </c>
      <c r="I3148">
        <f t="shared" si="99"/>
        <v>205</v>
      </c>
    </row>
    <row r="3149" spans="1:9" x14ac:dyDescent="0.25">
      <c r="A3149" s="4">
        <v>32378</v>
      </c>
      <c r="B3149">
        <v>43</v>
      </c>
      <c r="D3149" s="4">
        <v>32368</v>
      </c>
      <c r="E3149">
        <v>222</v>
      </c>
      <c r="G3149" s="1">
        <v>32368</v>
      </c>
      <c r="H3149">
        <f t="shared" si="98"/>
        <v>122</v>
      </c>
      <c r="I3149">
        <f t="shared" si="99"/>
        <v>222</v>
      </c>
    </row>
    <row r="3150" spans="1:9" x14ac:dyDescent="0.25">
      <c r="A3150" s="4">
        <v>32379</v>
      </c>
      <c r="B3150">
        <v>111</v>
      </c>
      <c r="D3150" s="4">
        <v>32369</v>
      </c>
      <c r="E3150">
        <v>209</v>
      </c>
      <c r="G3150" s="1">
        <v>32369</v>
      </c>
      <c r="H3150">
        <f t="shared" si="98"/>
        <v>154</v>
      </c>
      <c r="I3150">
        <f t="shared" si="99"/>
        <v>209</v>
      </c>
    </row>
    <row r="3151" spans="1:9" x14ac:dyDescent="0.25">
      <c r="A3151" s="4">
        <v>32380</v>
      </c>
      <c r="B3151">
        <v>109</v>
      </c>
      <c r="D3151" s="4">
        <v>32370</v>
      </c>
      <c r="E3151">
        <v>200</v>
      </c>
      <c r="G3151" s="1">
        <v>32370</v>
      </c>
      <c r="H3151">
        <f t="shared" si="98"/>
        <v>177</v>
      </c>
      <c r="I3151">
        <f t="shared" si="99"/>
        <v>200</v>
      </c>
    </row>
    <row r="3152" spans="1:9" x14ac:dyDescent="0.25">
      <c r="A3152" s="4">
        <v>32381</v>
      </c>
      <c r="B3152">
        <v>19</v>
      </c>
      <c r="D3152" s="4">
        <v>32371</v>
      </c>
      <c r="E3152">
        <v>209</v>
      </c>
      <c r="G3152" s="1">
        <v>32371</v>
      </c>
      <c r="H3152">
        <f t="shared" si="98"/>
        <v>150</v>
      </c>
      <c r="I3152">
        <f t="shared" si="99"/>
        <v>209</v>
      </c>
    </row>
    <row r="3153" spans="1:9" x14ac:dyDescent="0.25">
      <c r="A3153" s="4">
        <v>32398</v>
      </c>
      <c r="B3153">
        <v>17</v>
      </c>
      <c r="D3153" s="4">
        <v>32372</v>
      </c>
      <c r="E3153">
        <v>226</v>
      </c>
      <c r="G3153" s="1">
        <v>32372</v>
      </c>
      <c r="H3153">
        <f t="shared" si="98"/>
        <v>135</v>
      </c>
      <c r="I3153">
        <f t="shared" si="99"/>
        <v>226</v>
      </c>
    </row>
    <row r="3154" spans="1:9" x14ac:dyDescent="0.25">
      <c r="A3154" s="4">
        <v>32399</v>
      </c>
      <c r="B3154">
        <v>16</v>
      </c>
      <c r="D3154" s="4">
        <v>32373</v>
      </c>
      <c r="E3154">
        <v>228</v>
      </c>
      <c r="G3154" s="1">
        <v>32373</v>
      </c>
      <c r="H3154">
        <f t="shared" si="98"/>
        <v>100</v>
      </c>
      <c r="I3154">
        <f t="shared" si="99"/>
        <v>228</v>
      </c>
    </row>
    <row r="3155" spans="1:9" x14ac:dyDescent="0.25">
      <c r="A3155" s="4">
        <v>32400</v>
      </c>
      <c r="B3155">
        <v>18</v>
      </c>
      <c r="D3155" s="4">
        <v>32374</v>
      </c>
      <c r="E3155">
        <v>227</v>
      </c>
      <c r="G3155" s="1">
        <v>32374</v>
      </c>
      <c r="H3155">
        <f t="shared" si="98"/>
        <v>35</v>
      </c>
      <c r="I3155">
        <f t="shared" si="99"/>
        <v>227</v>
      </c>
    </row>
    <row r="3156" spans="1:9" x14ac:dyDescent="0.25">
      <c r="A3156" s="4">
        <v>32401</v>
      </c>
      <c r="B3156">
        <v>14</v>
      </c>
      <c r="D3156" s="4">
        <v>32375</v>
      </c>
      <c r="E3156">
        <v>208</v>
      </c>
      <c r="G3156" s="1">
        <v>32375</v>
      </c>
      <c r="H3156">
        <f t="shared" si="98"/>
        <v>26</v>
      </c>
      <c r="I3156">
        <f t="shared" si="99"/>
        <v>208</v>
      </c>
    </row>
    <row r="3157" spans="1:9" x14ac:dyDescent="0.25">
      <c r="A3157" s="4">
        <v>32402</v>
      </c>
      <c r="B3157">
        <v>14</v>
      </c>
      <c r="D3157" s="4">
        <v>32376</v>
      </c>
      <c r="E3157">
        <v>204</v>
      </c>
      <c r="G3157" s="1">
        <v>32376</v>
      </c>
      <c r="H3157">
        <f t="shared" si="98"/>
        <v>39</v>
      </c>
      <c r="I3157">
        <f t="shared" si="99"/>
        <v>204</v>
      </c>
    </row>
    <row r="3158" spans="1:9" x14ac:dyDescent="0.25">
      <c r="A3158" s="4">
        <v>32403</v>
      </c>
      <c r="B3158">
        <v>13</v>
      </c>
      <c r="D3158" s="4">
        <v>32377</v>
      </c>
      <c r="E3158">
        <v>192</v>
      </c>
      <c r="G3158" s="1">
        <v>32377</v>
      </c>
      <c r="H3158">
        <f t="shared" si="98"/>
        <v>25</v>
      </c>
      <c r="I3158">
        <f t="shared" si="99"/>
        <v>192</v>
      </c>
    </row>
    <row r="3159" spans="1:9" x14ac:dyDescent="0.25">
      <c r="A3159" s="4">
        <v>32404</v>
      </c>
      <c r="B3159">
        <v>12</v>
      </c>
      <c r="D3159" s="4">
        <v>32378</v>
      </c>
      <c r="E3159">
        <v>218</v>
      </c>
      <c r="G3159" s="1">
        <v>32378</v>
      </c>
      <c r="H3159">
        <f t="shared" si="98"/>
        <v>43</v>
      </c>
      <c r="I3159">
        <f t="shared" si="99"/>
        <v>218</v>
      </c>
    </row>
    <row r="3160" spans="1:9" x14ac:dyDescent="0.25">
      <c r="A3160" s="4">
        <v>32405</v>
      </c>
      <c r="B3160">
        <v>9</v>
      </c>
      <c r="D3160" s="4">
        <v>32379</v>
      </c>
      <c r="E3160">
        <v>70</v>
      </c>
      <c r="G3160" s="1">
        <v>32379</v>
      </c>
      <c r="H3160">
        <f t="shared" si="98"/>
        <v>111</v>
      </c>
      <c r="I3160">
        <f t="shared" si="99"/>
        <v>70</v>
      </c>
    </row>
    <row r="3161" spans="1:9" x14ac:dyDescent="0.25">
      <c r="A3161" s="4">
        <v>32406</v>
      </c>
      <c r="B3161">
        <v>19</v>
      </c>
      <c r="D3161" s="4">
        <v>32380</v>
      </c>
      <c r="E3161">
        <v>243</v>
      </c>
      <c r="G3161" s="1">
        <v>32380</v>
      </c>
      <c r="H3161">
        <f t="shared" si="98"/>
        <v>109</v>
      </c>
      <c r="I3161">
        <f t="shared" si="99"/>
        <v>243</v>
      </c>
    </row>
    <row r="3162" spans="1:9" x14ac:dyDescent="0.25">
      <c r="A3162" s="4">
        <v>32407</v>
      </c>
      <c r="B3162">
        <v>25</v>
      </c>
      <c r="D3162" s="4">
        <v>32381</v>
      </c>
      <c r="E3162">
        <v>208</v>
      </c>
      <c r="G3162" s="1">
        <v>32381</v>
      </c>
      <c r="H3162">
        <f t="shared" si="98"/>
        <v>19</v>
      </c>
      <c r="I3162">
        <f t="shared" si="99"/>
        <v>208</v>
      </c>
    </row>
    <row r="3163" spans="1:9" x14ac:dyDescent="0.25">
      <c r="A3163" s="4">
        <v>32408</v>
      </c>
      <c r="B3163">
        <v>19</v>
      </c>
      <c r="D3163" s="4">
        <v>32382</v>
      </c>
      <c r="E3163">
        <v>174</v>
      </c>
      <c r="G3163" s="1">
        <v>32382</v>
      </c>
      <c r="H3163" t="str">
        <f t="shared" si="98"/>
        <v/>
      </c>
      <c r="I3163">
        <f t="shared" si="99"/>
        <v>174</v>
      </c>
    </row>
    <row r="3164" spans="1:9" x14ac:dyDescent="0.25">
      <c r="A3164" s="4">
        <v>32409</v>
      </c>
      <c r="B3164">
        <v>41</v>
      </c>
      <c r="D3164" s="4">
        <v>32383</v>
      </c>
      <c r="E3164">
        <v>208</v>
      </c>
      <c r="G3164" s="1">
        <v>32383</v>
      </c>
      <c r="H3164" t="str">
        <f t="shared" si="98"/>
        <v/>
      </c>
      <c r="I3164">
        <f t="shared" si="99"/>
        <v>208</v>
      </c>
    </row>
    <row r="3165" spans="1:9" x14ac:dyDescent="0.25">
      <c r="A3165" s="4">
        <v>32410</v>
      </c>
      <c r="B3165">
        <v>24</v>
      </c>
      <c r="D3165" s="4">
        <v>32384</v>
      </c>
      <c r="E3165">
        <v>223</v>
      </c>
      <c r="G3165" s="1">
        <v>32384</v>
      </c>
      <c r="H3165" t="str">
        <f t="shared" si="98"/>
        <v/>
      </c>
      <c r="I3165">
        <f t="shared" si="99"/>
        <v>223</v>
      </c>
    </row>
    <row r="3166" spans="1:9" x14ac:dyDescent="0.25">
      <c r="A3166" s="4">
        <v>32411</v>
      </c>
      <c r="B3166">
        <v>13</v>
      </c>
      <c r="D3166" s="4">
        <v>32385</v>
      </c>
      <c r="E3166">
        <v>223</v>
      </c>
      <c r="G3166" s="1">
        <v>32385</v>
      </c>
      <c r="H3166" t="str">
        <f t="shared" si="98"/>
        <v/>
      </c>
      <c r="I3166">
        <f t="shared" si="99"/>
        <v>223</v>
      </c>
    </row>
    <row r="3167" spans="1:9" x14ac:dyDescent="0.25">
      <c r="A3167" s="4">
        <v>32412</v>
      </c>
      <c r="B3167">
        <v>39</v>
      </c>
      <c r="D3167" s="4">
        <v>32386</v>
      </c>
      <c r="E3167">
        <v>221</v>
      </c>
      <c r="G3167" s="1">
        <v>32386</v>
      </c>
      <c r="H3167" t="str">
        <f t="shared" si="98"/>
        <v/>
      </c>
      <c r="I3167">
        <f t="shared" si="99"/>
        <v>221</v>
      </c>
    </row>
    <row r="3168" spans="1:9" x14ac:dyDescent="0.25">
      <c r="A3168" s="4">
        <v>32413</v>
      </c>
      <c r="B3168">
        <v>37</v>
      </c>
      <c r="D3168" s="4">
        <v>32387</v>
      </c>
      <c r="E3168">
        <v>228</v>
      </c>
      <c r="G3168" s="1">
        <v>32387</v>
      </c>
      <c r="H3168" t="str">
        <f t="shared" si="98"/>
        <v/>
      </c>
      <c r="I3168">
        <f t="shared" si="99"/>
        <v>228</v>
      </c>
    </row>
    <row r="3169" spans="1:9" x14ac:dyDescent="0.25">
      <c r="A3169" s="4">
        <v>32414</v>
      </c>
      <c r="B3169">
        <v>43</v>
      </c>
      <c r="D3169" s="4">
        <v>32388</v>
      </c>
      <c r="E3169">
        <v>268</v>
      </c>
      <c r="G3169" s="1">
        <v>32388</v>
      </c>
      <c r="H3169" t="str">
        <f t="shared" si="98"/>
        <v/>
      </c>
      <c r="I3169">
        <f t="shared" si="99"/>
        <v>268</v>
      </c>
    </row>
    <row r="3170" spans="1:9" x14ac:dyDescent="0.25">
      <c r="A3170" s="4">
        <v>32415</v>
      </c>
      <c r="B3170">
        <v>8</v>
      </c>
      <c r="D3170" s="4">
        <v>32389</v>
      </c>
      <c r="E3170">
        <v>248</v>
      </c>
      <c r="G3170" s="1">
        <v>32389</v>
      </c>
      <c r="H3170" t="str">
        <f t="shared" si="98"/>
        <v/>
      </c>
      <c r="I3170">
        <f t="shared" si="99"/>
        <v>248</v>
      </c>
    </row>
    <row r="3171" spans="1:9" x14ac:dyDescent="0.25">
      <c r="A3171" s="4">
        <v>32416</v>
      </c>
      <c r="B3171">
        <v>21</v>
      </c>
      <c r="D3171" s="4">
        <v>32390</v>
      </c>
      <c r="E3171">
        <v>218</v>
      </c>
      <c r="G3171" s="1">
        <v>32390</v>
      </c>
      <c r="H3171" t="str">
        <f t="shared" si="98"/>
        <v/>
      </c>
      <c r="I3171">
        <f t="shared" si="99"/>
        <v>218</v>
      </c>
    </row>
    <row r="3172" spans="1:9" x14ac:dyDescent="0.25">
      <c r="A3172" s="4">
        <v>32417</v>
      </c>
      <c r="B3172">
        <v>41</v>
      </c>
      <c r="D3172" s="4">
        <v>32391</v>
      </c>
      <c r="E3172">
        <v>215</v>
      </c>
      <c r="G3172" s="1">
        <v>32391</v>
      </c>
      <c r="H3172" t="str">
        <f t="shared" si="98"/>
        <v/>
      </c>
      <c r="I3172">
        <f t="shared" si="99"/>
        <v>215</v>
      </c>
    </row>
    <row r="3173" spans="1:9" x14ac:dyDescent="0.25">
      <c r="A3173" s="4">
        <v>32418</v>
      </c>
      <c r="B3173">
        <v>23</v>
      </c>
      <c r="D3173" s="4">
        <v>32392</v>
      </c>
      <c r="E3173">
        <v>228</v>
      </c>
      <c r="G3173" s="1">
        <v>32392</v>
      </c>
      <c r="H3173" t="str">
        <f t="shared" si="98"/>
        <v/>
      </c>
      <c r="I3173">
        <f t="shared" si="99"/>
        <v>228</v>
      </c>
    </row>
    <row r="3174" spans="1:9" x14ac:dyDescent="0.25">
      <c r="A3174" s="4">
        <v>32419</v>
      </c>
      <c r="B3174">
        <v>8</v>
      </c>
      <c r="D3174" s="4">
        <v>32393</v>
      </c>
      <c r="E3174">
        <v>203</v>
      </c>
      <c r="G3174" s="1">
        <v>32393</v>
      </c>
      <c r="H3174" t="str">
        <f t="shared" si="98"/>
        <v/>
      </c>
      <c r="I3174">
        <f t="shared" si="99"/>
        <v>203</v>
      </c>
    </row>
    <row r="3175" spans="1:9" x14ac:dyDescent="0.25">
      <c r="A3175" s="4">
        <v>32420</v>
      </c>
      <c r="B3175">
        <v>8</v>
      </c>
      <c r="D3175" s="4">
        <v>32394</v>
      </c>
      <c r="E3175">
        <v>179</v>
      </c>
      <c r="G3175" s="1">
        <v>32394</v>
      </c>
      <c r="H3175" t="str">
        <f t="shared" si="98"/>
        <v/>
      </c>
      <c r="I3175">
        <f t="shared" si="99"/>
        <v>179</v>
      </c>
    </row>
    <row r="3176" spans="1:9" x14ac:dyDescent="0.25">
      <c r="A3176" s="4">
        <v>32421</v>
      </c>
      <c r="B3176">
        <v>19</v>
      </c>
      <c r="D3176" s="4">
        <v>32395</v>
      </c>
      <c r="E3176">
        <v>206</v>
      </c>
      <c r="G3176" s="1">
        <v>32395</v>
      </c>
      <c r="H3176" t="str">
        <f t="shared" si="98"/>
        <v/>
      </c>
      <c r="I3176">
        <f t="shared" si="99"/>
        <v>206</v>
      </c>
    </row>
    <row r="3177" spans="1:9" x14ac:dyDescent="0.25">
      <c r="A3177" s="4">
        <v>32422</v>
      </c>
      <c r="B3177">
        <v>18</v>
      </c>
      <c r="D3177" s="4">
        <v>32396</v>
      </c>
      <c r="E3177">
        <v>204</v>
      </c>
      <c r="G3177" s="1">
        <v>32396</v>
      </c>
      <c r="H3177" t="str">
        <f t="shared" si="98"/>
        <v/>
      </c>
      <c r="I3177">
        <f t="shared" si="99"/>
        <v>204</v>
      </c>
    </row>
    <row r="3178" spans="1:9" x14ac:dyDescent="0.25">
      <c r="A3178" s="4">
        <v>32423</v>
      </c>
      <c r="B3178">
        <v>19</v>
      </c>
      <c r="D3178" s="4">
        <v>32397</v>
      </c>
      <c r="E3178">
        <v>203</v>
      </c>
      <c r="G3178" s="1">
        <v>32397</v>
      </c>
      <c r="H3178" t="str">
        <f t="shared" si="98"/>
        <v/>
      </c>
      <c r="I3178">
        <f t="shared" si="99"/>
        <v>203</v>
      </c>
    </row>
    <row r="3179" spans="1:9" x14ac:dyDescent="0.25">
      <c r="A3179" s="4">
        <v>32424</v>
      </c>
      <c r="B3179">
        <v>25</v>
      </c>
      <c r="D3179" s="4">
        <v>32398</v>
      </c>
      <c r="E3179">
        <v>74</v>
      </c>
      <c r="G3179" s="1">
        <v>32398</v>
      </c>
      <c r="H3179">
        <f t="shared" si="98"/>
        <v>17</v>
      </c>
      <c r="I3179">
        <f t="shared" si="99"/>
        <v>74</v>
      </c>
    </row>
    <row r="3180" spans="1:9" x14ac:dyDescent="0.25">
      <c r="A3180" s="4">
        <v>32425</v>
      </c>
      <c r="B3180">
        <v>37</v>
      </c>
      <c r="D3180" s="4">
        <v>32399</v>
      </c>
      <c r="E3180">
        <v>87</v>
      </c>
      <c r="G3180" s="1">
        <v>32399</v>
      </c>
      <c r="H3180">
        <f t="shared" si="98"/>
        <v>16</v>
      </c>
      <c r="I3180">
        <f t="shared" si="99"/>
        <v>87</v>
      </c>
    </row>
    <row r="3181" spans="1:9" x14ac:dyDescent="0.25">
      <c r="A3181" s="4">
        <v>32426</v>
      </c>
      <c r="B3181">
        <v>35</v>
      </c>
      <c r="D3181" s="4">
        <v>32400</v>
      </c>
      <c r="E3181">
        <v>151</v>
      </c>
      <c r="G3181" s="1">
        <v>32400</v>
      </c>
      <c r="H3181">
        <f t="shared" si="98"/>
        <v>18</v>
      </c>
      <c r="I3181">
        <f t="shared" si="99"/>
        <v>151</v>
      </c>
    </row>
    <row r="3182" spans="1:9" x14ac:dyDescent="0.25">
      <c r="A3182" s="4">
        <v>32427</v>
      </c>
      <c r="B3182">
        <v>25</v>
      </c>
      <c r="D3182" s="4">
        <v>32401</v>
      </c>
      <c r="E3182">
        <v>203</v>
      </c>
      <c r="G3182" s="1">
        <v>32401</v>
      </c>
      <c r="H3182">
        <f t="shared" si="98"/>
        <v>14</v>
      </c>
      <c r="I3182">
        <f t="shared" si="99"/>
        <v>203</v>
      </c>
    </row>
    <row r="3183" spans="1:9" x14ac:dyDescent="0.25">
      <c r="A3183" s="4">
        <v>32428</v>
      </c>
      <c r="B3183">
        <v>21</v>
      </c>
      <c r="D3183" s="4">
        <v>32402</v>
      </c>
      <c r="E3183">
        <v>215</v>
      </c>
      <c r="G3183" s="1">
        <v>32402</v>
      </c>
      <c r="H3183">
        <f t="shared" si="98"/>
        <v>14</v>
      </c>
      <c r="I3183">
        <f t="shared" si="99"/>
        <v>215</v>
      </c>
    </row>
    <row r="3184" spans="1:9" x14ac:dyDescent="0.25">
      <c r="A3184" s="4">
        <v>32429</v>
      </c>
      <c r="B3184">
        <v>19</v>
      </c>
      <c r="D3184" s="4">
        <v>32403</v>
      </c>
      <c r="E3184">
        <v>209</v>
      </c>
      <c r="G3184" s="1">
        <v>32403</v>
      </c>
      <c r="H3184">
        <f t="shared" si="98"/>
        <v>13</v>
      </c>
      <c r="I3184">
        <f t="shared" si="99"/>
        <v>209</v>
      </c>
    </row>
    <row r="3185" spans="1:9" x14ac:dyDescent="0.25">
      <c r="A3185" s="4">
        <v>32430</v>
      </c>
      <c r="B3185">
        <v>24</v>
      </c>
      <c r="D3185" s="4">
        <v>32404</v>
      </c>
      <c r="E3185">
        <v>206</v>
      </c>
      <c r="G3185" s="1">
        <v>32404</v>
      </c>
      <c r="H3185">
        <f t="shared" si="98"/>
        <v>12</v>
      </c>
      <c r="I3185">
        <f t="shared" si="99"/>
        <v>206</v>
      </c>
    </row>
    <row r="3186" spans="1:9" x14ac:dyDescent="0.25">
      <c r="A3186" s="4">
        <v>32431</v>
      </c>
      <c r="B3186">
        <v>27</v>
      </c>
      <c r="D3186" s="4">
        <v>32405</v>
      </c>
      <c r="E3186">
        <v>200</v>
      </c>
      <c r="G3186" s="1">
        <v>32405</v>
      </c>
      <c r="H3186">
        <f t="shared" si="98"/>
        <v>9</v>
      </c>
      <c r="I3186">
        <f t="shared" si="99"/>
        <v>200</v>
      </c>
    </row>
    <row r="3187" spans="1:9" x14ac:dyDescent="0.25">
      <c r="A3187" s="4">
        <v>32432</v>
      </c>
      <c r="B3187">
        <v>47</v>
      </c>
      <c r="D3187" s="4">
        <v>32406</v>
      </c>
      <c r="E3187">
        <v>74</v>
      </c>
      <c r="G3187" s="1">
        <v>32406</v>
      </c>
      <c r="H3187">
        <f t="shared" si="98"/>
        <v>19</v>
      </c>
      <c r="I3187">
        <f t="shared" si="99"/>
        <v>74</v>
      </c>
    </row>
    <row r="3188" spans="1:9" x14ac:dyDescent="0.25">
      <c r="A3188" s="4">
        <v>32433</v>
      </c>
      <c r="B3188">
        <v>33</v>
      </c>
      <c r="D3188" s="4">
        <v>32407</v>
      </c>
      <c r="E3188">
        <v>39</v>
      </c>
      <c r="G3188" s="1">
        <v>32407</v>
      </c>
      <c r="H3188">
        <f t="shared" si="98"/>
        <v>25</v>
      </c>
      <c r="I3188">
        <f t="shared" si="99"/>
        <v>39</v>
      </c>
    </row>
    <row r="3189" spans="1:9" x14ac:dyDescent="0.25">
      <c r="A3189" s="4">
        <v>32434</v>
      </c>
      <c r="B3189">
        <v>13</v>
      </c>
      <c r="D3189" s="4">
        <v>32408</v>
      </c>
      <c r="E3189">
        <v>114</v>
      </c>
      <c r="G3189" s="1">
        <v>32408</v>
      </c>
      <c r="H3189">
        <f t="shared" si="98"/>
        <v>19</v>
      </c>
      <c r="I3189">
        <f t="shared" si="99"/>
        <v>114</v>
      </c>
    </row>
    <row r="3190" spans="1:9" x14ac:dyDescent="0.25">
      <c r="A3190" s="4">
        <v>32435</v>
      </c>
      <c r="B3190">
        <v>18</v>
      </c>
      <c r="D3190" s="4">
        <v>32409</v>
      </c>
      <c r="E3190">
        <v>179</v>
      </c>
      <c r="G3190" s="1">
        <v>32409</v>
      </c>
      <c r="H3190">
        <f t="shared" si="98"/>
        <v>41</v>
      </c>
      <c r="I3190">
        <f t="shared" si="99"/>
        <v>179</v>
      </c>
    </row>
    <row r="3191" spans="1:9" x14ac:dyDescent="0.25">
      <c r="A3191" s="4">
        <v>32436</v>
      </c>
      <c r="B3191">
        <v>23</v>
      </c>
      <c r="D3191" s="4">
        <v>32410</v>
      </c>
      <c r="E3191">
        <v>150</v>
      </c>
      <c r="G3191" s="1">
        <v>32410</v>
      </c>
      <c r="H3191">
        <f t="shared" si="98"/>
        <v>24</v>
      </c>
      <c r="I3191">
        <f t="shared" si="99"/>
        <v>150</v>
      </c>
    </row>
    <row r="3192" spans="1:9" x14ac:dyDescent="0.25">
      <c r="A3192" s="4">
        <v>32437</v>
      </c>
      <c r="B3192">
        <v>10</v>
      </c>
      <c r="D3192" s="4">
        <v>32411</v>
      </c>
      <c r="E3192">
        <v>142</v>
      </c>
      <c r="G3192" s="1">
        <v>32411</v>
      </c>
      <c r="H3192">
        <f t="shared" si="98"/>
        <v>13</v>
      </c>
      <c r="I3192">
        <f t="shared" si="99"/>
        <v>142</v>
      </c>
    </row>
    <row r="3193" spans="1:9" x14ac:dyDescent="0.25">
      <c r="A3193" s="4">
        <v>32438</v>
      </c>
      <c r="B3193">
        <v>14</v>
      </c>
      <c r="D3193" s="4">
        <v>32412</v>
      </c>
      <c r="E3193">
        <v>129</v>
      </c>
      <c r="G3193" s="1">
        <v>32412</v>
      </c>
      <c r="H3193">
        <f t="shared" si="98"/>
        <v>39</v>
      </c>
      <c r="I3193">
        <f t="shared" si="99"/>
        <v>129</v>
      </c>
    </row>
    <row r="3194" spans="1:9" x14ac:dyDescent="0.25">
      <c r="A3194" s="4">
        <v>32439</v>
      </c>
      <c r="B3194">
        <v>28</v>
      </c>
      <c r="D3194" s="4">
        <v>32413</v>
      </c>
      <c r="E3194">
        <v>201</v>
      </c>
      <c r="G3194" s="1">
        <v>32413</v>
      </c>
      <c r="H3194">
        <f t="shared" si="98"/>
        <v>37</v>
      </c>
      <c r="I3194">
        <f t="shared" si="99"/>
        <v>201</v>
      </c>
    </row>
    <row r="3195" spans="1:9" x14ac:dyDescent="0.25">
      <c r="A3195" s="4">
        <v>32440</v>
      </c>
      <c r="B3195">
        <v>8</v>
      </c>
      <c r="D3195" s="4">
        <v>32414</v>
      </c>
      <c r="E3195">
        <v>217</v>
      </c>
      <c r="G3195" s="1">
        <v>32414</v>
      </c>
      <c r="H3195">
        <f t="shared" si="98"/>
        <v>43</v>
      </c>
      <c r="I3195">
        <f t="shared" si="99"/>
        <v>217</v>
      </c>
    </row>
    <row r="3196" spans="1:9" x14ac:dyDescent="0.25">
      <c r="A3196" s="4">
        <v>32441</v>
      </c>
      <c r="B3196">
        <v>25</v>
      </c>
      <c r="D3196" s="4">
        <v>32415</v>
      </c>
      <c r="E3196">
        <v>204</v>
      </c>
      <c r="G3196" s="1">
        <v>32415</v>
      </c>
      <c r="H3196">
        <f t="shared" si="98"/>
        <v>8</v>
      </c>
      <c r="I3196">
        <f t="shared" si="99"/>
        <v>204</v>
      </c>
    </row>
    <row r="3197" spans="1:9" x14ac:dyDescent="0.25">
      <c r="A3197" s="4">
        <v>32442</v>
      </c>
      <c r="B3197">
        <v>26</v>
      </c>
      <c r="D3197" s="4">
        <v>32416</v>
      </c>
      <c r="E3197">
        <v>215</v>
      </c>
      <c r="G3197" s="1">
        <v>32416</v>
      </c>
      <c r="H3197">
        <f t="shared" si="98"/>
        <v>21</v>
      </c>
      <c r="I3197">
        <f t="shared" si="99"/>
        <v>215</v>
      </c>
    </row>
    <row r="3198" spans="1:9" x14ac:dyDescent="0.25">
      <c r="A3198" s="4">
        <v>32443</v>
      </c>
      <c r="B3198">
        <v>16</v>
      </c>
      <c r="D3198" s="4">
        <v>32417</v>
      </c>
      <c r="E3198">
        <v>211</v>
      </c>
      <c r="G3198" s="1">
        <v>32417</v>
      </c>
      <c r="H3198">
        <f t="shared" si="98"/>
        <v>41</v>
      </c>
      <c r="I3198">
        <f t="shared" si="99"/>
        <v>211</v>
      </c>
    </row>
    <row r="3199" spans="1:9" x14ac:dyDescent="0.25">
      <c r="A3199" s="4">
        <v>32444</v>
      </c>
      <c r="B3199">
        <v>15</v>
      </c>
      <c r="D3199" s="4">
        <v>32418</v>
      </c>
      <c r="E3199">
        <v>217</v>
      </c>
      <c r="G3199" s="1">
        <v>32418</v>
      </c>
      <c r="H3199">
        <f t="shared" si="98"/>
        <v>23</v>
      </c>
      <c r="I3199">
        <f t="shared" si="99"/>
        <v>217</v>
      </c>
    </row>
    <row r="3200" spans="1:9" x14ac:dyDescent="0.25">
      <c r="A3200" s="4">
        <v>32445</v>
      </c>
      <c r="B3200">
        <v>24</v>
      </c>
      <c r="D3200" s="4">
        <v>32419</v>
      </c>
      <c r="E3200">
        <v>223</v>
      </c>
      <c r="G3200" s="1">
        <v>32419</v>
      </c>
      <c r="H3200">
        <f t="shared" si="98"/>
        <v>8</v>
      </c>
      <c r="I3200">
        <f t="shared" si="99"/>
        <v>223</v>
      </c>
    </row>
    <row r="3201" spans="1:9" x14ac:dyDescent="0.25">
      <c r="A3201" s="4">
        <v>32446</v>
      </c>
      <c r="B3201">
        <v>25</v>
      </c>
      <c r="D3201" s="4">
        <v>32420</v>
      </c>
      <c r="E3201">
        <v>200</v>
      </c>
      <c r="G3201" s="1">
        <v>32420</v>
      </c>
      <c r="H3201">
        <f t="shared" si="98"/>
        <v>8</v>
      </c>
      <c r="I3201">
        <f t="shared" si="99"/>
        <v>200</v>
      </c>
    </row>
    <row r="3202" spans="1:9" x14ac:dyDescent="0.25">
      <c r="A3202" s="4">
        <v>32447</v>
      </c>
      <c r="B3202">
        <v>18</v>
      </c>
      <c r="D3202" s="4">
        <v>32421</v>
      </c>
      <c r="E3202">
        <v>166</v>
      </c>
      <c r="G3202" s="1">
        <v>32421</v>
      </c>
      <c r="H3202">
        <f t="shared" ref="H3202:H3265" si="100">IFERROR(VLOOKUP(G3202,$A$2:$B$10645,2,FALSE),"")</f>
        <v>19</v>
      </c>
      <c r="I3202">
        <f t="shared" ref="I3202:I3265" si="101">IFERROR(VLOOKUP(G3202,$D$2:$E$10689,2,FALSE),"")</f>
        <v>166</v>
      </c>
    </row>
    <row r="3203" spans="1:9" x14ac:dyDescent="0.25">
      <c r="A3203" s="4">
        <v>32448</v>
      </c>
      <c r="B3203">
        <v>8</v>
      </c>
      <c r="D3203" s="4">
        <v>32422</v>
      </c>
      <c r="E3203">
        <v>87</v>
      </c>
      <c r="G3203" s="1">
        <v>32422</v>
      </c>
      <c r="H3203">
        <f t="shared" si="100"/>
        <v>18</v>
      </c>
      <c r="I3203">
        <f t="shared" si="101"/>
        <v>87</v>
      </c>
    </row>
    <row r="3204" spans="1:9" x14ac:dyDescent="0.25">
      <c r="A3204" s="4">
        <v>32449</v>
      </c>
      <c r="B3204">
        <v>17</v>
      </c>
      <c r="D3204" s="4">
        <v>32423</v>
      </c>
      <c r="E3204">
        <v>100</v>
      </c>
      <c r="G3204" s="1">
        <v>32423</v>
      </c>
      <c r="H3204">
        <f t="shared" si="100"/>
        <v>19</v>
      </c>
      <c r="I3204">
        <f t="shared" si="101"/>
        <v>100</v>
      </c>
    </row>
    <row r="3205" spans="1:9" x14ac:dyDescent="0.25">
      <c r="A3205" s="4">
        <v>32450</v>
      </c>
      <c r="B3205">
        <v>22</v>
      </c>
      <c r="D3205" s="4">
        <v>32424</v>
      </c>
      <c r="E3205">
        <v>182</v>
      </c>
      <c r="G3205" s="1">
        <v>32424</v>
      </c>
      <c r="H3205">
        <f t="shared" si="100"/>
        <v>25</v>
      </c>
      <c r="I3205">
        <f t="shared" si="101"/>
        <v>182</v>
      </c>
    </row>
    <row r="3206" spans="1:9" x14ac:dyDescent="0.25">
      <c r="A3206" s="4">
        <v>32451</v>
      </c>
      <c r="B3206">
        <v>15</v>
      </c>
      <c r="D3206" s="4">
        <v>32425</v>
      </c>
      <c r="E3206">
        <v>138</v>
      </c>
      <c r="G3206" s="1">
        <v>32425</v>
      </c>
      <c r="H3206">
        <f t="shared" si="100"/>
        <v>37</v>
      </c>
      <c r="I3206">
        <f t="shared" si="101"/>
        <v>138</v>
      </c>
    </row>
    <row r="3207" spans="1:9" x14ac:dyDescent="0.25">
      <c r="A3207" s="4">
        <v>32452</v>
      </c>
      <c r="B3207">
        <v>19</v>
      </c>
      <c r="D3207" s="4">
        <v>32426</v>
      </c>
      <c r="E3207">
        <v>210</v>
      </c>
      <c r="G3207" s="1">
        <v>32426</v>
      </c>
      <c r="H3207">
        <f t="shared" si="100"/>
        <v>35</v>
      </c>
      <c r="I3207">
        <f t="shared" si="101"/>
        <v>210</v>
      </c>
    </row>
    <row r="3208" spans="1:9" x14ac:dyDescent="0.25">
      <c r="A3208" s="4">
        <v>32453</v>
      </c>
      <c r="B3208">
        <v>25</v>
      </c>
      <c r="D3208" s="4">
        <v>32427</v>
      </c>
      <c r="E3208">
        <v>145</v>
      </c>
      <c r="G3208" s="1">
        <v>32427</v>
      </c>
      <c r="H3208">
        <f t="shared" si="100"/>
        <v>25</v>
      </c>
      <c r="I3208">
        <f t="shared" si="101"/>
        <v>145</v>
      </c>
    </row>
    <row r="3209" spans="1:9" x14ac:dyDescent="0.25">
      <c r="A3209" s="4">
        <v>32454</v>
      </c>
      <c r="B3209">
        <v>2</v>
      </c>
      <c r="D3209" s="4">
        <v>32428</v>
      </c>
      <c r="E3209">
        <v>93</v>
      </c>
      <c r="G3209" s="1">
        <v>32428</v>
      </c>
      <c r="H3209">
        <f t="shared" si="100"/>
        <v>21</v>
      </c>
      <c r="I3209">
        <f t="shared" si="101"/>
        <v>93</v>
      </c>
    </row>
    <row r="3210" spans="1:9" x14ac:dyDescent="0.25">
      <c r="A3210" s="4">
        <v>32455</v>
      </c>
      <c r="B3210">
        <v>6</v>
      </c>
      <c r="D3210" s="4">
        <v>32429</v>
      </c>
      <c r="E3210">
        <v>44</v>
      </c>
      <c r="G3210" s="1">
        <v>32429</v>
      </c>
      <c r="H3210">
        <f t="shared" si="100"/>
        <v>19</v>
      </c>
      <c r="I3210">
        <f t="shared" si="101"/>
        <v>44</v>
      </c>
    </row>
    <row r="3211" spans="1:9" x14ac:dyDescent="0.25">
      <c r="A3211" s="4">
        <v>32456</v>
      </c>
      <c r="B3211">
        <v>14</v>
      </c>
      <c r="D3211" s="4">
        <v>32430</v>
      </c>
      <c r="E3211">
        <v>51</v>
      </c>
      <c r="G3211" s="1">
        <v>32430</v>
      </c>
      <c r="H3211">
        <f t="shared" si="100"/>
        <v>24</v>
      </c>
      <c r="I3211">
        <f t="shared" si="101"/>
        <v>51</v>
      </c>
    </row>
    <row r="3212" spans="1:9" x14ac:dyDescent="0.25">
      <c r="A3212" s="4">
        <v>32457</v>
      </c>
      <c r="B3212">
        <v>17</v>
      </c>
      <c r="D3212" s="4">
        <v>32431</v>
      </c>
      <c r="E3212">
        <v>205</v>
      </c>
      <c r="G3212" s="1">
        <v>32431</v>
      </c>
      <c r="H3212">
        <f t="shared" si="100"/>
        <v>27</v>
      </c>
      <c r="I3212">
        <f t="shared" si="101"/>
        <v>205</v>
      </c>
    </row>
    <row r="3213" spans="1:9" x14ac:dyDescent="0.25">
      <c r="A3213" s="4">
        <v>32458</v>
      </c>
      <c r="B3213">
        <v>19</v>
      </c>
      <c r="D3213" s="4">
        <v>32432</v>
      </c>
      <c r="E3213">
        <v>223</v>
      </c>
      <c r="G3213" s="1">
        <v>32432</v>
      </c>
      <c r="H3213">
        <f t="shared" si="100"/>
        <v>47</v>
      </c>
      <c r="I3213">
        <f t="shared" si="101"/>
        <v>223</v>
      </c>
    </row>
    <row r="3214" spans="1:9" x14ac:dyDescent="0.25">
      <c r="A3214" s="4">
        <v>32459</v>
      </c>
      <c r="B3214">
        <v>15</v>
      </c>
      <c r="D3214" s="4">
        <v>32433</v>
      </c>
      <c r="E3214">
        <v>208</v>
      </c>
      <c r="G3214" s="1">
        <v>32433</v>
      </c>
      <c r="H3214">
        <f t="shared" si="100"/>
        <v>33</v>
      </c>
      <c r="I3214">
        <f t="shared" si="101"/>
        <v>208</v>
      </c>
    </row>
    <row r="3215" spans="1:9" x14ac:dyDescent="0.25">
      <c r="A3215" s="4">
        <v>32460</v>
      </c>
      <c r="B3215">
        <v>2</v>
      </c>
      <c r="D3215" s="4">
        <v>32434</v>
      </c>
      <c r="E3215">
        <v>192</v>
      </c>
      <c r="G3215" s="1">
        <v>32434</v>
      </c>
      <c r="H3215">
        <f t="shared" si="100"/>
        <v>13</v>
      </c>
      <c r="I3215">
        <f t="shared" si="101"/>
        <v>192</v>
      </c>
    </row>
    <row r="3216" spans="1:9" x14ac:dyDescent="0.25">
      <c r="A3216" s="4">
        <v>32461</v>
      </c>
      <c r="B3216">
        <v>14</v>
      </c>
      <c r="D3216" s="4">
        <v>32435</v>
      </c>
      <c r="E3216">
        <v>150</v>
      </c>
      <c r="G3216" s="1">
        <v>32435</v>
      </c>
      <c r="H3216">
        <f t="shared" si="100"/>
        <v>18</v>
      </c>
      <c r="I3216">
        <f t="shared" si="101"/>
        <v>150</v>
      </c>
    </row>
    <row r="3217" spans="1:9" x14ac:dyDescent="0.25">
      <c r="A3217" s="4">
        <v>32462</v>
      </c>
      <c r="B3217">
        <v>14</v>
      </c>
      <c r="D3217" s="4">
        <v>32436</v>
      </c>
      <c r="E3217">
        <v>151</v>
      </c>
      <c r="G3217" s="1">
        <v>32436</v>
      </c>
      <c r="H3217">
        <f t="shared" si="100"/>
        <v>23</v>
      </c>
      <c r="I3217">
        <f t="shared" si="101"/>
        <v>151</v>
      </c>
    </row>
    <row r="3218" spans="1:9" x14ac:dyDescent="0.25">
      <c r="A3218" s="4">
        <v>32463</v>
      </c>
      <c r="B3218">
        <v>12</v>
      </c>
      <c r="D3218" s="4">
        <v>32437</v>
      </c>
      <c r="E3218">
        <v>206</v>
      </c>
      <c r="G3218" s="1">
        <v>32437</v>
      </c>
      <c r="H3218">
        <f t="shared" si="100"/>
        <v>10</v>
      </c>
      <c r="I3218">
        <f t="shared" si="101"/>
        <v>206</v>
      </c>
    </row>
    <row r="3219" spans="1:9" x14ac:dyDescent="0.25">
      <c r="A3219" s="4">
        <v>32464</v>
      </c>
      <c r="B3219">
        <v>20</v>
      </c>
      <c r="D3219" s="4">
        <v>32438</v>
      </c>
      <c r="E3219">
        <v>211</v>
      </c>
      <c r="G3219" s="1">
        <v>32438</v>
      </c>
      <c r="H3219">
        <f t="shared" si="100"/>
        <v>14</v>
      </c>
      <c r="I3219">
        <f t="shared" si="101"/>
        <v>211</v>
      </c>
    </row>
    <row r="3220" spans="1:9" x14ac:dyDescent="0.25">
      <c r="A3220" s="4">
        <v>32465</v>
      </c>
      <c r="B3220">
        <v>19</v>
      </c>
      <c r="D3220" s="4">
        <v>32439</v>
      </c>
      <c r="E3220">
        <v>209</v>
      </c>
      <c r="G3220" s="1">
        <v>32439</v>
      </c>
      <c r="H3220">
        <f t="shared" si="100"/>
        <v>28</v>
      </c>
      <c r="I3220">
        <f t="shared" si="101"/>
        <v>209</v>
      </c>
    </row>
    <row r="3221" spans="1:9" x14ac:dyDescent="0.25">
      <c r="A3221" s="4">
        <v>32466</v>
      </c>
      <c r="B3221">
        <v>10</v>
      </c>
      <c r="D3221" s="4">
        <v>32440</v>
      </c>
      <c r="E3221">
        <v>217</v>
      </c>
      <c r="G3221" s="1">
        <v>32440</v>
      </c>
      <c r="H3221">
        <f t="shared" si="100"/>
        <v>8</v>
      </c>
      <c r="I3221">
        <f t="shared" si="101"/>
        <v>217</v>
      </c>
    </row>
    <row r="3222" spans="1:9" x14ac:dyDescent="0.25">
      <c r="A3222" s="4">
        <v>32467</v>
      </c>
      <c r="B3222">
        <v>14</v>
      </c>
      <c r="D3222" s="4">
        <v>32441</v>
      </c>
      <c r="E3222">
        <v>203</v>
      </c>
      <c r="G3222" s="1">
        <v>32441</v>
      </c>
      <c r="H3222">
        <f t="shared" si="100"/>
        <v>25</v>
      </c>
      <c r="I3222">
        <f t="shared" si="101"/>
        <v>203</v>
      </c>
    </row>
    <row r="3223" spans="1:9" x14ac:dyDescent="0.25">
      <c r="A3223" s="4">
        <v>32468</v>
      </c>
      <c r="B3223">
        <v>14</v>
      </c>
      <c r="D3223" s="4">
        <v>32442</v>
      </c>
      <c r="E3223">
        <v>140</v>
      </c>
      <c r="G3223" s="1">
        <v>32442</v>
      </c>
      <c r="H3223">
        <f t="shared" si="100"/>
        <v>26</v>
      </c>
      <c r="I3223">
        <f t="shared" si="101"/>
        <v>140</v>
      </c>
    </row>
    <row r="3224" spans="1:9" x14ac:dyDescent="0.25">
      <c r="A3224" s="4">
        <v>32469</v>
      </c>
      <c r="B3224">
        <v>12</v>
      </c>
      <c r="D3224" s="4">
        <v>32443</v>
      </c>
      <c r="E3224">
        <v>156</v>
      </c>
      <c r="G3224" s="1">
        <v>32443</v>
      </c>
      <c r="H3224">
        <f t="shared" si="100"/>
        <v>16</v>
      </c>
      <c r="I3224">
        <f t="shared" si="101"/>
        <v>156</v>
      </c>
    </row>
    <row r="3225" spans="1:9" x14ac:dyDescent="0.25">
      <c r="A3225" s="4">
        <v>32470</v>
      </c>
      <c r="B3225">
        <v>3</v>
      </c>
      <c r="D3225" s="4">
        <v>32444</v>
      </c>
      <c r="E3225">
        <v>106</v>
      </c>
      <c r="G3225" s="1">
        <v>32444</v>
      </c>
      <c r="H3225">
        <f t="shared" si="100"/>
        <v>15</v>
      </c>
      <c r="I3225">
        <f t="shared" si="101"/>
        <v>106</v>
      </c>
    </row>
    <row r="3226" spans="1:9" x14ac:dyDescent="0.25">
      <c r="A3226" s="4">
        <v>32471</v>
      </c>
      <c r="B3226">
        <v>22</v>
      </c>
      <c r="D3226" s="4">
        <v>32445</v>
      </c>
      <c r="E3226">
        <v>104</v>
      </c>
      <c r="G3226" s="1">
        <v>32445</v>
      </c>
      <c r="H3226">
        <f t="shared" si="100"/>
        <v>24</v>
      </c>
      <c r="I3226">
        <f t="shared" si="101"/>
        <v>104</v>
      </c>
    </row>
    <row r="3227" spans="1:9" x14ac:dyDescent="0.25">
      <c r="A3227" s="4">
        <v>32472</v>
      </c>
      <c r="B3227">
        <v>6</v>
      </c>
      <c r="D3227" s="4">
        <v>32446</v>
      </c>
      <c r="E3227">
        <v>129</v>
      </c>
      <c r="G3227" s="1">
        <v>32446</v>
      </c>
      <c r="H3227">
        <f t="shared" si="100"/>
        <v>25</v>
      </c>
      <c r="I3227">
        <f t="shared" si="101"/>
        <v>129</v>
      </c>
    </row>
    <row r="3228" spans="1:9" x14ac:dyDescent="0.25">
      <c r="A3228" s="4">
        <v>32473</v>
      </c>
      <c r="B3228">
        <v>4</v>
      </c>
      <c r="D3228" s="4">
        <v>32447</v>
      </c>
      <c r="E3228">
        <v>133</v>
      </c>
      <c r="G3228" s="1">
        <v>32447</v>
      </c>
      <c r="H3228">
        <f t="shared" si="100"/>
        <v>18</v>
      </c>
      <c r="I3228">
        <f t="shared" si="101"/>
        <v>133</v>
      </c>
    </row>
    <row r="3229" spans="1:9" x14ac:dyDescent="0.25">
      <c r="A3229" s="4">
        <v>32474</v>
      </c>
      <c r="B3229">
        <v>19</v>
      </c>
      <c r="D3229" s="4">
        <v>32448</v>
      </c>
      <c r="E3229">
        <v>43</v>
      </c>
      <c r="G3229" s="1">
        <v>32448</v>
      </c>
      <c r="H3229">
        <f t="shared" si="100"/>
        <v>8</v>
      </c>
      <c r="I3229">
        <f t="shared" si="101"/>
        <v>43</v>
      </c>
    </row>
    <row r="3230" spans="1:9" x14ac:dyDescent="0.25">
      <c r="A3230" s="4">
        <v>32475</v>
      </c>
      <c r="B3230">
        <v>27</v>
      </c>
      <c r="D3230" s="4">
        <v>32449</v>
      </c>
      <c r="E3230">
        <v>44</v>
      </c>
      <c r="G3230" s="1">
        <v>32449</v>
      </c>
      <c r="H3230">
        <f t="shared" si="100"/>
        <v>17</v>
      </c>
      <c r="I3230">
        <f t="shared" si="101"/>
        <v>44</v>
      </c>
    </row>
    <row r="3231" spans="1:9" x14ac:dyDescent="0.25">
      <c r="A3231" s="4">
        <v>32476</v>
      </c>
      <c r="B3231">
        <v>18</v>
      </c>
      <c r="D3231" s="4">
        <v>32450</v>
      </c>
      <c r="E3231">
        <v>100</v>
      </c>
      <c r="G3231" s="1">
        <v>32450</v>
      </c>
      <c r="H3231">
        <f t="shared" si="100"/>
        <v>22</v>
      </c>
      <c r="I3231">
        <f t="shared" si="101"/>
        <v>100</v>
      </c>
    </row>
    <row r="3232" spans="1:9" x14ac:dyDescent="0.25">
      <c r="A3232" s="4">
        <v>32477</v>
      </c>
      <c r="B3232">
        <v>6</v>
      </c>
      <c r="D3232" s="4">
        <v>32451</v>
      </c>
      <c r="E3232">
        <v>203</v>
      </c>
      <c r="G3232" s="1">
        <v>32451</v>
      </c>
      <c r="H3232">
        <f t="shared" si="100"/>
        <v>15</v>
      </c>
      <c r="I3232">
        <f t="shared" si="101"/>
        <v>203</v>
      </c>
    </row>
    <row r="3233" spans="1:9" x14ac:dyDescent="0.25">
      <c r="A3233" s="4">
        <v>32508</v>
      </c>
      <c r="B3233">
        <v>2</v>
      </c>
      <c r="D3233" s="4">
        <v>32452</v>
      </c>
      <c r="E3233">
        <v>170</v>
      </c>
      <c r="G3233" s="1">
        <v>32452</v>
      </c>
      <c r="H3233">
        <f t="shared" si="100"/>
        <v>19</v>
      </c>
      <c r="I3233">
        <f t="shared" si="101"/>
        <v>170</v>
      </c>
    </row>
    <row r="3234" spans="1:9" x14ac:dyDescent="0.25">
      <c r="A3234" s="4">
        <v>32509</v>
      </c>
      <c r="B3234">
        <v>4</v>
      </c>
      <c r="D3234" s="4">
        <v>32453</v>
      </c>
      <c r="E3234">
        <v>206</v>
      </c>
      <c r="G3234" s="1">
        <v>32453</v>
      </c>
      <c r="H3234">
        <f t="shared" si="100"/>
        <v>25</v>
      </c>
      <c r="I3234">
        <f t="shared" si="101"/>
        <v>206</v>
      </c>
    </row>
    <row r="3235" spans="1:9" x14ac:dyDescent="0.25">
      <c r="A3235" s="4">
        <v>32510</v>
      </c>
      <c r="B3235">
        <v>5</v>
      </c>
      <c r="D3235" s="4">
        <v>32454</v>
      </c>
      <c r="E3235">
        <v>42</v>
      </c>
      <c r="G3235" s="1">
        <v>32454</v>
      </c>
      <c r="H3235">
        <f t="shared" si="100"/>
        <v>2</v>
      </c>
      <c r="I3235">
        <f t="shared" si="101"/>
        <v>42</v>
      </c>
    </row>
    <row r="3236" spans="1:9" x14ac:dyDescent="0.25">
      <c r="A3236" s="4">
        <v>32511</v>
      </c>
      <c r="B3236">
        <v>8</v>
      </c>
      <c r="D3236" s="4">
        <v>32455</v>
      </c>
      <c r="E3236">
        <v>79</v>
      </c>
      <c r="G3236" s="1">
        <v>32455</v>
      </c>
      <c r="H3236">
        <f t="shared" si="100"/>
        <v>6</v>
      </c>
      <c r="I3236">
        <f t="shared" si="101"/>
        <v>79</v>
      </c>
    </row>
    <row r="3237" spans="1:9" x14ac:dyDescent="0.25">
      <c r="A3237" s="4">
        <v>32512</v>
      </c>
      <c r="B3237">
        <v>18</v>
      </c>
      <c r="D3237" s="4">
        <v>32456</v>
      </c>
      <c r="E3237">
        <v>99</v>
      </c>
      <c r="G3237" s="1">
        <v>32456</v>
      </c>
      <c r="H3237">
        <f t="shared" si="100"/>
        <v>14</v>
      </c>
      <c r="I3237">
        <f t="shared" si="101"/>
        <v>99</v>
      </c>
    </row>
    <row r="3238" spans="1:9" x14ac:dyDescent="0.25">
      <c r="A3238" s="4">
        <v>32513</v>
      </c>
      <c r="B3238">
        <v>5</v>
      </c>
      <c r="D3238" s="4">
        <v>32457</v>
      </c>
      <c r="E3238">
        <v>75</v>
      </c>
      <c r="G3238" s="1">
        <v>32457</v>
      </c>
      <c r="H3238">
        <f t="shared" si="100"/>
        <v>17</v>
      </c>
      <c r="I3238">
        <f t="shared" si="101"/>
        <v>75</v>
      </c>
    </row>
    <row r="3239" spans="1:9" x14ac:dyDescent="0.25">
      <c r="A3239" s="4">
        <v>32514</v>
      </c>
      <c r="B3239">
        <v>2</v>
      </c>
      <c r="D3239" s="4">
        <v>32458</v>
      </c>
      <c r="E3239">
        <v>59</v>
      </c>
      <c r="G3239" s="1">
        <v>32458</v>
      </c>
      <c r="H3239">
        <f t="shared" si="100"/>
        <v>19</v>
      </c>
      <c r="I3239">
        <f t="shared" si="101"/>
        <v>59</v>
      </c>
    </row>
    <row r="3240" spans="1:9" x14ac:dyDescent="0.25">
      <c r="A3240" s="4">
        <v>32515</v>
      </c>
      <c r="B3240">
        <v>2</v>
      </c>
      <c r="D3240" s="4">
        <v>32459</v>
      </c>
      <c r="E3240">
        <v>90</v>
      </c>
      <c r="G3240" s="1">
        <v>32459</v>
      </c>
      <c r="H3240">
        <f t="shared" si="100"/>
        <v>15</v>
      </c>
      <c r="I3240">
        <f t="shared" si="101"/>
        <v>90</v>
      </c>
    </row>
    <row r="3241" spans="1:9" x14ac:dyDescent="0.25">
      <c r="A3241" s="4">
        <v>32516</v>
      </c>
      <c r="B3241">
        <v>9</v>
      </c>
      <c r="D3241" s="4">
        <v>32460</v>
      </c>
      <c r="E3241">
        <v>73</v>
      </c>
      <c r="G3241" s="1">
        <v>32460</v>
      </c>
      <c r="H3241">
        <f t="shared" si="100"/>
        <v>2</v>
      </c>
      <c r="I3241">
        <f t="shared" si="101"/>
        <v>73</v>
      </c>
    </row>
    <row r="3242" spans="1:9" x14ac:dyDescent="0.25">
      <c r="A3242" s="4">
        <v>32517</v>
      </c>
      <c r="B3242">
        <v>9</v>
      </c>
      <c r="D3242" s="4">
        <v>32461</v>
      </c>
      <c r="E3242">
        <v>34</v>
      </c>
      <c r="G3242" s="1">
        <v>32461</v>
      </c>
      <c r="H3242">
        <f t="shared" si="100"/>
        <v>14</v>
      </c>
      <c r="I3242">
        <f t="shared" si="101"/>
        <v>34</v>
      </c>
    </row>
    <row r="3243" spans="1:9" x14ac:dyDescent="0.25">
      <c r="A3243" s="4">
        <v>32518</v>
      </c>
      <c r="B3243">
        <v>3</v>
      </c>
      <c r="D3243" s="4">
        <v>32462</v>
      </c>
      <c r="E3243">
        <v>71</v>
      </c>
      <c r="G3243" s="1">
        <v>32462</v>
      </c>
      <c r="H3243">
        <f t="shared" si="100"/>
        <v>14</v>
      </c>
      <c r="I3243">
        <f t="shared" si="101"/>
        <v>71</v>
      </c>
    </row>
    <row r="3244" spans="1:9" x14ac:dyDescent="0.25">
      <c r="A3244" s="4">
        <v>32519</v>
      </c>
      <c r="B3244">
        <v>8</v>
      </c>
      <c r="D3244" s="4">
        <v>32463</v>
      </c>
      <c r="E3244">
        <v>89</v>
      </c>
      <c r="G3244" s="1">
        <v>32463</v>
      </c>
      <c r="H3244">
        <f t="shared" si="100"/>
        <v>12</v>
      </c>
      <c r="I3244">
        <f t="shared" si="101"/>
        <v>89</v>
      </c>
    </row>
    <row r="3245" spans="1:9" x14ac:dyDescent="0.25">
      <c r="A3245" s="4">
        <v>32520</v>
      </c>
      <c r="B3245">
        <v>3</v>
      </c>
      <c r="D3245" s="4">
        <v>32464</v>
      </c>
      <c r="E3245">
        <v>75</v>
      </c>
      <c r="G3245" s="1">
        <v>32464</v>
      </c>
      <c r="H3245">
        <f t="shared" si="100"/>
        <v>20</v>
      </c>
      <c r="I3245">
        <f t="shared" si="101"/>
        <v>75</v>
      </c>
    </row>
    <row r="3246" spans="1:9" x14ac:dyDescent="0.25">
      <c r="A3246" s="4">
        <v>32521</v>
      </c>
      <c r="B3246">
        <v>16</v>
      </c>
      <c r="D3246" s="4">
        <v>32465</v>
      </c>
      <c r="E3246">
        <v>81</v>
      </c>
      <c r="G3246" s="1">
        <v>32465</v>
      </c>
      <c r="H3246">
        <f t="shared" si="100"/>
        <v>19</v>
      </c>
      <c r="I3246">
        <f t="shared" si="101"/>
        <v>81</v>
      </c>
    </row>
    <row r="3247" spans="1:9" x14ac:dyDescent="0.25">
      <c r="A3247" s="4">
        <v>32522</v>
      </c>
      <c r="B3247">
        <v>8</v>
      </c>
      <c r="D3247" s="4">
        <v>32466</v>
      </c>
      <c r="E3247">
        <v>96</v>
      </c>
      <c r="G3247" s="1">
        <v>32466</v>
      </c>
      <c r="H3247">
        <f t="shared" si="100"/>
        <v>10</v>
      </c>
      <c r="I3247">
        <f t="shared" si="101"/>
        <v>96</v>
      </c>
    </row>
    <row r="3248" spans="1:9" x14ac:dyDescent="0.25">
      <c r="A3248" s="4">
        <v>32523</v>
      </c>
      <c r="B3248">
        <v>5</v>
      </c>
      <c r="D3248" s="4">
        <v>32467</v>
      </c>
      <c r="E3248">
        <v>142</v>
      </c>
      <c r="G3248" s="1">
        <v>32467</v>
      </c>
      <c r="H3248">
        <f t="shared" si="100"/>
        <v>14</v>
      </c>
      <c r="I3248">
        <f t="shared" si="101"/>
        <v>142</v>
      </c>
    </row>
    <row r="3249" spans="1:9" x14ac:dyDescent="0.25">
      <c r="A3249" s="4">
        <v>32524</v>
      </c>
      <c r="B3249">
        <v>16</v>
      </c>
      <c r="D3249" s="4">
        <v>32468</v>
      </c>
      <c r="E3249">
        <v>96</v>
      </c>
      <c r="G3249" s="1">
        <v>32468</v>
      </c>
      <c r="H3249">
        <f t="shared" si="100"/>
        <v>14</v>
      </c>
      <c r="I3249">
        <f t="shared" si="101"/>
        <v>96</v>
      </c>
    </row>
    <row r="3250" spans="1:9" x14ac:dyDescent="0.25">
      <c r="A3250" s="4">
        <v>32525</v>
      </c>
      <c r="B3250">
        <v>15</v>
      </c>
      <c r="D3250" s="4">
        <v>32469</v>
      </c>
      <c r="E3250">
        <v>217</v>
      </c>
      <c r="G3250" s="1">
        <v>32469</v>
      </c>
      <c r="H3250">
        <f t="shared" si="100"/>
        <v>12</v>
      </c>
      <c r="I3250">
        <f t="shared" si="101"/>
        <v>217</v>
      </c>
    </row>
    <row r="3251" spans="1:9" x14ac:dyDescent="0.25">
      <c r="A3251" s="4">
        <v>32526</v>
      </c>
      <c r="B3251">
        <v>13</v>
      </c>
      <c r="D3251" s="4">
        <v>32470</v>
      </c>
      <c r="E3251">
        <v>142</v>
      </c>
      <c r="G3251" s="1">
        <v>32470</v>
      </c>
      <c r="H3251">
        <f t="shared" si="100"/>
        <v>3</v>
      </c>
      <c r="I3251">
        <f t="shared" si="101"/>
        <v>142</v>
      </c>
    </row>
    <row r="3252" spans="1:9" x14ac:dyDescent="0.25">
      <c r="A3252" s="4">
        <v>32527</v>
      </c>
      <c r="B3252">
        <v>18</v>
      </c>
      <c r="D3252" s="4">
        <v>32471</v>
      </c>
      <c r="E3252">
        <v>41</v>
      </c>
      <c r="G3252" s="1">
        <v>32471</v>
      </c>
      <c r="H3252">
        <f t="shared" si="100"/>
        <v>22</v>
      </c>
      <c r="I3252">
        <f t="shared" si="101"/>
        <v>41</v>
      </c>
    </row>
    <row r="3253" spans="1:9" x14ac:dyDescent="0.25">
      <c r="A3253" s="4">
        <v>32528</v>
      </c>
      <c r="B3253">
        <v>15</v>
      </c>
      <c r="D3253" s="4">
        <v>32472</v>
      </c>
      <c r="E3253">
        <v>66</v>
      </c>
      <c r="G3253" s="1">
        <v>32472</v>
      </c>
      <c r="H3253">
        <f t="shared" si="100"/>
        <v>6</v>
      </c>
      <c r="I3253">
        <f t="shared" si="101"/>
        <v>66</v>
      </c>
    </row>
    <row r="3254" spans="1:9" x14ac:dyDescent="0.25">
      <c r="A3254" s="4">
        <v>32529</v>
      </c>
      <c r="B3254">
        <v>22</v>
      </c>
      <c r="D3254" s="4">
        <v>32473</v>
      </c>
      <c r="E3254">
        <v>109</v>
      </c>
      <c r="G3254" s="1">
        <v>32473</v>
      </c>
      <c r="H3254">
        <f t="shared" si="100"/>
        <v>4</v>
      </c>
      <c r="I3254">
        <f t="shared" si="101"/>
        <v>109</v>
      </c>
    </row>
    <row r="3255" spans="1:9" x14ac:dyDescent="0.25">
      <c r="A3255" s="4">
        <v>32530</v>
      </c>
      <c r="B3255">
        <v>11</v>
      </c>
      <c r="D3255" s="4">
        <v>32474</v>
      </c>
      <c r="E3255">
        <v>120</v>
      </c>
      <c r="G3255" s="1">
        <v>32474</v>
      </c>
      <c r="H3255">
        <f t="shared" si="100"/>
        <v>19</v>
      </c>
      <c r="I3255">
        <f t="shared" si="101"/>
        <v>120</v>
      </c>
    </row>
    <row r="3256" spans="1:9" x14ac:dyDescent="0.25">
      <c r="A3256" s="4">
        <v>32531</v>
      </c>
      <c r="B3256">
        <v>4</v>
      </c>
      <c r="D3256" s="4">
        <v>32475</v>
      </c>
      <c r="E3256">
        <v>159</v>
      </c>
      <c r="G3256" s="1">
        <v>32475</v>
      </c>
      <c r="H3256">
        <f t="shared" si="100"/>
        <v>27</v>
      </c>
      <c r="I3256">
        <f t="shared" si="101"/>
        <v>159</v>
      </c>
    </row>
    <row r="3257" spans="1:9" x14ac:dyDescent="0.25">
      <c r="A3257" s="4">
        <v>32532</v>
      </c>
      <c r="B3257">
        <v>6</v>
      </c>
      <c r="D3257" s="4">
        <v>32476</v>
      </c>
      <c r="E3257">
        <v>215</v>
      </c>
      <c r="G3257" s="1">
        <v>32476</v>
      </c>
      <c r="H3257">
        <f t="shared" si="100"/>
        <v>18</v>
      </c>
      <c r="I3257">
        <f t="shared" si="101"/>
        <v>215</v>
      </c>
    </row>
    <row r="3258" spans="1:9" x14ac:dyDescent="0.25">
      <c r="A3258" s="4">
        <v>32533</v>
      </c>
      <c r="B3258">
        <v>10</v>
      </c>
      <c r="D3258" s="4">
        <v>32477</v>
      </c>
      <c r="E3258">
        <v>228</v>
      </c>
      <c r="G3258" s="1">
        <v>32477</v>
      </c>
      <c r="H3258">
        <f t="shared" si="100"/>
        <v>6</v>
      </c>
      <c r="I3258">
        <f t="shared" si="101"/>
        <v>228</v>
      </c>
    </row>
    <row r="3259" spans="1:9" x14ac:dyDescent="0.25">
      <c r="A3259" s="4">
        <v>32534</v>
      </c>
      <c r="B3259">
        <v>11</v>
      </c>
      <c r="D3259" s="4">
        <v>32478</v>
      </c>
      <c r="E3259">
        <v>223</v>
      </c>
      <c r="G3259" s="1">
        <v>32478</v>
      </c>
      <c r="H3259" t="str">
        <f t="shared" si="100"/>
        <v/>
      </c>
      <c r="I3259">
        <f t="shared" si="101"/>
        <v>223</v>
      </c>
    </row>
    <row r="3260" spans="1:9" x14ac:dyDescent="0.25">
      <c r="A3260" s="4">
        <v>32535</v>
      </c>
      <c r="B3260">
        <v>19</v>
      </c>
      <c r="D3260" s="4">
        <v>32479</v>
      </c>
      <c r="E3260">
        <v>142</v>
      </c>
      <c r="G3260" s="1">
        <v>32479</v>
      </c>
      <c r="H3260" t="str">
        <f t="shared" si="100"/>
        <v/>
      </c>
      <c r="I3260">
        <f t="shared" si="101"/>
        <v>142</v>
      </c>
    </row>
    <row r="3261" spans="1:9" x14ac:dyDescent="0.25">
      <c r="A3261" s="4">
        <v>32536</v>
      </c>
      <c r="B3261">
        <v>8</v>
      </c>
      <c r="D3261" s="4">
        <v>32480</v>
      </c>
      <c r="E3261">
        <v>170</v>
      </c>
      <c r="G3261" s="1">
        <v>32480</v>
      </c>
      <c r="H3261" t="str">
        <f t="shared" si="100"/>
        <v/>
      </c>
      <c r="I3261">
        <f t="shared" si="101"/>
        <v>170</v>
      </c>
    </row>
    <row r="3262" spans="1:9" x14ac:dyDescent="0.25">
      <c r="A3262" s="4">
        <v>32537</v>
      </c>
      <c r="B3262">
        <v>5</v>
      </c>
      <c r="D3262" s="4">
        <v>32481</v>
      </c>
      <c r="E3262">
        <v>136</v>
      </c>
      <c r="G3262" s="1">
        <v>32481</v>
      </c>
      <c r="H3262" t="str">
        <f t="shared" si="100"/>
        <v/>
      </c>
      <c r="I3262">
        <f t="shared" si="101"/>
        <v>136</v>
      </c>
    </row>
    <row r="3263" spans="1:9" x14ac:dyDescent="0.25">
      <c r="A3263" s="4">
        <v>32538</v>
      </c>
      <c r="B3263">
        <v>13</v>
      </c>
      <c r="D3263" s="4">
        <v>32482</v>
      </c>
      <c r="E3263">
        <v>216</v>
      </c>
      <c r="G3263" s="1">
        <v>32482</v>
      </c>
      <c r="H3263" t="str">
        <f t="shared" si="100"/>
        <v/>
      </c>
      <c r="I3263">
        <f t="shared" si="101"/>
        <v>216</v>
      </c>
    </row>
    <row r="3264" spans="1:9" x14ac:dyDescent="0.25">
      <c r="A3264" s="4">
        <v>32539</v>
      </c>
      <c r="B3264">
        <v>9</v>
      </c>
      <c r="D3264" s="4">
        <v>32483</v>
      </c>
      <c r="E3264">
        <v>225</v>
      </c>
      <c r="G3264" s="1">
        <v>32483</v>
      </c>
      <c r="H3264" t="str">
        <f t="shared" si="100"/>
        <v/>
      </c>
      <c r="I3264">
        <f t="shared" si="101"/>
        <v>225</v>
      </c>
    </row>
    <row r="3265" spans="1:9" x14ac:dyDescent="0.25">
      <c r="A3265" s="4">
        <v>32540</v>
      </c>
      <c r="B3265">
        <v>9</v>
      </c>
      <c r="D3265" s="4">
        <v>32484</v>
      </c>
      <c r="E3265">
        <v>195</v>
      </c>
      <c r="G3265" s="1">
        <v>32484</v>
      </c>
      <c r="H3265" t="str">
        <f t="shared" si="100"/>
        <v/>
      </c>
      <c r="I3265">
        <f t="shared" si="101"/>
        <v>195</v>
      </c>
    </row>
    <row r="3266" spans="1:9" x14ac:dyDescent="0.25">
      <c r="A3266" s="4">
        <v>32541</v>
      </c>
      <c r="B3266">
        <v>9</v>
      </c>
      <c r="D3266" s="4">
        <v>32485</v>
      </c>
      <c r="E3266">
        <v>72</v>
      </c>
      <c r="G3266" s="1">
        <v>32485</v>
      </c>
      <c r="H3266" t="str">
        <f t="shared" ref="H3266:H3329" si="102">IFERROR(VLOOKUP(G3266,$A$2:$B$10645,2,FALSE),"")</f>
        <v/>
      </c>
      <c r="I3266">
        <f t="shared" ref="I3266:I3329" si="103">IFERROR(VLOOKUP(G3266,$D$2:$E$10689,2,FALSE),"")</f>
        <v>72</v>
      </c>
    </row>
    <row r="3267" spans="1:9" x14ac:dyDescent="0.25">
      <c r="A3267" s="4">
        <v>32542</v>
      </c>
      <c r="B3267">
        <v>14</v>
      </c>
      <c r="D3267" s="4">
        <v>32486</v>
      </c>
      <c r="E3267">
        <v>125</v>
      </c>
      <c r="G3267" s="1">
        <v>32486</v>
      </c>
      <c r="H3267" t="str">
        <f t="shared" si="102"/>
        <v/>
      </c>
      <c r="I3267">
        <f t="shared" si="103"/>
        <v>125</v>
      </c>
    </row>
    <row r="3268" spans="1:9" x14ac:dyDescent="0.25">
      <c r="A3268" s="4">
        <v>32543</v>
      </c>
      <c r="B3268">
        <v>17</v>
      </c>
      <c r="D3268" s="4">
        <v>32487</v>
      </c>
      <c r="E3268">
        <v>154</v>
      </c>
      <c r="G3268" s="1">
        <v>32487</v>
      </c>
      <c r="H3268" t="str">
        <f t="shared" si="102"/>
        <v/>
      </c>
      <c r="I3268">
        <f t="shared" si="103"/>
        <v>154</v>
      </c>
    </row>
    <row r="3269" spans="1:9" x14ac:dyDescent="0.25">
      <c r="A3269" s="4">
        <v>32544</v>
      </c>
      <c r="B3269">
        <v>7</v>
      </c>
      <c r="D3269" s="4">
        <v>32488</v>
      </c>
      <c r="E3269">
        <v>202</v>
      </c>
      <c r="G3269" s="1">
        <v>32488</v>
      </c>
      <c r="H3269" t="str">
        <f t="shared" si="102"/>
        <v/>
      </c>
      <c r="I3269">
        <f t="shared" si="103"/>
        <v>202</v>
      </c>
    </row>
    <row r="3270" spans="1:9" x14ac:dyDescent="0.25">
      <c r="A3270" s="4">
        <v>32545</v>
      </c>
      <c r="B3270">
        <v>11</v>
      </c>
      <c r="D3270" s="4">
        <v>32489</v>
      </c>
      <c r="E3270">
        <v>241</v>
      </c>
      <c r="G3270" s="1">
        <v>32489</v>
      </c>
      <c r="H3270" t="str">
        <f t="shared" si="102"/>
        <v/>
      </c>
      <c r="I3270">
        <f t="shared" si="103"/>
        <v>241</v>
      </c>
    </row>
    <row r="3271" spans="1:9" x14ac:dyDescent="0.25">
      <c r="A3271" s="4">
        <v>32546</v>
      </c>
      <c r="B3271">
        <v>10</v>
      </c>
      <c r="D3271" s="4">
        <v>32490</v>
      </c>
      <c r="E3271">
        <v>281</v>
      </c>
      <c r="G3271" s="1">
        <v>32490</v>
      </c>
      <c r="H3271" t="str">
        <f t="shared" si="102"/>
        <v/>
      </c>
      <c r="I3271">
        <f t="shared" si="103"/>
        <v>281</v>
      </c>
    </row>
    <row r="3272" spans="1:9" x14ac:dyDescent="0.25">
      <c r="A3272" s="4">
        <v>32547</v>
      </c>
      <c r="B3272">
        <v>20</v>
      </c>
      <c r="D3272" s="4">
        <v>32491</v>
      </c>
      <c r="E3272">
        <v>142</v>
      </c>
      <c r="G3272" s="1">
        <v>32491</v>
      </c>
      <c r="H3272" t="str">
        <f t="shared" si="102"/>
        <v/>
      </c>
      <c r="I3272">
        <f t="shared" si="103"/>
        <v>142</v>
      </c>
    </row>
    <row r="3273" spans="1:9" x14ac:dyDescent="0.25">
      <c r="A3273" s="4">
        <v>32548</v>
      </c>
      <c r="B3273">
        <v>19</v>
      </c>
      <c r="D3273" s="4">
        <v>32492</v>
      </c>
      <c r="E3273">
        <v>36</v>
      </c>
      <c r="G3273" s="1">
        <v>32492</v>
      </c>
      <c r="H3273" t="str">
        <f t="shared" si="102"/>
        <v/>
      </c>
      <c r="I3273">
        <f t="shared" si="103"/>
        <v>36</v>
      </c>
    </row>
    <row r="3274" spans="1:9" x14ac:dyDescent="0.25">
      <c r="A3274" s="4">
        <v>32549</v>
      </c>
      <c r="B3274">
        <v>18</v>
      </c>
      <c r="D3274" s="4">
        <v>32493</v>
      </c>
      <c r="E3274">
        <v>50</v>
      </c>
      <c r="G3274" s="1">
        <v>32493</v>
      </c>
      <c r="H3274" t="str">
        <f t="shared" si="102"/>
        <v/>
      </c>
      <c r="I3274">
        <f t="shared" si="103"/>
        <v>50</v>
      </c>
    </row>
    <row r="3275" spans="1:9" x14ac:dyDescent="0.25">
      <c r="A3275" s="4">
        <v>32550</v>
      </c>
      <c r="B3275">
        <v>19</v>
      </c>
      <c r="D3275" s="4">
        <v>32494</v>
      </c>
      <c r="E3275">
        <v>95</v>
      </c>
      <c r="G3275" s="1">
        <v>32494</v>
      </c>
      <c r="H3275" t="str">
        <f t="shared" si="102"/>
        <v/>
      </c>
      <c r="I3275">
        <f t="shared" si="103"/>
        <v>95</v>
      </c>
    </row>
    <row r="3276" spans="1:9" x14ac:dyDescent="0.25">
      <c r="A3276" s="4">
        <v>32551</v>
      </c>
      <c r="B3276">
        <v>19</v>
      </c>
      <c r="D3276" s="4">
        <v>32495</v>
      </c>
      <c r="E3276">
        <v>126</v>
      </c>
      <c r="G3276" s="1">
        <v>32495</v>
      </c>
      <c r="H3276" t="str">
        <f t="shared" si="102"/>
        <v/>
      </c>
      <c r="I3276">
        <f t="shared" si="103"/>
        <v>126</v>
      </c>
    </row>
    <row r="3277" spans="1:9" x14ac:dyDescent="0.25">
      <c r="A3277" s="4">
        <v>32552</v>
      </c>
      <c r="B3277">
        <v>3</v>
      </c>
      <c r="D3277" s="4">
        <v>32496</v>
      </c>
      <c r="E3277">
        <v>77</v>
      </c>
      <c r="G3277" s="1">
        <v>32496</v>
      </c>
      <c r="H3277" t="str">
        <f t="shared" si="102"/>
        <v/>
      </c>
      <c r="I3277">
        <f t="shared" si="103"/>
        <v>77</v>
      </c>
    </row>
    <row r="3278" spans="1:9" x14ac:dyDescent="0.25">
      <c r="A3278" s="4">
        <v>32553</v>
      </c>
      <c r="B3278">
        <v>7</v>
      </c>
      <c r="D3278" s="4">
        <v>32497</v>
      </c>
      <c r="E3278">
        <v>76</v>
      </c>
      <c r="G3278" s="1">
        <v>32497</v>
      </c>
      <c r="H3278" t="str">
        <f t="shared" si="102"/>
        <v/>
      </c>
      <c r="I3278">
        <f t="shared" si="103"/>
        <v>76</v>
      </c>
    </row>
    <row r="3279" spans="1:9" x14ac:dyDescent="0.25">
      <c r="A3279" s="4">
        <v>32554</v>
      </c>
      <c r="B3279">
        <v>5</v>
      </c>
      <c r="D3279" s="4">
        <v>32498</v>
      </c>
      <c r="E3279">
        <v>38</v>
      </c>
      <c r="G3279" s="1">
        <v>32498</v>
      </c>
      <c r="H3279" t="str">
        <f t="shared" si="102"/>
        <v/>
      </c>
      <c r="I3279">
        <f t="shared" si="103"/>
        <v>38</v>
      </c>
    </row>
    <row r="3280" spans="1:9" x14ac:dyDescent="0.25">
      <c r="A3280" s="4">
        <v>32555</v>
      </c>
      <c r="B3280">
        <v>17</v>
      </c>
      <c r="D3280" s="4">
        <v>32499</v>
      </c>
      <c r="E3280">
        <v>67</v>
      </c>
      <c r="G3280" s="1">
        <v>32499</v>
      </c>
      <c r="H3280" t="str">
        <f t="shared" si="102"/>
        <v/>
      </c>
      <c r="I3280">
        <f t="shared" si="103"/>
        <v>67</v>
      </c>
    </row>
    <row r="3281" spans="1:9" x14ac:dyDescent="0.25">
      <c r="A3281" s="4">
        <v>32556</v>
      </c>
      <c r="B3281">
        <v>13</v>
      </c>
      <c r="D3281" s="4">
        <v>32500</v>
      </c>
      <c r="E3281">
        <v>165</v>
      </c>
      <c r="G3281" s="1">
        <v>32500</v>
      </c>
      <c r="H3281" t="str">
        <f t="shared" si="102"/>
        <v/>
      </c>
      <c r="I3281">
        <f t="shared" si="103"/>
        <v>165</v>
      </c>
    </row>
    <row r="3282" spans="1:9" x14ac:dyDescent="0.25">
      <c r="A3282" s="4">
        <v>32557</v>
      </c>
      <c r="B3282">
        <v>11</v>
      </c>
      <c r="D3282" s="4">
        <v>32501</v>
      </c>
      <c r="E3282">
        <v>204</v>
      </c>
      <c r="G3282" s="1">
        <v>32501</v>
      </c>
      <c r="H3282" t="str">
        <f t="shared" si="102"/>
        <v/>
      </c>
      <c r="I3282">
        <f t="shared" si="103"/>
        <v>204</v>
      </c>
    </row>
    <row r="3283" spans="1:9" x14ac:dyDescent="0.25">
      <c r="A3283" s="4">
        <v>32558</v>
      </c>
      <c r="B3283">
        <v>11</v>
      </c>
      <c r="D3283" s="4">
        <v>32502</v>
      </c>
      <c r="E3283">
        <v>44</v>
      </c>
      <c r="G3283" s="1">
        <v>32502</v>
      </c>
      <c r="H3283" t="str">
        <f t="shared" si="102"/>
        <v/>
      </c>
      <c r="I3283">
        <f t="shared" si="103"/>
        <v>44</v>
      </c>
    </row>
    <row r="3284" spans="1:9" x14ac:dyDescent="0.25">
      <c r="A3284" s="4">
        <v>32559</v>
      </c>
      <c r="B3284">
        <v>12</v>
      </c>
      <c r="D3284" s="4">
        <v>32503</v>
      </c>
      <c r="E3284">
        <v>66</v>
      </c>
      <c r="G3284" s="1">
        <v>32503</v>
      </c>
      <c r="H3284" t="str">
        <f t="shared" si="102"/>
        <v/>
      </c>
      <c r="I3284">
        <f t="shared" si="103"/>
        <v>66</v>
      </c>
    </row>
    <row r="3285" spans="1:9" x14ac:dyDescent="0.25">
      <c r="A3285" s="4">
        <v>32560</v>
      </c>
      <c r="B3285">
        <v>2</v>
      </c>
      <c r="D3285" s="4">
        <v>32504</v>
      </c>
      <c r="E3285">
        <v>77</v>
      </c>
      <c r="G3285" s="1">
        <v>32504</v>
      </c>
      <c r="H3285" t="str">
        <f t="shared" si="102"/>
        <v/>
      </c>
      <c r="I3285">
        <f t="shared" si="103"/>
        <v>77</v>
      </c>
    </row>
    <row r="3286" spans="1:9" x14ac:dyDescent="0.25">
      <c r="A3286" s="4">
        <v>32561</v>
      </c>
      <c r="B3286">
        <v>8</v>
      </c>
      <c r="D3286" s="4">
        <v>32505</v>
      </c>
      <c r="E3286">
        <v>72</v>
      </c>
      <c r="G3286" s="1">
        <v>32505</v>
      </c>
      <c r="H3286" t="str">
        <f t="shared" si="102"/>
        <v/>
      </c>
      <c r="I3286">
        <f t="shared" si="103"/>
        <v>72</v>
      </c>
    </row>
    <row r="3287" spans="1:9" x14ac:dyDescent="0.25">
      <c r="A3287" s="4">
        <v>32562</v>
      </c>
      <c r="B3287">
        <v>17</v>
      </c>
      <c r="D3287" s="4">
        <v>32506</v>
      </c>
      <c r="E3287">
        <v>186</v>
      </c>
      <c r="G3287" s="1">
        <v>32506</v>
      </c>
      <c r="H3287" t="str">
        <f t="shared" si="102"/>
        <v/>
      </c>
      <c r="I3287">
        <f t="shared" si="103"/>
        <v>186</v>
      </c>
    </row>
    <row r="3288" spans="1:9" x14ac:dyDescent="0.25">
      <c r="A3288" s="4">
        <v>32563</v>
      </c>
      <c r="B3288">
        <v>18</v>
      </c>
      <c r="D3288" s="4">
        <v>32507</v>
      </c>
      <c r="E3288">
        <v>204</v>
      </c>
      <c r="G3288" s="1">
        <v>32507</v>
      </c>
      <c r="H3288" t="str">
        <f t="shared" si="102"/>
        <v/>
      </c>
      <c r="I3288">
        <f t="shared" si="103"/>
        <v>204</v>
      </c>
    </row>
    <row r="3289" spans="1:9" x14ac:dyDescent="0.25">
      <c r="A3289" s="4">
        <v>32564</v>
      </c>
      <c r="B3289">
        <v>15</v>
      </c>
      <c r="D3289" s="4">
        <v>32508</v>
      </c>
      <c r="E3289">
        <v>123</v>
      </c>
      <c r="G3289" s="1">
        <v>32508</v>
      </c>
      <c r="H3289">
        <f t="shared" si="102"/>
        <v>2</v>
      </c>
      <c r="I3289">
        <f t="shared" si="103"/>
        <v>123</v>
      </c>
    </row>
    <row r="3290" spans="1:9" x14ac:dyDescent="0.25">
      <c r="A3290" s="4">
        <v>32565</v>
      </c>
      <c r="B3290">
        <v>16</v>
      </c>
      <c r="D3290" s="4">
        <v>32509</v>
      </c>
      <c r="E3290">
        <v>100</v>
      </c>
      <c r="G3290" s="1">
        <v>32509</v>
      </c>
      <c r="H3290">
        <f t="shared" si="102"/>
        <v>4</v>
      </c>
      <c r="I3290">
        <f t="shared" si="103"/>
        <v>100</v>
      </c>
    </row>
    <row r="3291" spans="1:9" x14ac:dyDescent="0.25">
      <c r="A3291" s="4">
        <v>32566</v>
      </c>
      <c r="B3291">
        <v>15</v>
      </c>
      <c r="D3291" s="4">
        <v>32510</v>
      </c>
      <c r="E3291">
        <v>118</v>
      </c>
      <c r="G3291" s="1">
        <v>32510</v>
      </c>
      <c r="H3291">
        <f t="shared" si="102"/>
        <v>5</v>
      </c>
      <c r="I3291">
        <f t="shared" si="103"/>
        <v>118</v>
      </c>
    </row>
    <row r="3292" spans="1:9" x14ac:dyDescent="0.25">
      <c r="A3292" s="4">
        <v>32567</v>
      </c>
      <c r="B3292">
        <v>7</v>
      </c>
      <c r="D3292" s="4">
        <v>32511</v>
      </c>
      <c r="E3292">
        <v>67</v>
      </c>
      <c r="G3292" s="1">
        <v>32511</v>
      </c>
      <c r="H3292">
        <f t="shared" si="102"/>
        <v>8</v>
      </c>
      <c r="I3292">
        <f t="shared" si="103"/>
        <v>67</v>
      </c>
    </row>
    <row r="3293" spans="1:9" x14ac:dyDescent="0.25">
      <c r="A3293" s="4">
        <v>32568</v>
      </c>
      <c r="B3293">
        <v>22</v>
      </c>
      <c r="D3293" s="4">
        <v>32512</v>
      </c>
      <c r="E3293">
        <v>79</v>
      </c>
      <c r="G3293" s="1">
        <v>32512</v>
      </c>
      <c r="H3293">
        <f t="shared" si="102"/>
        <v>18</v>
      </c>
      <c r="I3293">
        <f t="shared" si="103"/>
        <v>79</v>
      </c>
    </row>
    <row r="3294" spans="1:9" x14ac:dyDescent="0.25">
      <c r="A3294" s="4">
        <v>32569</v>
      </c>
      <c r="B3294">
        <v>14</v>
      </c>
      <c r="D3294" s="4">
        <v>32513</v>
      </c>
      <c r="E3294">
        <v>72</v>
      </c>
      <c r="G3294" s="1">
        <v>32513</v>
      </c>
      <c r="H3294">
        <f t="shared" si="102"/>
        <v>5</v>
      </c>
      <c r="I3294">
        <f t="shared" si="103"/>
        <v>72</v>
      </c>
    </row>
    <row r="3295" spans="1:9" x14ac:dyDescent="0.25">
      <c r="A3295" s="4">
        <v>32570</v>
      </c>
      <c r="B3295">
        <v>7</v>
      </c>
      <c r="D3295" s="4">
        <v>32514</v>
      </c>
      <c r="E3295">
        <v>35</v>
      </c>
      <c r="G3295" s="1">
        <v>32514</v>
      </c>
      <c r="H3295">
        <f t="shared" si="102"/>
        <v>2</v>
      </c>
      <c r="I3295">
        <f t="shared" si="103"/>
        <v>35</v>
      </c>
    </row>
    <row r="3296" spans="1:9" x14ac:dyDescent="0.25">
      <c r="A3296" s="4">
        <v>32571</v>
      </c>
      <c r="B3296">
        <v>8</v>
      </c>
      <c r="D3296" s="4">
        <v>32515</v>
      </c>
      <c r="E3296">
        <v>65</v>
      </c>
      <c r="G3296" s="1">
        <v>32515</v>
      </c>
      <c r="H3296">
        <f t="shared" si="102"/>
        <v>2</v>
      </c>
      <c r="I3296">
        <f t="shared" si="103"/>
        <v>65</v>
      </c>
    </row>
    <row r="3297" spans="1:9" x14ac:dyDescent="0.25">
      <c r="A3297" s="4">
        <v>32572</v>
      </c>
      <c r="B3297">
        <v>2</v>
      </c>
      <c r="D3297" s="4">
        <v>32516</v>
      </c>
      <c r="E3297">
        <v>76</v>
      </c>
      <c r="G3297" s="1">
        <v>32516</v>
      </c>
      <c r="H3297">
        <f t="shared" si="102"/>
        <v>9</v>
      </c>
      <c r="I3297">
        <f t="shared" si="103"/>
        <v>76</v>
      </c>
    </row>
    <row r="3298" spans="1:9" x14ac:dyDescent="0.25">
      <c r="A3298" s="4">
        <v>32573</v>
      </c>
      <c r="B3298">
        <v>13</v>
      </c>
      <c r="D3298" s="4">
        <v>32517</v>
      </c>
      <c r="E3298">
        <v>125</v>
      </c>
      <c r="G3298" s="1">
        <v>32517</v>
      </c>
      <c r="H3298">
        <f t="shared" si="102"/>
        <v>9</v>
      </c>
      <c r="I3298">
        <f t="shared" si="103"/>
        <v>125</v>
      </c>
    </row>
    <row r="3299" spans="1:9" x14ac:dyDescent="0.25">
      <c r="A3299" s="4">
        <v>32574</v>
      </c>
      <c r="B3299">
        <v>15</v>
      </c>
      <c r="D3299" s="4">
        <v>32518</v>
      </c>
      <c r="E3299">
        <v>143</v>
      </c>
      <c r="G3299" s="1">
        <v>32518</v>
      </c>
      <c r="H3299">
        <f t="shared" si="102"/>
        <v>3</v>
      </c>
      <c r="I3299">
        <f t="shared" si="103"/>
        <v>143</v>
      </c>
    </row>
    <row r="3300" spans="1:9" x14ac:dyDescent="0.25">
      <c r="A3300" s="4">
        <v>32575</v>
      </c>
      <c r="B3300">
        <v>8</v>
      </c>
      <c r="D3300" s="4">
        <v>32519</v>
      </c>
      <c r="E3300">
        <v>87</v>
      </c>
      <c r="G3300" s="1">
        <v>32519</v>
      </c>
      <c r="H3300">
        <f t="shared" si="102"/>
        <v>8</v>
      </c>
      <c r="I3300">
        <f t="shared" si="103"/>
        <v>87</v>
      </c>
    </row>
    <row r="3301" spans="1:9" x14ac:dyDescent="0.25">
      <c r="A3301" s="4">
        <v>32576</v>
      </c>
      <c r="B3301">
        <v>17</v>
      </c>
      <c r="D3301" s="4">
        <v>32520</v>
      </c>
      <c r="E3301">
        <v>158</v>
      </c>
      <c r="G3301" s="1">
        <v>32520</v>
      </c>
      <c r="H3301">
        <f t="shared" si="102"/>
        <v>3</v>
      </c>
      <c r="I3301">
        <f t="shared" si="103"/>
        <v>158</v>
      </c>
    </row>
    <row r="3302" spans="1:9" x14ac:dyDescent="0.25">
      <c r="A3302" s="4">
        <v>32577</v>
      </c>
      <c r="B3302">
        <v>20</v>
      </c>
      <c r="D3302" s="4">
        <v>32521</v>
      </c>
      <c r="E3302">
        <v>198</v>
      </c>
      <c r="G3302" s="1">
        <v>32521</v>
      </c>
      <c r="H3302">
        <f t="shared" si="102"/>
        <v>16</v>
      </c>
      <c r="I3302">
        <f t="shared" si="103"/>
        <v>198</v>
      </c>
    </row>
    <row r="3303" spans="1:9" x14ac:dyDescent="0.25">
      <c r="A3303" s="4">
        <v>32578</v>
      </c>
      <c r="B3303">
        <v>17</v>
      </c>
      <c r="D3303" s="4">
        <v>32522</v>
      </c>
      <c r="E3303">
        <v>100</v>
      </c>
      <c r="G3303" s="1">
        <v>32522</v>
      </c>
      <c r="H3303">
        <f t="shared" si="102"/>
        <v>8</v>
      </c>
      <c r="I3303">
        <f t="shared" si="103"/>
        <v>100</v>
      </c>
    </row>
    <row r="3304" spans="1:9" x14ac:dyDescent="0.25">
      <c r="A3304" s="4">
        <v>32579</v>
      </c>
      <c r="B3304">
        <v>18</v>
      </c>
      <c r="D3304" s="4">
        <v>32523</v>
      </c>
      <c r="E3304">
        <v>92</v>
      </c>
      <c r="G3304" s="1">
        <v>32523</v>
      </c>
      <c r="H3304">
        <f t="shared" si="102"/>
        <v>5</v>
      </c>
      <c r="I3304">
        <f t="shared" si="103"/>
        <v>92</v>
      </c>
    </row>
    <row r="3305" spans="1:9" x14ac:dyDescent="0.25">
      <c r="A3305" s="4">
        <v>32580</v>
      </c>
      <c r="B3305">
        <v>13</v>
      </c>
      <c r="D3305" s="4">
        <v>32524</v>
      </c>
      <c r="E3305">
        <v>94</v>
      </c>
      <c r="G3305" s="1">
        <v>32524</v>
      </c>
      <c r="H3305">
        <f t="shared" si="102"/>
        <v>16</v>
      </c>
      <c r="I3305">
        <f t="shared" si="103"/>
        <v>94</v>
      </c>
    </row>
    <row r="3306" spans="1:9" x14ac:dyDescent="0.25">
      <c r="A3306" s="4">
        <v>32581</v>
      </c>
      <c r="B3306">
        <v>8</v>
      </c>
      <c r="D3306" s="4">
        <v>32525</v>
      </c>
      <c r="E3306">
        <v>165</v>
      </c>
      <c r="G3306" s="1">
        <v>32525</v>
      </c>
      <c r="H3306">
        <f t="shared" si="102"/>
        <v>15</v>
      </c>
      <c r="I3306">
        <f t="shared" si="103"/>
        <v>165</v>
      </c>
    </row>
    <row r="3307" spans="1:9" x14ac:dyDescent="0.25">
      <c r="A3307" s="4">
        <v>32582</v>
      </c>
      <c r="B3307">
        <v>15</v>
      </c>
      <c r="D3307" s="4">
        <v>32526</v>
      </c>
      <c r="E3307">
        <v>193</v>
      </c>
      <c r="G3307" s="1">
        <v>32526</v>
      </c>
      <c r="H3307">
        <f t="shared" si="102"/>
        <v>13</v>
      </c>
      <c r="I3307">
        <f t="shared" si="103"/>
        <v>193</v>
      </c>
    </row>
    <row r="3308" spans="1:9" x14ac:dyDescent="0.25">
      <c r="A3308" s="4">
        <v>32583</v>
      </c>
      <c r="B3308">
        <v>20</v>
      </c>
      <c r="D3308" s="4">
        <v>32527</v>
      </c>
      <c r="E3308">
        <v>150</v>
      </c>
      <c r="G3308" s="1">
        <v>32527</v>
      </c>
      <c r="H3308">
        <f t="shared" si="102"/>
        <v>18</v>
      </c>
      <c r="I3308">
        <f t="shared" si="103"/>
        <v>150</v>
      </c>
    </row>
    <row r="3309" spans="1:9" x14ac:dyDescent="0.25">
      <c r="A3309" s="4">
        <v>32584</v>
      </c>
      <c r="B3309">
        <v>22</v>
      </c>
      <c r="D3309" s="4">
        <v>32528</v>
      </c>
      <c r="E3309">
        <v>126</v>
      </c>
      <c r="G3309" s="1">
        <v>32528</v>
      </c>
      <c r="H3309">
        <f t="shared" si="102"/>
        <v>15</v>
      </c>
      <c r="I3309">
        <f t="shared" si="103"/>
        <v>126</v>
      </c>
    </row>
    <row r="3310" spans="1:9" x14ac:dyDescent="0.25">
      <c r="A3310" s="4">
        <v>32585</v>
      </c>
      <c r="B3310">
        <v>19</v>
      </c>
      <c r="D3310" s="4">
        <v>32529</v>
      </c>
      <c r="E3310">
        <v>123</v>
      </c>
      <c r="G3310" s="1">
        <v>32529</v>
      </c>
      <c r="H3310">
        <f t="shared" si="102"/>
        <v>22</v>
      </c>
      <c r="I3310">
        <f t="shared" si="103"/>
        <v>123</v>
      </c>
    </row>
    <row r="3311" spans="1:9" x14ac:dyDescent="0.25">
      <c r="A3311" s="4">
        <v>32586</v>
      </c>
      <c r="B3311">
        <v>20</v>
      </c>
      <c r="D3311" s="4">
        <v>32530</v>
      </c>
      <c r="E3311">
        <v>142</v>
      </c>
      <c r="G3311" s="1">
        <v>32530</v>
      </c>
      <c r="H3311">
        <f t="shared" si="102"/>
        <v>11</v>
      </c>
      <c r="I3311">
        <f t="shared" si="103"/>
        <v>142</v>
      </c>
    </row>
    <row r="3312" spans="1:9" x14ac:dyDescent="0.25">
      <c r="A3312" s="4">
        <v>32587</v>
      </c>
      <c r="B3312">
        <v>14</v>
      </c>
      <c r="D3312" s="4">
        <v>32531</v>
      </c>
      <c r="E3312">
        <v>34</v>
      </c>
      <c r="G3312" s="1">
        <v>32531</v>
      </c>
      <c r="H3312">
        <f t="shared" si="102"/>
        <v>4</v>
      </c>
      <c r="I3312">
        <f t="shared" si="103"/>
        <v>34</v>
      </c>
    </row>
    <row r="3313" spans="1:9" x14ac:dyDescent="0.25">
      <c r="A3313" s="4">
        <v>32588</v>
      </c>
      <c r="B3313">
        <v>17</v>
      </c>
      <c r="D3313" s="4">
        <v>32532</v>
      </c>
      <c r="E3313">
        <v>80</v>
      </c>
      <c r="G3313" s="1">
        <v>32532</v>
      </c>
      <c r="H3313">
        <f t="shared" si="102"/>
        <v>6</v>
      </c>
      <c r="I3313">
        <f t="shared" si="103"/>
        <v>80</v>
      </c>
    </row>
    <row r="3314" spans="1:9" x14ac:dyDescent="0.25">
      <c r="A3314" s="4">
        <v>32589</v>
      </c>
      <c r="B3314">
        <v>25</v>
      </c>
      <c r="D3314" s="4">
        <v>32533</v>
      </c>
      <c r="E3314">
        <v>103</v>
      </c>
      <c r="G3314" s="1">
        <v>32533</v>
      </c>
      <c r="H3314">
        <f t="shared" si="102"/>
        <v>10</v>
      </c>
      <c r="I3314">
        <f t="shared" si="103"/>
        <v>103</v>
      </c>
    </row>
    <row r="3315" spans="1:9" x14ac:dyDescent="0.25">
      <c r="A3315" s="4">
        <v>32590</v>
      </c>
      <c r="B3315">
        <v>18</v>
      </c>
      <c r="D3315" s="4">
        <v>32534</v>
      </c>
      <c r="E3315">
        <v>192</v>
      </c>
      <c r="G3315" s="1">
        <v>32534</v>
      </c>
      <c r="H3315">
        <f t="shared" si="102"/>
        <v>11</v>
      </c>
      <c r="I3315">
        <f t="shared" si="103"/>
        <v>192</v>
      </c>
    </row>
    <row r="3316" spans="1:9" x14ac:dyDescent="0.25">
      <c r="A3316" s="4">
        <v>32591</v>
      </c>
      <c r="B3316">
        <v>11</v>
      </c>
      <c r="D3316" s="4">
        <v>32535</v>
      </c>
      <c r="E3316">
        <v>115</v>
      </c>
      <c r="G3316" s="1">
        <v>32535</v>
      </c>
      <c r="H3316">
        <f t="shared" si="102"/>
        <v>19</v>
      </c>
      <c r="I3316">
        <f t="shared" si="103"/>
        <v>115</v>
      </c>
    </row>
    <row r="3317" spans="1:9" x14ac:dyDescent="0.25">
      <c r="A3317" s="4">
        <v>32592</v>
      </c>
      <c r="B3317">
        <v>15</v>
      </c>
      <c r="D3317" s="4">
        <v>32536</v>
      </c>
      <c r="E3317">
        <v>79</v>
      </c>
      <c r="G3317" s="1">
        <v>32536</v>
      </c>
      <c r="H3317">
        <f t="shared" si="102"/>
        <v>8</v>
      </c>
      <c r="I3317">
        <f t="shared" si="103"/>
        <v>79</v>
      </c>
    </row>
    <row r="3318" spans="1:9" x14ac:dyDescent="0.25">
      <c r="A3318" s="4">
        <v>32593</v>
      </c>
      <c r="B3318">
        <v>29</v>
      </c>
      <c r="D3318" s="4">
        <v>32537</v>
      </c>
      <c r="E3318">
        <v>100</v>
      </c>
      <c r="G3318" s="1">
        <v>32537</v>
      </c>
      <c r="H3318">
        <f t="shared" si="102"/>
        <v>5</v>
      </c>
      <c r="I3318">
        <f t="shared" si="103"/>
        <v>100</v>
      </c>
    </row>
    <row r="3319" spans="1:9" x14ac:dyDescent="0.25">
      <c r="A3319" s="4">
        <v>32594</v>
      </c>
      <c r="B3319">
        <v>20</v>
      </c>
      <c r="D3319" s="4">
        <v>32538</v>
      </c>
      <c r="E3319">
        <v>121</v>
      </c>
      <c r="G3319" s="1">
        <v>32538</v>
      </c>
      <c r="H3319">
        <f t="shared" si="102"/>
        <v>13</v>
      </c>
      <c r="I3319">
        <f t="shared" si="103"/>
        <v>121</v>
      </c>
    </row>
    <row r="3320" spans="1:9" x14ac:dyDescent="0.25">
      <c r="A3320" s="4">
        <v>32595</v>
      </c>
      <c r="B3320">
        <v>25</v>
      </c>
      <c r="D3320" s="4">
        <v>32539</v>
      </c>
      <c r="E3320">
        <v>135</v>
      </c>
      <c r="G3320" s="1">
        <v>32539</v>
      </c>
      <c r="H3320">
        <f t="shared" si="102"/>
        <v>9</v>
      </c>
      <c r="I3320">
        <f t="shared" si="103"/>
        <v>135</v>
      </c>
    </row>
    <row r="3321" spans="1:9" x14ac:dyDescent="0.25">
      <c r="A3321" s="4">
        <v>32596</v>
      </c>
      <c r="B3321">
        <v>18</v>
      </c>
      <c r="D3321" s="4">
        <v>32540</v>
      </c>
      <c r="E3321">
        <v>87</v>
      </c>
      <c r="G3321" s="1">
        <v>32540</v>
      </c>
      <c r="H3321">
        <f t="shared" si="102"/>
        <v>9</v>
      </c>
      <c r="I3321">
        <f t="shared" si="103"/>
        <v>87</v>
      </c>
    </row>
    <row r="3322" spans="1:9" x14ac:dyDescent="0.25">
      <c r="A3322" s="4">
        <v>32597</v>
      </c>
      <c r="B3322">
        <v>8</v>
      </c>
      <c r="D3322" s="4">
        <v>32541</v>
      </c>
      <c r="E3322">
        <v>33</v>
      </c>
      <c r="G3322" s="1">
        <v>32541</v>
      </c>
      <c r="H3322">
        <f t="shared" si="102"/>
        <v>9</v>
      </c>
      <c r="I3322">
        <f t="shared" si="103"/>
        <v>33</v>
      </c>
    </row>
    <row r="3323" spans="1:9" x14ac:dyDescent="0.25">
      <c r="A3323" s="4">
        <v>32598</v>
      </c>
      <c r="B3323">
        <v>13</v>
      </c>
      <c r="D3323" s="4">
        <v>32542</v>
      </c>
      <c r="E3323">
        <v>34</v>
      </c>
      <c r="G3323" s="1">
        <v>32542</v>
      </c>
      <c r="H3323">
        <f t="shared" si="102"/>
        <v>14</v>
      </c>
      <c r="I3323">
        <f t="shared" si="103"/>
        <v>34</v>
      </c>
    </row>
    <row r="3324" spans="1:9" x14ac:dyDescent="0.25">
      <c r="A3324" s="4">
        <v>32599</v>
      </c>
      <c r="B3324">
        <v>15</v>
      </c>
      <c r="D3324" s="4">
        <v>32543</v>
      </c>
      <c r="E3324">
        <v>34</v>
      </c>
      <c r="G3324" s="1">
        <v>32543</v>
      </c>
      <c r="H3324">
        <f t="shared" si="102"/>
        <v>17</v>
      </c>
      <c r="I3324">
        <f t="shared" si="103"/>
        <v>34</v>
      </c>
    </row>
    <row r="3325" spans="1:9" x14ac:dyDescent="0.25">
      <c r="A3325" s="4">
        <v>32600</v>
      </c>
      <c r="B3325">
        <v>14</v>
      </c>
      <c r="D3325" s="4">
        <v>32544</v>
      </c>
      <c r="E3325">
        <v>34</v>
      </c>
      <c r="G3325" s="1">
        <v>32544</v>
      </c>
      <c r="H3325">
        <f t="shared" si="102"/>
        <v>7</v>
      </c>
      <c r="I3325">
        <f t="shared" si="103"/>
        <v>34</v>
      </c>
    </row>
    <row r="3326" spans="1:9" x14ac:dyDescent="0.25">
      <c r="A3326" s="4">
        <v>32601</v>
      </c>
      <c r="B3326">
        <v>19</v>
      </c>
      <c r="D3326" s="4">
        <v>32545</v>
      </c>
      <c r="E3326">
        <v>59</v>
      </c>
      <c r="G3326" s="1">
        <v>32545</v>
      </c>
      <c r="H3326">
        <f t="shared" si="102"/>
        <v>11</v>
      </c>
      <c r="I3326">
        <f t="shared" si="103"/>
        <v>59</v>
      </c>
    </row>
    <row r="3327" spans="1:9" x14ac:dyDescent="0.25">
      <c r="A3327" s="4">
        <v>32602</v>
      </c>
      <c r="B3327">
        <v>20</v>
      </c>
      <c r="D3327" s="4">
        <v>32546</v>
      </c>
      <c r="E3327">
        <v>41</v>
      </c>
      <c r="G3327" s="1">
        <v>32546</v>
      </c>
      <c r="H3327">
        <f t="shared" si="102"/>
        <v>10</v>
      </c>
      <c r="I3327">
        <f t="shared" si="103"/>
        <v>41</v>
      </c>
    </row>
    <row r="3328" spans="1:9" x14ac:dyDescent="0.25">
      <c r="A3328" s="4">
        <v>32603</v>
      </c>
      <c r="B3328">
        <v>11</v>
      </c>
      <c r="D3328" s="4">
        <v>32547</v>
      </c>
      <c r="E3328">
        <v>55</v>
      </c>
      <c r="G3328" s="1">
        <v>32547</v>
      </c>
      <c r="H3328">
        <f t="shared" si="102"/>
        <v>20</v>
      </c>
      <c r="I3328">
        <f t="shared" si="103"/>
        <v>55</v>
      </c>
    </row>
    <row r="3329" spans="1:9" x14ac:dyDescent="0.25">
      <c r="A3329" s="4">
        <v>32604</v>
      </c>
      <c r="B3329">
        <v>19</v>
      </c>
      <c r="D3329" s="4">
        <v>32548</v>
      </c>
      <c r="E3329">
        <v>65</v>
      </c>
      <c r="G3329" s="1">
        <v>32548</v>
      </c>
      <c r="H3329">
        <f t="shared" si="102"/>
        <v>19</v>
      </c>
      <c r="I3329">
        <f t="shared" si="103"/>
        <v>65</v>
      </c>
    </row>
    <row r="3330" spans="1:9" x14ac:dyDescent="0.25">
      <c r="A3330" s="4">
        <v>32605</v>
      </c>
      <c r="B3330">
        <v>9</v>
      </c>
      <c r="D3330" s="4">
        <v>32549</v>
      </c>
      <c r="E3330">
        <v>72</v>
      </c>
      <c r="G3330" s="1">
        <v>32549</v>
      </c>
      <c r="H3330">
        <f t="shared" ref="H3330:H3393" si="104">IFERROR(VLOOKUP(G3330,$A$2:$B$10645,2,FALSE),"")</f>
        <v>18</v>
      </c>
      <c r="I3330">
        <f t="shared" ref="I3330:I3393" si="105">IFERROR(VLOOKUP(G3330,$D$2:$E$10689,2,FALSE),"")</f>
        <v>72</v>
      </c>
    </row>
    <row r="3331" spans="1:9" x14ac:dyDescent="0.25">
      <c r="A3331" s="4">
        <v>32606</v>
      </c>
      <c r="B3331">
        <v>14</v>
      </c>
      <c r="D3331" s="4">
        <v>32550</v>
      </c>
      <c r="E3331">
        <v>73</v>
      </c>
      <c r="G3331" s="1">
        <v>32550</v>
      </c>
      <c r="H3331">
        <f t="shared" si="104"/>
        <v>19</v>
      </c>
      <c r="I3331">
        <f t="shared" si="105"/>
        <v>73</v>
      </c>
    </row>
    <row r="3332" spans="1:9" x14ac:dyDescent="0.25">
      <c r="A3332" s="4">
        <v>32607</v>
      </c>
      <c r="B3332">
        <v>23</v>
      </c>
      <c r="D3332" s="4">
        <v>32551</v>
      </c>
      <c r="E3332">
        <v>62</v>
      </c>
      <c r="G3332" s="1">
        <v>32551</v>
      </c>
      <c r="H3332">
        <f t="shared" si="104"/>
        <v>19</v>
      </c>
      <c r="I3332">
        <f t="shared" si="105"/>
        <v>62</v>
      </c>
    </row>
    <row r="3333" spans="1:9" x14ac:dyDescent="0.25">
      <c r="A3333" s="4">
        <v>32608</v>
      </c>
      <c r="B3333">
        <v>18</v>
      </c>
      <c r="D3333" s="4">
        <v>32552</v>
      </c>
      <c r="E3333">
        <v>44</v>
      </c>
      <c r="G3333" s="1">
        <v>32552</v>
      </c>
      <c r="H3333">
        <f t="shared" si="104"/>
        <v>3</v>
      </c>
      <c r="I3333">
        <f t="shared" si="105"/>
        <v>44</v>
      </c>
    </row>
    <row r="3334" spans="1:9" x14ac:dyDescent="0.25">
      <c r="A3334" s="4">
        <v>32609</v>
      </c>
      <c r="B3334">
        <v>20</v>
      </c>
      <c r="D3334" s="4">
        <v>32553</v>
      </c>
      <c r="E3334">
        <v>70</v>
      </c>
      <c r="G3334" s="1">
        <v>32553</v>
      </c>
      <c r="H3334">
        <f t="shared" si="104"/>
        <v>7</v>
      </c>
      <c r="I3334">
        <f t="shared" si="105"/>
        <v>70</v>
      </c>
    </row>
    <row r="3335" spans="1:9" x14ac:dyDescent="0.25">
      <c r="A3335" s="4">
        <v>32610</v>
      </c>
      <c r="B3335">
        <v>20</v>
      </c>
      <c r="D3335" s="4">
        <v>32554</v>
      </c>
      <c r="E3335">
        <v>104</v>
      </c>
      <c r="G3335" s="1">
        <v>32554</v>
      </c>
      <c r="H3335">
        <f t="shared" si="104"/>
        <v>5</v>
      </c>
      <c r="I3335">
        <f t="shared" si="105"/>
        <v>104</v>
      </c>
    </row>
    <row r="3336" spans="1:9" x14ac:dyDescent="0.25">
      <c r="A3336" s="4">
        <v>32611</v>
      </c>
      <c r="B3336">
        <v>21</v>
      </c>
      <c r="D3336" s="4">
        <v>32555</v>
      </c>
      <c r="E3336">
        <v>115</v>
      </c>
      <c r="G3336" s="1">
        <v>32555</v>
      </c>
      <c r="H3336">
        <f t="shared" si="104"/>
        <v>17</v>
      </c>
      <c r="I3336">
        <f t="shared" si="105"/>
        <v>115</v>
      </c>
    </row>
    <row r="3337" spans="1:9" x14ac:dyDescent="0.25">
      <c r="A3337" s="4">
        <v>32612</v>
      </c>
      <c r="B3337">
        <v>18</v>
      </c>
      <c r="D3337" s="4">
        <v>32556</v>
      </c>
      <c r="E3337">
        <v>136</v>
      </c>
      <c r="G3337" s="1">
        <v>32556</v>
      </c>
      <c r="H3337">
        <f t="shared" si="104"/>
        <v>13</v>
      </c>
      <c r="I3337">
        <f t="shared" si="105"/>
        <v>136</v>
      </c>
    </row>
    <row r="3338" spans="1:9" x14ac:dyDescent="0.25">
      <c r="A3338" s="4">
        <v>32613</v>
      </c>
      <c r="B3338">
        <v>18</v>
      </c>
      <c r="D3338" s="4">
        <v>32557</v>
      </c>
      <c r="E3338">
        <v>111</v>
      </c>
      <c r="G3338" s="1">
        <v>32557</v>
      </c>
      <c r="H3338">
        <f t="shared" si="104"/>
        <v>11</v>
      </c>
      <c r="I3338">
        <f t="shared" si="105"/>
        <v>111</v>
      </c>
    </row>
    <row r="3339" spans="1:9" x14ac:dyDescent="0.25">
      <c r="A3339" s="4">
        <v>32614</v>
      </c>
      <c r="B3339">
        <v>25</v>
      </c>
      <c r="D3339" s="4">
        <v>32558</v>
      </c>
      <c r="E3339">
        <v>35</v>
      </c>
      <c r="G3339" s="1">
        <v>32558</v>
      </c>
      <c r="H3339">
        <f t="shared" si="104"/>
        <v>11</v>
      </c>
      <c r="I3339">
        <f t="shared" si="105"/>
        <v>35</v>
      </c>
    </row>
    <row r="3340" spans="1:9" x14ac:dyDescent="0.25">
      <c r="A3340" s="4">
        <v>32615</v>
      </c>
      <c r="B3340">
        <v>26</v>
      </c>
      <c r="D3340" s="4">
        <v>32559</v>
      </c>
      <c r="E3340">
        <v>47</v>
      </c>
      <c r="G3340" s="1">
        <v>32559</v>
      </c>
      <c r="H3340">
        <f t="shared" si="104"/>
        <v>12</v>
      </c>
      <c r="I3340">
        <f t="shared" si="105"/>
        <v>47</v>
      </c>
    </row>
    <row r="3341" spans="1:9" x14ac:dyDescent="0.25">
      <c r="A3341" s="4">
        <v>32616</v>
      </c>
      <c r="B3341">
        <v>25</v>
      </c>
      <c r="D3341" s="4">
        <v>32560</v>
      </c>
      <c r="E3341">
        <v>95</v>
      </c>
      <c r="G3341" s="1">
        <v>32560</v>
      </c>
      <c r="H3341">
        <f t="shared" si="104"/>
        <v>2</v>
      </c>
      <c r="I3341">
        <f t="shared" si="105"/>
        <v>95</v>
      </c>
    </row>
    <row r="3342" spans="1:9" x14ac:dyDescent="0.25">
      <c r="A3342" s="4">
        <v>32617</v>
      </c>
      <c r="B3342">
        <v>25</v>
      </c>
      <c r="D3342" s="4">
        <v>32561</v>
      </c>
      <c r="E3342">
        <v>87</v>
      </c>
      <c r="G3342" s="1">
        <v>32561</v>
      </c>
      <c r="H3342">
        <f t="shared" si="104"/>
        <v>8</v>
      </c>
      <c r="I3342">
        <f t="shared" si="105"/>
        <v>87</v>
      </c>
    </row>
    <row r="3343" spans="1:9" x14ac:dyDescent="0.25">
      <c r="A3343" s="4">
        <v>32618</v>
      </c>
      <c r="B3343">
        <v>34</v>
      </c>
      <c r="D3343" s="4">
        <v>32562</v>
      </c>
      <c r="E3343">
        <v>109</v>
      </c>
      <c r="G3343" s="1">
        <v>32562</v>
      </c>
      <c r="H3343">
        <f t="shared" si="104"/>
        <v>17</v>
      </c>
      <c r="I3343">
        <f t="shared" si="105"/>
        <v>109</v>
      </c>
    </row>
    <row r="3344" spans="1:9" x14ac:dyDescent="0.25">
      <c r="A3344" s="4">
        <v>32619</v>
      </c>
      <c r="B3344">
        <v>33</v>
      </c>
      <c r="D3344" s="4">
        <v>32563</v>
      </c>
      <c r="E3344">
        <v>205</v>
      </c>
      <c r="G3344" s="1">
        <v>32563</v>
      </c>
      <c r="H3344">
        <f t="shared" si="104"/>
        <v>18</v>
      </c>
      <c r="I3344">
        <f t="shared" si="105"/>
        <v>205</v>
      </c>
    </row>
    <row r="3345" spans="1:9" x14ac:dyDescent="0.25">
      <c r="A3345" s="4">
        <v>32620</v>
      </c>
      <c r="B3345">
        <v>19</v>
      </c>
      <c r="D3345" s="4">
        <v>32564</v>
      </c>
      <c r="E3345">
        <v>151</v>
      </c>
      <c r="G3345" s="1">
        <v>32564</v>
      </c>
      <c r="H3345">
        <f t="shared" si="104"/>
        <v>15</v>
      </c>
      <c r="I3345">
        <f t="shared" si="105"/>
        <v>151</v>
      </c>
    </row>
    <row r="3346" spans="1:9" x14ac:dyDescent="0.25">
      <c r="A3346" s="4">
        <v>32621</v>
      </c>
      <c r="B3346">
        <v>25</v>
      </c>
      <c r="D3346" s="4">
        <v>32565</v>
      </c>
      <c r="E3346">
        <v>174</v>
      </c>
      <c r="G3346" s="1">
        <v>32565</v>
      </c>
      <c r="H3346">
        <f t="shared" si="104"/>
        <v>16</v>
      </c>
      <c r="I3346">
        <f t="shared" si="105"/>
        <v>174</v>
      </c>
    </row>
    <row r="3347" spans="1:9" x14ac:dyDescent="0.25">
      <c r="A3347" s="4">
        <v>32622</v>
      </c>
      <c r="B3347">
        <v>21</v>
      </c>
      <c r="D3347" s="4">
        <v>32566</v>
      </c>
      <c r="E3347">
        <v>87</v>
      </c>
      <c r="G3347" s="1">
        <v>32566</v>
      </c>
      <c r="H3347">
        <f t="shared" si="104"/>
        <v>15</v>
      </c>
      <c r="I3347">
        <f t="shared" si="105"/>
        <v>87</v>
      </c>
    </row>
    <row r="3348" spans="1:9" x14ac:dyDescent="0.25">
      <c r="A3348" s="4">
        <v>32623</v>
      </c>
      <c r="B3348">
        <v>17</v>
      </c>
      <c r="D3348" s="4">
        <v>32567</v>
      </c>
      <c r="E3348">
        <v>48</v>
      </c>
      <c r="G3348" s="1">
        <v>32567</v>
      </c>
      <c r="H3348">
        <f t="shared" si="104"/>
        <v>7</v>
      </c>
      <c r="I3348">
        <f t="shared" si="105"/>
        <v>48</v>
      </c>
    </row>
    <row r="3349" spans="1:9" x14ac:dyDescent="0.25">
      <c r="A3349" s="4">
        <v>32624</v>
      </c>
      <c r="B3349">
        <v>19</v>
      </c>
      <c r="D3349" s="4">
        <v>32568</v>
      </c>
      <c r="E3349">
        <v>47</v>
      </c>
      <c r="G3349" s="1">
        <v>32568</v>
      </c>
      <c r="H3349">
        <f t="shared" si="104"/>
        <v>22</v>
      </c>
      <c r="I3349">
        <f t="shared" si="105"/>
        <v>47</v>
      </c>
    </row>
    <row r="3350" spans="1:9" x14ac:dyDescent="0.25">
      <c r="A3350" s="4">
        <v>32625</v>
      </c>
      <c r="B3350">
        <v>18</v>
      </c>
      <c r="D3350" s="4">
        <v>32569</v>
      </c>
      <c r="E3350">
        <v>29</v>
      </c>
      <c r="G3350" s="1">
        <v>32569</v>
      </c>
      <c r="H3350">
        <f t="shared" si="104"/>
        <v>14</v>
      </c>
      <c r="I3350">
        <f t="shared" si="105"/>
        <v>29</v>
      </c>
    </row>
    <row r="3351" spans="1:9" x14ac:dyDescent="0.25">
      <c r="A3351" s="4">
        <v>32626</v>
      </c>
      <c r="B3351">
        <v>22</v>
      </c>
      <c r="D3351" s="4">
        <v>32570</v>
      </c>
      <c r="E3351">
        <v>36</v>
      </c>
      <c r="G3351" s="1">
        <v>32570</v>
      </c>
      <c r="H3351">
        <f t="shared" si="104"/>
        <v>7</v>
      </c>
      <c r="I3351">
        <f t="shared" si="105"/>
        <v>36</v>
      </c>
    </row>
    <row r="3352" spans="1:9" x14ac:dyDescent="0.25">
      <c r="A3352" s="4">
        <v>32627</v>
      </c>
      <c r="B3352">
        <v>18</v>
      </c>
      <c r="D3352" s="4">
        <v>32571</v>
      </c>
      <c r="E3352">
        <v>42</v>
      </c>
      <c r="G3352" s="1">
        <v>32571</v>
      </c>
      <c r="H3352">
        <f t="shared" si="104"/>
        <v>8</v>
      </c>
      <c r="I3352">
        <f t="shared" si="105"/>
        <v>42</v>
      </c>
    </row>
    <row r="3353" spans="1:9" x14ac:dyDescent="0.25">
      <c r="A3353" s="4">
        <v>32628</v>
      </c>
      <c r="B3353">
        <v>27</v>
      </c>
      <c r="D3353" s="4">
        <v>32572</v>
      </c>
      <c r="E3353">
        <v>124</v>
      </c>
      <c r="G3353" s="1">
        <v>32572</v>
      </c>
      <c r="H3353">
        <f t="shared" si="104"/>
        <v>2</v>
      </c>
      <c r="I3353">
        <f t="shared" si="105"/>
        <v>124</v>
      </c>
    </row>
    <row r="3354" spans="1:9" x14ac:dyDescent="0.25">
      <c r="A3354" s="4">
        <v>32629</v>
      </c>
      <c r="B3354">
        <v>15</v>
      </c>
      <c r="D3354" s="4">
        <v>32573</v>
      </c>
      <c r="E3354">
        <v>142</v>
      </c>
      <c r="G3354" s="1">
        <v>32573</v>
      </c>
      <c r="H3354">
        <f t="shared" si="104"/>
        <v>13</v>
      </c>
      <c r="I3354">
        <f t="shared" si="105"/>
        <v>142</v>
      </c>
    </row>
    <row r="3355" spans="1:9" x14ac:dyDescent="0.25">
      <c r="A3355" s="4">
        <v>32630</v>
      </c>
      <c r="B3355">
        <v>25</v>
      </c>
      <c r="D3355" s="4">
        <v>32574</v>
      </c>
      <c r="E3355">
        <v>142</v>
      </c>
      <c r="G3355" s="1">
        <v>32574</v>
      </c>
      <c r="H3355">
        <f t="shared" si="104"/>
        <v>15</v>
      </c>
      <c r="I3355">
        <f t="shared" si="105"/>
        <v>142</v>
      </c>
    </row>
    <row r="3356" spans="1:9" x14ac:dyDescent="0.25">
      <c r="A3356" s="4">
        <v>32631</v>
      </c>
      <c r="B3356">
        <v>26</v>
      </c>
      <c r="D3356" s="4">
        <v>32575</v>
      </c>
      <c r="E3356">
        <v>129</v>
      </c>
      <c r="G3356" s="1">
        <v>32575</v>
      </c>
      <c r="H3356">
        <f t="shared" si="104"/>
        <v>8</v>
      </c>
      <c r="I3356">
        <f t="shared" si="105"/>
        <v>129</v>
      </c>
    </row>
    <row r="3357" spans="1:9" x14ac:dyDescent="0.25">
      <c r="A3357" s="4">
        <v>32632</v>
      </c>
      <c r="B3357">
        <v>27</v>
      </c>
      <c r="D3357" s="4">
        <v>32576</v>
      </c>
      <c r="E3357">
        <v>48</v>
      </c>
      <c r="G3357" s="1">
        <v>32576</v>
      </c>
      <c r="H3357">
        <f t="shared" si="104"/>
        <v>17</v>
      </c>
      <c r="I3357">
        <f t="shared" si="105"/>
        <v>48</v>
      </c>
    </row>
    <row r="3358" spans="1:9" x14ac:dyDescent="0.25">
      <c r="A3358" s="4">
        <v>32633</v>
      </c>
      <c r="B3358">
        <v>19</v>
      </c>
      <c r="D3358" s="4">
        <v>32577</v>
      </c>
      <c r="E3358">
        <v>54</v>
      </c>
      <c r="G3358" s="1">
        <v>32577</v>
      </c>
      <c r="H3358">
        <f t="shared" si="104"/>
        <v>20</v>
      </c>
      <c r="I3358">
        <f t="shared" si="105"/>
        <v>54</v>
      </c>
    </row>
    <row r="3359" spans="1:9" x14ac:dyDescent="0.25">
      <c r="A3359" s="4">
        <v>32634</v>
      </c>
      <c r="B3359">
        <v>24</v>
      </c>
      <c r="D3359" s="4">
        <v>32578</v>
      </c>
      <c r="E3359">
        <v>56</v>
      </c>
      <c r="G3359" s="1">
        <v>32578</v>
      </c>
      <c r="H3359">
        <f t="shared" si="104"/>
        <v>17</v>
      </c>
      <c r="I3359">
        <f t="shared" si="105"/>
        <v>56</v>
      </c>
    </row>
    <row r="3360" spans="1:9" x14ac:dyDescent="0.25">
      <c r="A3360" s="4">
        <v>32635</v>
      </c>
      <c r="B3360">
        <v>23</v>
      </c>
      <c r="D3360" s="4">
        <v>32579</v>
      </c>
      <c r="E3360">
        <v>116</v>
      </c>
      <c r="G3360" s="1">
        <v>32579</v>
      </c>
      <c r="H3360">
        <f t="shared" si="104"/>
        <v>18</v>
      </c>
      <c r="I3360">
        <f t="shared" si="105"/>
        <v>116</v>
      </c>
    </row>
    <row r="3361" spans="1:9" x14ac:dyDescent="0.25">
      <c r="A3361" s="4">
        <v>32636</v>
      </c>
      <c r="B3361">
        <v>25</v>
      </c>
      <c r="D3361" s="4">
        <v>32580</v>
      </c>
      <c r="E3361">
        <v>44</v>
      </c>
      <c r="G3361" s="1">
        <v>32580</v>
      </c>
      <c r="H3361">
        <f t="shared" si="104"/>
        <v>13</v>
      </c>
      <c r="I3361">
        <f t="shared" si="105"/>
        <v>44</v>
      </c>
    </row>
    <row r="3362" spans="1:9" x14ac:dyDescent="0.25">
      <c r="A3362" s="4">
        <v>32637</v>
      </c>
      <c r="B3362">
        <v>21</v>
      </c>
      <c r="D3362" s="4">
        <v>32581</v>
      </c>
      <c r="E3362">
        <v>61</v>
      </c>
      <c r="G3362" s="1">
        <v>32581</v>
      </c>
      <c r="H3362">
        <f t="shared" si="104"/>
        <v>8</v>
      </c>
      <c r="I3362">
        <f t="shared" si="105"/>
        <v>61</v>
      </c>
    </row>
    <row r="3363" spans="1:9" x14ac:dyDescent="0.25">
      <c r="A3363" s="4">
        <v>32638</v>
      </c>
      <c r="B3363">
        <v>18</v>
      </c>
      <c r="D3363" s="4">
        <v>32582</v>
      </c>
      <c r="E3363">
        <v>161</v>
      </c>
      <c r="G3363" s="1">
        <v>32582</v>
      </c>
      <c r="H3363">
        <f t="shared" si="104"/>
        <v>15</v>
      </c>
      <c r="I3363">
        <f t="shared" si="105"/>
        <v>161</v>
      </c>
    </row>
    <row r="3364" spans="1:9" x14ac:dyDescent="0.25">
      <c r="A3364" s="4">
        <v>32639</v>
      </c>
      <c r="B3364">
        <v>13</v>
      </c>
      <c r="D3364" s="4">
        <v>32583</v>
      </c>
      <c r="E3364">
        <v>74</v>
      </c>
      <c r="G3364" s="1">
        <v>32583</v>
      </c>
      <c r="H3364">
        <f t="shared" si="104"/>
        <v>20</v>
      </c>
      <c r="I3364">
        <f t="shared" si="105"/>
        <v>74</v>
      </c>
    </row>
    <row r="3365" spans="1:9" x14ac:dyDescent="0.25">
      <c r="A3365" s="4">
        <v>32640</v>
      </c>
      <c r="B3365">
        <v>14</v>
      </c>
      <c r="D3365" s="4">
        <v>32584</v>
      </c>
      <c r="E3365">
        <v>42</v>
      </c>
      <c r="G3365" s="1">
        <v>32584</v>
      </c>
      <c r="H3365">
        <f t="shared" si="104"/>
        <v>22</v>
      </c>
      <c r="I3365">
        <f t="shared" si="105"/>
        <v>42</v>
      </c>
    </row>
    <row r="3366" spans="1:9" x14ac:dyDescent="0.25">
      <c r="A3366" s="4">
        <v>32641</v>
      </c>
      <c r="B3366">
        <v>19</v>
      </c>
      <c r="D3366" s="4">
        <v>32585</v>
      </c>
      <c r="E3366">
        <v>132</v>
      </c>
      <c r="G3366" s="1">
        <v>32585</v>
      </c>
      <c r="H3366">
        <f t="shared" si="104"/>
        <v>19</v>
      </c>
      <c r="I3366">
        <f t="shared" si="105"/>
        <v>132</v>
      </c>
    </row>
    <row r="3367" spans="1:9" x14ac:dyDescent="0.25">
      <c r="A3367" s="4">
        <v>32642</v>
      </c>
      <c r="B3367">
        <v>23</v>
      </c>
      <c r="D3367" s="4">
        <v>32586</v>
      </c>
      <c r="E3367">
        <v>100</v>
      </c>
      <c r="G3367" s="1">
        <v>32586</v>
      </c>
      <c r="H3367">
        <f t="shared" si="104"/>
        <v>20</v>
      </c>
      <c r="I3367">
        <f t="shared" si="105"/>
        <v>100</v>
      </c>
    </row>
    <row r="3368" spans="1:9" x14ac:dyDescent="0.25">
      <c r="A3368" s="4">
        <v>32643</v>
      </c>
      <c r="B3368">
        <v>14</v>
      </c>
      <c r="D3368" s="4">
        <v>32587</v>
      </c>
      <c r="E3368">
        <v>74</v>
      </c>
      <c r="G3368" s="1">
        <v>32587</v>
      </c>
      <c r="H3368">
        <f t="shared" si="104"/>
        <v>14</v>
      </c>
      <c r="I3368">
        <f t="shared" si="105"/>
        <v>74</v>
      </c>
    </row>
    <row r="3369" spans="1:9" x14ac:dyDescent="0.25">
      <c r="A3369" s="4">
        <v>32644</v>
      </c>
      <c r="B3369">
        <v>16</v>
      </c>
      <c r="D3369" s="4">
        <v>32588</v>
      </c>
      <c r="E3369">
        <v>72</v>
      </c>
      <c r="G3369" s="1">
        <v>32588</v>
      </c>
      <c r="H3369">
        <f t="shared" si="104"/>
        <v>17</v>
      </c>
      <c r="I3369">
        <f t="shared" si="105"/>
        <v>72</v>
      </c>
    </row>
    <row r="3370" spans="1:9" x14ac:dyDescent="0.25">
      <c r="A3370" s="4">
        <v>32645</v>
      </c>
      <c r="B3370">
        <v>25</v>
      </c>
      <c r="D3370" s="4">
        <v>32589</v>
      </c>
      <c r="E3370">
        <v>114</v>
      </c>
      <c r="G3370" s="1">
        <v>32589</v>
      </c>
      <c r="H3370">
        <f t="shared" si="104"/>
        <v>25</v>
      </c>
      <c r="I3370">
        <f t="shared" si="105"/>
        <v>114</v>
      </c>
    </row>
    <row r="3371" spans="1:9" x14ac:dyDescent="0.25">
      <c r="A3371" s="4">
        <v>32646</v>
      </c>
      <c r="B3371">
        <v>35</v>
      </c>
      <c r="D3371" s="4">
        <v>32590</v>
      </c>
      <c r="E3371">
        <v>111</v>
      </c>
      <c r="G3371" s="1">
        <v>32590</v>
      </c>
      <c r="H3371">
        <f t="shared" si="104"/>
        <v>18</v>
      </c>
      <c r="I3371">
        <f t="shared" si="105"/>
        <v>111</v>
      </c>
    </row>
    <row r="3372" spans="1:9" x14ac:dyDescent="0.25">
      <c r="A3372" s="4">
        <v>32647</v>
      </c>
      <c r="B3372">
        <v>42</v>
      </c>
      <c r="D3372" s="4">
        <v>32591</v>
      </c>
      <c r="E3372">
        <v>48</v>
      </c>
      <c r="G3372" s="1">
        <v>32591</v>
      </c>
      <c r="H3372">
        <f t="shared" si="104"/>
        <v>11</v>
      </c>
      <c r="I3372">
        <f t="shared" si="105"/>
        <v>48</v>
      </c>
    </row>
    <row r="3373" spans="1:9" x14ac:dyDescent="0.25">
      <c r="A3373" s="4">
        <v>32648</v>
      </c>
      <c r="B3373">
        <v>37</v>
      </c>
      <c r="D3373" s="4">
        <v>32592</v>
      </c>
      <c r="E3373">
        <v>31</v>
      </c>
      <c r="G3373" s="1">
        <v>32592</v>
      </c>
      <c r="H3373">
        <f t="shared" si="104"/>
        <v>15</v>
      </c>
      <c r="I3373">
        <f t="shared" si="105"/>
        <v>31</v>
      </c>
    </row>
    <row r="3374" spans="1:9" x14ac:dyDescent="0.25">
      <c r="A3374" s="4">
        <v>32649</v>
      </c>
      <c r="B3374">
        <v>24</v>
      </c>
      <c r="D3374" s="4">
        <v>32593</v>
      </c>
      <c r="E3374">
        <v>41</v>
      </c>
      <c r="G3374" s="1">
        <v>32593</v>
      </c>
      <c r="H3374">
        <f t="shared" si="104"/>
        <v>29</v>
      </c>
      <c r="I3374">
        <f t="shared" si="105"/>
        <v>41</v>
      </c>
    </row>
    <row r="3375" spans="1:9" x14ac:dyDescent="0.25">
      <c r="A3375" s="4">
        <v>32659</v>
      </c>
      <c r="B3375">
        <v>4</v>
      </c>
      <c r="D3375" s="4">
        <v>32594</v>
      </c>
      <c r="E3375">
        <v>61</v>
      </c>
      <c r="G3375" s="1">
        <v>32594</v>
      </c>
      <c r="H3375">
        <f t="shared" si="104"/>
        <v>20</v>
      </c>
      <c r="I3375">
        <f t="shared" si="105"/>
        <v>61</v>
      </c>
    </row>
    <row r="3376" spans="1:9" x14ac:dyDescent="0.25">
      <c r="A3376" s="4">
        <v>32660</v>
      </c>
      <c r="B3376">
        <v>47</v>
      </c>
      <c r="D3376" s="4">
        <v>32595</v>
      </c>
      <c r="E3376">
        <v>129</v>
      </c>
      <c r="G3376" s="1">
        <v>32595</v>
      </c>
      <c r="H3376">
        <f t="shared" si="104"/>
        <v>25</v>
      </c>
      <c r="I3376">
        <f t="shared" si="105"/>
        <v>129</v>
      </c>
    </row>
    <row r="3377" spans="1:9" x14ac:dyDescent="0.25">
      <c r="A3377" s="4">
        <v>32661</v>
      </c>
      <c r="B3377">
        <v>34</v>
      </c>
      <c r="D3377" s="4">
        <v>32596</v>
      </c>
      <c r="E3377">
        <v>100</v>
      </c>
      <c r="G3377" s="1">
        <v>32596</v>
      </c>
      <c r="H3377">
        <f t="shared" si="104"/>
        <v>18</v>
      </c>
      <c r="I3377">
        <f t="shared" si="105"/>
        <v>100</v>
      </c>
    </row>
    <row r="3378" spans="1:9" x14ac:dyDescent="0.25">
      <c r="A3378" s="4">
        <v>32662</v>
      </c>
      <c r="B3378">
        <v>100</v>
      </c>
      <c r="D3378" s="4">
        <v>32597</v>
      </c>
      <c r="E3378">
        <v>200</v>
      </c>
      <c r="G3378" s="1">
        <v>32597</v>
      </c>
      <c r="H3378">
        <f t="shared" si="104"/>
        <v>8</v>
      </c>
      <c r="I3378">
        <f t="shared" si="105"/>
        <v>200</v>
      </c>
    </row>
    <row r="3379" spans="1:9" x14ac:dyDescent="0.25">
      <c r="A3379" s="4">
        <v>32663</v>
      </c>
      <c r="B3379">
        <v>84</v>
      </c>
      <c r="D3379" s="4">
        <v>32598</v>
      </c>
      <c r="E3379">
        <v>145</v>
      </c>
      <c r="G3379" s="1">
        <v>32598</v>
      </c>
      <c r="H3379">
        <f t="shared" si="104"/>
        <v>13</v>
      </c>
      <c r="I3379">
        <f t="shared" si="105"/>
        <v>145</v>
      </c>
    </row>
    <row r="3380" spans="1:9" x14ac:dyDescent="0.25">
      <c r="A3380" s="4">
        <v>32664</v>
      </c>
      <c r="B3380">
        <v>71</v>
      </c>
      <c r="D3380" s="4">
        <v>32599</v>
      </c>
      <c r="E3380">
        <v>74</v>
      </c>
      <c r="G3380" s="1">
        <v>32599</v>
      </c>
      <c r="H3380">
        <f t="shared" si="104"/>
        <v>15</v>
      </c>
      <c r="I3380">
        <f t="shared" si="105"/>
        <v>74</v>
      </c>
    </row>
    <row r="3381" spans="1:9" x14ac:dyDescent="0.25">
      <c r="A3381" s="4">
        <v>32665</v>
      </c>
      <c r="B3381">
        <v>50</v>
      </c>
      <c r="D3381" s="4">
        <v>32600</v>
      </c>
      <c r="E3381">
        <v>106</v>
      </c>
      <c r="G3381" s="1">
        <v>32600</v>
      </c>
      <c r="H3381">
        <f t="shared" si="104"/>
        <v>14</v>
      </c>
      <c r="I3381">
        <f t="shared" si="105"/>
        <v>106</v>
      </c>
    </row>
    <row r="3382" spans="1:9" x14ac:dyDescent="0.25">
      <c r="A3382" s="4">
        <v>32666</v>
      </c>
      <c r="B3382">
        <v>36</v>
      </c>
      <c r="D3382" s="4">
        <v>32601</v>
      </c>
      <c r="E3382">
        <v>87</v>
      </c>
      <c r="G3382" s="1">
        <v>32601</v>
      </c>
      <c r="H3382">
        <f t="shared" si="104"/>
        <v>19</v>
      </c>
      <c r="I3382">
        <f t="shared" si="105"/>
        <v>87</v>
      </c>
    </row>
    <row r="3383" spans="1:9" x14ac:dyDescent="0.25">
      <c r="A3383" s="4">
        <v>32667</v>
      </c>
      <c r="B3383">
        <v>87</v>
      </c>
      <c r="D3383" s="4">
        <v>32602</v>
      </c>
      <c r="E3383">
        <v>142</v>
      </c>
      <c r="G3383" s="1">
        <v>32602</v>
      </c>
      <c r="H3383">
        <f t="shared" si="104"/>
        <v>20</v>
      </c>
      <c r="I3383">
        <f t="shared" si="105"/>
        <v>142</v>
      </c>
    </row>
    <row r="3384" spans="1:9" x14ac:dyDescent="0.25">
      <c r="A3384" s="4">
        <v>32668</v>
      </c>
      <c r="B3384">
        <v>27</v>
      </c>
      <c r="D3384" s="4">
        <v>32603</v>
      </c>
      <c r="E3384">
        <v>101</v>
      </c>
      <c r="G3384" s="1">
        <v>32603</v>
      </c>
      <c r="H3384">
        <f t="shared" si="104"/>
        <v>11</v>
      </c>
      <c r="I3384">
        <f t="shared" si="105"/>
        <v>101</v>
      </c>
    </row>
    <row r="3385" spans="1:9" x14ac:dyDescent="0.25">
      <c r="A3385" s="4">
        <v>32669</v>
      </c>
      <c r="B3385">
        <v>77</v>
      </c>
      <c r="D3385" s="4">
        <v>32604</v>
      </c>
      <c r="E3385">
        <v>204</v>
      </c>
      <c r="G3385" s="1">
        <v>32604</v>
      </c>
      <c r="H3385">
        <f t="shared" si="104"/>
        <v>19</v>
      </c>
      <c r="I3385">
        <f t="shared" si="105"/>
        <v>204</v>
      </c>
    </row>
    <row r="3386" spans="1:9" x14ac:dyDescent="0.25">
      <c r="A3386" s="4">
        <v>32670</v>
      </c>
      <c r="B3386">
        <v>50</v>
      </c>
      <c r="D3386" s="4">
        <v>32605</v>
      </c>
      <c r="E3386">
        <v>231</v>
      </c>
      <c r="G3386" s="1">
        <v>32605</v>
      </c>
      <c r="H3386">
        <f t="shared" si="104"/>
        <v>9</v>
      </c>
      <c r="I3386">
        <f t="shared" si="105"/>
        <v>231</v>
      </c>
    </row>
    <row r="3387" spans="1:9" x14ac:dyDescent="0.25">
      <c r="A3387" s="4">
        <v>32671</v>
      </c>
      <c r="B3387">
        <v>20</v>
      </c>
      <c r="D3387" s="4">
        <v>32606</v>
      </c>
      <c r="E3387">
        <v>222</v>
      </c>
      <c r="G3387" s="1">
        <v>32606</v>
      </c>
      <c r="H3387">
        <f t="shared" si="104"/>
        <v>14</v>
      </c>
      <c r="I3387">
        <f t="shared" si="105"/>
        <v>222</v>
      </c>
    </row>
    <row r="3388" spans="1:9" x14ac:dyDescent="0.25">
      <c r="A3388" s="4">
        <v>32672</v>
      </c>
      <c r="B3388">
        <v>80</v>
      </c>
      <c r="D3388" s="4">
        <v>32607</v>
      </c>
      <c r="E3388">
        <v>179</v>
      </c>
      <c r="G3388" s="1">
        <v>32607</v>
      </c>
      <c r="H3388">
        <f t="shared" si="104"/>
        <v>23</v>
      </c>
      <c r="I3388">
        <f t="shared" si="105"/>
        <v>179</v>
      </c>
    </row>
    <row r="3389" spans="1:9" x14ac:dyDescent="0.25">
      <c r="A3389" s="4">
        <v>32673</v>
      </c>
      <c r="B3389">
        <v>43</v>
      </c>
      <c r="D3389" s="4">
        <v>32608</v>
      </c>
      <c r="E3389">
        <v>203</v>
      </c>
      <c r="G3389" s="1">
        <v>32608</v>
      </c>
      <c r="H3389">
        <f t="shared" si="104"/>
        <v>18</v>
      </c>
      <c r="I3389">
        <f t="shared" si="105"/>
        <v>203</v>
      </c>
    </row>
    <row r="3390" spans="1:9" x14ac:dyDescent="0.25">
      <c r="A3390" s="4">
        <v>32675</v>
      </c>
      <c r="B3390">
        <v>36</v>
      </c>
      <c r="D3390" s="4">
        <v>32609</v>
      </c>
      <c r="E3390">
        <v>104</v>
      </c>
      <c r="G3390" s="1">
        <v>32609</v>
      </c>
      <c r="H3390">
        <f t="shared" si="104"/>
        <v>20</v>
      </c>
      <c r="I3390">
        <f t="shared" si="105"/>
        <v>104</v>
      </c>
    </row>
    <row r="3391" spans="1:9" x14ac:dyDescent="0.25">
      <c r="A3391" s="4">
        <v>32676</v>
      </c>
      <c r="B3391">
        <v>25</v>
      </c>
      <c r="D3391" s="4">
        <v>32610</v>
      </c>
      <c r="E3391">
        <v>49</v>
      </c>
      <c r="G3391" s="1">
        <v>32610</v>
      </c>
      <c r="H3391">
        <f t="shared" si="104"/>
        <v>20</v>
      </c>
      <c r="I3391">
        <f t="shared" si="105"/>
        <v>49</v>
      </c>
    </row>
    <row r="3392" spans="1:9" x14ac:dyDescent="0.25">
      <c r="A3392" s="4">
        <v>32677</v>
      </c>
      <c r="B3392">
        <v>46</v>
      </c>
      <c r="D3392" s="4">
        <v>32611</v>
      </c>
      <c r="E3392">
        <v>106</v>
      </c>
      <c r="G3392" s="1">
        <v>32611</v>
      </c>
      <c r="H3392">
        <f t="shared" si="104"/>
        <v>21</v>
      </c>
      <c r="I3392">
        <f t="shared" si="105"/>
        <v>106</v>
      </c>
    </row>
    <row r="3393" spans="1:9" x14ac:dyDescent="0.25">
      <c r="A3393" s="4">
        <v>32678</v>
      </c>
      <c r="B3393">
        <v>109</v>
      </c>
      <c r="D3393" s="4">
        <v>32612</v>
      </c>
      <c r="E3393">
        <v>137</v>
      </c>
      <c r="G3393" s="1">
        <v>32612</v>
      </c>
      <c r="H3393">
        <f t="shared" si="104"/>
        <v>18</v>
      </c>
      <c r="I3393">
        <f t="shared" si="105"/>
        <v>137</v>
      </c>
    </row>
    <row r="3394" spans="1:9" x14ac:dyDescent="0.25">
      <c r="A3394" s="4">
        <v>32679</v>
      </c>
      <c r="B3394">
        <v>37</v>
      </c>
      <c r="D3394" s="4">
        <v>32613</v>
      </c>
      <c r="E3394">
        <v>201</v>
      </c>
      <c r="G3394" s="1">
        <v>32613</v>
      </c>
      <c r="H3394">
        <f t="shared" ref="H3394:H3457" si="106">IFERROR(VLOOKUP(G3394,$A$2:$B$10645,2,FALSE),"")</f>
        <v>18</v>
      </c>
      <c r="I3394">
        <f t="shared" ref="I3394:I3457" si="107">IFERROR(VLOOKUP(G3394,$D$2:$E$10689,2,FALSE),"")</f>
        <v>201</v>
      </c>
    </row>
    <row r="3395" spans="1:9" x14ac:dyDescent="0.25">
      <c r="A3395" s="4">
        <v>32680</v>
      </c>
      <c r="B3395">
        <v>19</v>
      </c>
      <c r="D3395" s="4">
        <v>32614</v>
      </c>
      <c r="E3395">
        <v>145</v>
      </c>
      <c r="G3395" s="1">
        <v>32614</v>
      </c>
      <c r="H3395">
        <f t="shared" si="106"/>
        <v>25</v>
      </c>
      <c r="I3395">
        <f t="shared" si="107"/>
        <v>145</v>
      </c>
    </row>
    <row r="3396" spans="1:9" x14ac:dyDescent="0.25">
      <c r="A3396" s="4">
        <v>32681</v>
      </c>
      <c r="B3396">
        <v>35</v>
      </c>
      <c r="D3396" s="4">
        <v>32615</v>
      </c>
      <c r="E3396">
        <v>142</v>
      </c>
      <c r="G3396" s="1">
        <v>32615</v>
      </c>
      <c r="H3396">
        <f t="shared" si="106"/>
        <v>26</v>
      </c>
      <c r="I3396">
        <f t="shared" si="107"/>
        <v>142</v>
      </c>
    </row>
    <row r="3397" spans="1:9" x14ac:dyDescent="0.25">
      <c r="A3397" s="4">
        <v>32682</v>
      </c>
      <c r="B3397">
        <v>24</v>
      </c>
      <c r="D3397" s="4">
        <v>32616</v>
      </c>
      <c r="E3397">
        <v>203</v>
      </c>
      <c r="G3397" s="1">
        <v>32616</v>
      </c>
      <c r="H3397">
        <f t="shared" si="106"/>
        <v>25</v>
      </c>
      <c r="I3397">
        <f t="shared" si="107"/>
        <v>203</v>
      </c>
    </row>
    <row r="3398" spans="1:9" x14ac:dyDescent="0.25">
      <c r="A3398" s="4">
        <v>32683</v>
      </c>
      <c r="B3398">
        <v>32</v>
      </c>
      <c r="D3398" s="4">
        <v>32617</v>
      </c>
      <c r="E3398">
        <v>221</v>
      </c>
      <c r="G3398" s="1">
        <v>32617</v>
      </c>
      <c r="H3398">
        <f t="shared" si="106"/>
        <v>25</v>
      </c>
      <c r="I3398">
        <f t="shared" si="107"/>
        <v>221</v>
      </c>
    </row>
    <row r="3399" spans="1:9" x14ac:dyDescent="0.25">
      <c r="A3399" s="4">
        <v>32684</v>
      </c>
      <c r="B3399">
        <v>77</v>
      </c>
      <c r="D3399" s="4">
        <v>32618</v>
      </c>
      <c r="E3399">
        <v>214</v>
      </c>
      <c r="G3399" s="1">
        <v>32618</v>
      </c>
      <c r="H3399">
        <f t="shared" si="106"/>
        <v>34</v>
      </c>
      <c r="I3399">
        <f t="shared" si="107"/>
        <v>214</v>
      </c>
    </row>
    <row r="3400" spans="1:9" x14ac:dyDescent="0.25">
      <c r="A3400" s="4">
        <v>32685</v>
      </c>
      <c r="B3400">
        <v>109</v>
      </c>
      <c r="D3400" s="4">
        <v>32619</v>
      </c>
      <c r="E3400">
        <v>104</v>
      </c>
      <c r="G3400" s="1">
        <v>32619</v>
      </c>
      <c r="H3400">
        <f t="shared" si="106"/>
        <v>33</v>
      </c>
      <c r="I3400">
        <f t="shared" si="107"/>
        <v>104</v>
      </c>
    </row>
    <row r="3401" spans="1:9" x14ac:dyDescent="0.25">
      <c r="A3401" s="4">
        <v>32686</v>
      </c>
      <c r="B3401">
        <v>127</v>
      </c>
      <c r="D3401" s="4">
        <v>32620</v>
      </c>
      <c r="E3401">
        <v>90</v>
      </c>
      <c r="G3401" s="1">
        <v>32620</v>
      </c>
      <c r="H3401">
        <f t="shared" si="106"/>
        <v>19</v>
      </c>
      <c r="I3401">
        <f t="shared" si="107"/>
        <v>90</v>
      </c>
    </row>
    <row r="3402" spans="1:9" x14ac:dyDescent="0.25">
      <c r="A3402" s="4">
        <v>32687</v>
      </c>
      <c r="B3402">
        <v>39</v>
      </c>
      <c r="D3402" s="4">
        <v>32621</v>
      </c>
      <c r="E3402">
        <v>71</v>
      </c>
      <c r="G3402" s="1">
        <v>32621</v>
      </c>
      <c r="H3402">
        <f t="shared" si="106"/>
        <v>25</v>
      </c>
      <c r="I3402">
        <f t="shared" si="107"/>
        <v>71</v>
      </c>
    </row>
    <row r="3403" spans="1:9" x14ac:dyDescent="0.25">
      <c r="A3403" s="4">
        <v>32688</v>
      </c>
      <c r="B3403">
        <v>37</v>
      </c>
      <c r="D3403" s="4">
        <v>32622</v>
      </c>
      <c r="E3403">
        <v>40</v>
      </c>
      <c r="G3403" s="1">
        <v>32622</v>
      </c>
      <c r="H3403">
        <f t="shared" si="106"/>
        <v>21</v>
      </c>
      <c r="I3403">
        <f t="shared" si="107"/>
        <v>40</v>
      </c>
    </row>
    <row r="3404" spans="1:9" x14ac:dyDescent="0.25">
      <c r="A3404" s="4">
        <v>32689</v>
      </c>
      <c r="B3404">
        <v>109</v>
      </c>
      <c r="D3404" s="4">
        <v>32623</v>
      </c>
      <c r="E3404">
        <v>39</v>
      </c>
      <c r="G3404" s="1">
        <v>32623</v>
      </c>
      <c r="H3404">
        <f t="shared" si="106"/>
        <v>17</v>
      </c>
      <c r="I3404">
        <f t="shared" si="107"/>
        <v>39</v>
      </c>
    </row>
    <row r="3405" spans="1:9" x14ac:dyDescent="0.25">
      <c r="A3405" s="4">
        <v>32690</v>
      </c>
      <c r="B3405">
        <v>205</v>
      </c>
      <c r="D3405" s="4">
        <v>32624</v>
      </c>
      <c r="E3405">
        <v>42</v>
      </c>
      <c r="G3405" s="1">
        <v>32624</v>
      </c>
      <c r="H3405">
        <f t="shared" si="106"/>
        <v>19</v>
      </c>
      <c r="I3405">
        <f t="shared" si="107"/>
        <v>42</v>
      </c>
    </row>
    <row r="3406" spans="1:9" x14ac:dyDescent="0.25">
      <c r="A3406" s="4">
        <v>32691</v>
      </c>
      <c r="B3406">
        <v>174</v>
      </c>
      <c r="D3406" s="4">
        <v>32625</v>
      </c>
      <c r="E3406">
        <v>67</v>
      </c>
      <c r="G3406" s="1">
        <v>32625</v>
      </c>
      <c r="H3406">
        <f t="shared" si="106"/>
        <v>18</v>
      </c>
      <c r="I3406">
        <f t="shared" si="107"/>
        <v>67</v>
      </c>
    </row>
    <row r="3407" spans="1:9" x14ac:dyDescent="0.25">
      <c r="A3407" s="4">
        <v>32692</v>
      </c>
      <c r="B3407">
        <v>77</v>
      </c>
      <c r="D3407" s="4">
        <v>32626</v>
      </c>
      <c r="E3407">
        <v>142</v>
      </c>
      <c r="G3407" s="1">
        <v>32626</v>
      </c>
      <c r="H3407">
        <f t="shared" si="106"/>
        <v>22</v>
      </c>
      <c r="I3407">
        <f t="shared" si="107"/>
        <v>142</v>
      </c>
    </row>
    <row r="3408" spans="1:9" x14ac:dyDescent="0.25">
      <c r="A3408" s="4">
        <v>32693</v>
      </c>
      <c r="B3408">
        <v>17</v>
      </c>
      <c r="D3408" s="4">
        <v>32627</v>
      </c>
      <c r="E3408">
        <v>166</v>
      </c>
      <c r="G3408" s="1">
        <v>32627</v>
      </c>
      <c r="H3408">
        <f t="shared" si="106"/>
        <v>18</v>
      </c>
      <c r="I3408">
        <f t="shared" si="107"/>
        <v>166</v>
      </c>
    </row>
    <row r="3409" spans="1:9" x14ac:dyDescent="0.25">
      <c r="A3409" s="4">
        <v>32694</v>
      </c>
      <c r="B3409">
        <v>17</v>
      </c>
      <c r="D3409" s="4">
        <v>32628</v>
      </c>
      <c r="E3409">
        <v>140</v>
      </c>
      <c r="G3409" s="1">
        <v>32628</v>
      </c>
      <c r="H3409">
        <f t="shared" si="106"/>
        <v>27</v>
      </c>
      <c r="I3409">
        <f t="shared" si="107"/>
        <v>140</v>
      </c>
    </row>
    <row r="3410" spans="1:9" x14ac:dyDescent="0.25">
      <c r="A3410" s="4">
        <v>32695</v>
      </c>
      <c r="B3410">
        <v>47</v>
      </c>
      <c r="D3410" s="4">
        <v>32629</v>
      </c>
      <c r="E3410">
        <v>87</v>
      </c>
      <c r="G3410" s="1">
        <v>32629</v>
      </c>
      <c r="H3410">
        <f t="shared" si="106"/>
        <v>15</v>
      </c>
      <c r="I3410">
        <f t="shared" si="107"/>
        <v>87</v>
      </c>
    </row>
    <row r="3411" spans="1:9" x14ac:dyDescent="0.25">
      <c r="A3411" s="4">
        <v>32696</v>
      </c>
      <c r="B3411">
        <v>124</v>
      </c>
      <c r="D3411" s="4">
        <v>32630</v>
      </c>
      <c r="E3411">
        <v>201</v>
      </c>
      <c r="G3411" s="1">
        <v>32630</v>
      </c>
      <c r="H3411">
        <f t="shared" si="106"/>
        <v>25</v>
      </c>
      <c r="I3411">
        <f t="shared" si="107"/>
        <v>201</v>
      </c>
    </row>
    <row r="3412" spans="1:9" x14ac:dyDescent="0.25">
      <c r="A3412" s="4">
        <v>32697</v>
      </c>
      <c r="B3412">
        <v>77</v>
      </c>
      <c r="D3412" s="4">
        <v>32631</v>
      </c>
      <c r="E3412">
        <v>209</v>
      </c>
      <c r="G3412" s="1">
        <v>32631</v>
      </c>
      <c r="H3412">
        <f t="shared" si="106"/>
        <v>26</v>
      </c>
      <c r="I3412">
        <f t="shared" si="107"/>
        <v>209</v>
      </c>
    </row>
    <row r="3413" spans="1:9" x14ac:dyDescent="0.25">
      <c r="A3413" s="4">
        <v>32698</v>
      </c>
      <c r="B3413">
        <v>124</v>
      </c>
      <c r="D3413" s="4">
        <v>32632</v>
      </c>
      <c r="E3413">
        <v>211</v>
      </c>
      <c r="G3413" s="1">
        <v>32632</v>
      </c>
      <c r="H3413">
        <f t="shared" si="106"/>
        <v>27</v>
      </c>
      <c r="I3413">
        <f t="shared" si="107"/>
        <v>211</v>
      </c>
    </row>
    <row r="3414" spans="1:9" x14ac:dyDescent="0.25">
      <c r="A3414" s="4">
        <v>32699</v>
      </c>
      <c r="B3414">
        <v>119</v>
      </c>
      <c r="D3414" s="4">
        <v>32633</v>
      </c>
      <c r="E3414">
        <v>219</v>
      </c>
      <c r="G3414" s="1">
        <v>32633</v>
      </c>
      <c r="H3414">
        <f t="shared" si="106"/>
        <v>19</v>
      </c>
      <c r="I3414">
        <f t="shared" si="107"/>
        <v>219</v>
      </c>
    </row>
    <row r="3415" spans="1:9" x14ac:dyDescent="0.25">
      <c r="A3415" s="4">
        <v>32700</v>
      </c>
      <c r="B3415">
        <v>129</v>
      </c>
      <c r="D3415" s="4">
        <v>32634</v>
      </c>
      <c r="E3415">
        <v>214</v>
      </c>
      <c r="G3415" s="1">
        <v>32634</v>
      </c>
      <c r="H3415">
        <f t="shared" si="106"/>
        <v>24</v>
      </c>
      <c r="I3415">
        <f t="shared" si="107"/>
        <v>214</v>
      </c>
    </row>
    <row r="3416" spans="1:9" x14ac:dyDescent="0.25">
      <c r="A3416" s="4">
        <v>32701</v>
      </c>
      <c r="B3416">
        <v>93</v>
      </c>
      <c r="D3416" s="4">
        <v>32635</v>
      </c>
      <c r="E3416">
        <v>212</v>
      </c>
      <c r="G3416" s="1">
        <v>32635</v>
      </c>
      <c r="H3416">
        <f t="shared" si="106"/>
        <v>23</v>
      </c>
      <c r="I3416">
        <f t="shared" si="107"/>
        <v>212</v>
      </c>
    </row>
    <row r="3417" spans="1:9" x14ac:dyDescent="0.25">
      <c r="A3417" s="4">
        <v>32702</v>
      </c>
      <c r="B3417">
        <v>43</v>
      </c>
      <c r="D3417" s="4">
        <v>32636</v>
      </c>
      <c r="E3417">
        <v>215</v>
      </c>
      <c r="G3417" s="1">
        <v>32636</v>
      </c>
      <c r="H3417">
        <f t="shared" si="106"/>
        <v>25</v>
      </c>
      <c r="I3417">
        <f t="shared" si="107"/>
        <v>215</v>
      </c>
    </row>
    <row r="3418" spans="1:9" x14ac:dyDescent="0.25">
      <c r="A3418" s="4">
        <v>32703</v>
      </c>
      <c r="B3418">
        <v>51</v>
      </c>
      <c r="D3418" s="4">
        <v>32637</v>
      </c>
      <c r="E3418">
        <v>42</v>
      </c>
      <c r="G3418" s="1">
        <v>32637</v>
      </c>
      <c r="H3418">
        <f t="shared" si="106"/>
        <v>21</v>
      </c>
      <c r="I3418">
        <f t="shared" si="107"/>
        <v>42</v>
      </c>
    </row>
    <row r="3419" spans="1:9" x14ac:dyDescent="0.25">
      <c r="A3419" s="4">
        <v>32704</v>
      </c>
      <c r="B3419">
        <v>114</v>
      </c>
      <c r="D3419" s="4">
        <v>32638</v>
      </c>
      <c r="E3419">
        <v>40</v>
      </c>
      <c r="G3419" s="1">
        <v>32638</v>
      </c>
      <c r="H3419">
        <f t="shared" si="106"/>
        <v>18</v>
      </c>
      <c r="I3419">
        <f t="shared" si="107"/>
        <v>40</v>
      </c>
    </row>
    <row r="3420" spans="1:9" x14ac:dyDescent="0.25">
      <c r="A3420" s="4">
        <v>32705</v>
      </c>
      <c r="B3420">
        <v>50</v>
      </c>
      <c r="D3420" s="4">
        <v>32639</v>
      </c>
      <c r="E3420">
        <v>42</v>
      </c>
      <c r="G3420" s="1">
        <v>32639</v>
      </c>
      <c r="H3420">
        <f t="shared" si="106"/>
        <v>13</v>
      </c>
      <c r="I3420">
        <f t="shared" si="107"/>
        <v>42</v>
      </c>
    </row>
    <row r="3421" spans="1:9" x14ac:dyDescent="0.25">
      <c r="A3421" s="4">
        <v>32706</v>
      </c>
      <c r="B3421">
        <v>61</v>
      </c>
      <c r="D3421" s="4">
        <v>32640</v>
      </c>
      <c r="E3421">
        <v>93</v>
      </c>
      <c r="G3421" s="1">
        <v>32640</v>
      </c>
      <c r="H3421">
        <f t="shared" si="106"/>
        <v>14</v>
      </c>
      <c r="I3421">
        <f t="shared" si="107"/>
        <v>93</v>
      </c>
    </row>
    <row r="3422" spans="1:9" x14ac:dyDescent="0.25">
      <c r="A3422" s="4">
        <v>32707</v>
      </c>
      <c r="B3422">
        <v>74</v>
      </c>
      <c r="D3422" s="4">
        <v>32641</v>
      </c>
      <c r="E3422">
        <v>58</v>
      </c>
      <c r="G3422" s="1">
        <v>32641</v>
      </c>
      <c r="H3422">
        <f t="shared" si="106"/>
        <v>19</v>
      </c>
      <c r="I3422">
        <f t="shared" si="107"/>
        <v>58</v>
      </c>
    </row>
    <row r="3423" spans="1:9" x14ac:dyDescent="0.25">
      <c r="A3423" s="4">
        <v>32708</v>
      </c>
      <c r="B3423">
        <v>36</v>
      </c>
      <c r="D3423" s="4">
        <v>32642</v>
      </c>
      <c r="E3423">
        <v>49</v>
      </c>
      <c r="G3423" s="1">
        <v>32642</v>
      </c>
      <c r="H3423">
        <f t="shared" si="106"/>
        <v>23</v>
      </c>
      <c r="I3423">
        <f t="shared" si="107"/>
        <v>49</v>
      </c>
    </row>
    <row r="3424" spans="1:9" x14ac:dyDescent="0.25">
      <c r="A3424" s="4">
        <v>32709</v>
      </c>
      <c r="B3424">
        <v>87</v>
      </c>
      <c r="D3424" s="4">
        <v>32643</v>
      </c>
      <c r="E3424">
        <v>40</v>
      </c>
      <c r="G3424" s="1">
        <v>32643</v>
      </c>
      <c r="H3424">
        <f t="shared" si="106"/>
        <v>14</v>
      </c>
      <c r="I3424">
        <f t="shared" si="107"/>
        <v>40</v>
      </c>
    </row>
    <row r="3425" spans="1:9" x14ac:dyDescent="0.25">
      <c r="A3425" s="4">
        <v>32710</v>
      </c>
      <c r="B3425">
        <v>41</v>
      </c>
      <c r="D3425" s="4">
        <v>32644</v>
      </c>
      <c r="E3425">
        <v>100</v>
      </c>
      <c r="G3425" s="1">
        <v>32644</v>
      </c>
      <c r="H3425">
        <f t="shared" si="106"/>
        <v>16</v>
      </c>
      <c r="I3425">
        <f t="shared" si="107"/>
        <v>100</v>
      </c>
    </row>
    <row r="3426" spans="1:9" x14ac:dyDescent="0.25">
      <c r="A3426" s="4">
        <v>32711</v>
      </c>
      <c r="B3426">
        <v>93</v>
      </c>
      <c r="D3426" s="4">
        <v>32645</v>
      </c>
      <c r="E3426">
        <v>90</v>
      </c>
      <c r="G3426" s="1">
        <v>32645</v>
      </c>
      <c r="H3426">
        <f t="shared" si="106"/>
        <v>25</v>
      </c>
      <c r="I3426">
        <f t="shared" si="107"/>
        <v>90</v>
      </c>
    </row>
    <row r="3427" spans="1:9" x14ac:dyDescent="0.25">
      <c r="A3427" s="4">
        <v>32712</v>
      </c>
      <c r="B3427">
        <v>71</v>
      </c>
      <c r="D3427" s="4">
        <v>32646</v>
      </c>
      <c r="E3427">
        <v>100</v>
      </c>
      <c r="G3427" s="1">
        <v>32646</v>
      </c>
      <c r="H3427">
        <f t="shared" si="106"/>
        <v>35</v>
      </c>
      <c r="I3427">
        <f t="shared" si="107"/>
        <v>100</v>
      </c>
    </row>
    <row r="3428" spans="1:9" x14ac:dyDescent="0.25">
      <c r="A3428" s="4">
        <v>32713</v>
      </c>
      <c r="B3428">
        <v>137</v>
      </c>
      <c r="D3428" s="4">
        <v>32647</v>
      </c>
      <c r="E3428">
        <v>204</v>
      </c>
      <c r="G3428" s="1">
        <v>32647</v>
      </c>
      <c r="H3428">
        <f t="shared" si="106"/>
        <v>42</v>
      </c>
      <c r="I3428">
        <f t="shared" si="107"/>
        <v>204</v>
      </c>
    </row>
    <row r="3429" spans="1:9" x14ac:dyDescent="0.25">
      <c r="A3429" s="4">
        <v>32714</v>
      </c>
      <c r="B3429">
        <v>169</v>
      </c>
      <c r="D3429" s="4">
        <v>32648</v>
      </c>
      <c r="E3429">
        <v>212</v>
      </c>
      <c r="G3429" s="1">
        <v>32648</v>
      </c>
      <c r="H3429">
        <f t="shared" si="106"/>
        <v>37</v>
      </c>
      <c r="I3429">
        <f t="shared" si="107"/>
        <v>212</v>
      </c>
    </row>
    <row r="3430" spans="1:9" x14ac:dyDescent="0.25">
      <c r="A3430" s="4">
        <v>32715</v>
      </c>
      <c r="B3430">
        <v>101</v>
      </c>
      <c r="D3430" s="4">
        <v>32649</v>
      </c>
      <c r="E3430">
        <v>207</v>
      </c>
      <c r="G3430" s="1">
        <v>32649</v>
      </c>
      <c r="H3430">
        <f t="shared" si="106"/>
        <v>24</v>
      </c>
      <c r="I3430">
        <f t="shared" si="107"/>
        <v>207</v>
      </c>
    </row>
    <row r="3431" spans="1:9" x14ac:dyDescent="0.25">
      <c r="A3431" s="4">
        <v>32716</v>
      </c>
      <c r="B3431">
        <v>104</v>
      </c>
      <c r="D3431" s="4">
        <v>32650</v>
      </c>
      <c r="E3431">
        <v>129</v>
      </c>
      <c r="G3431" s="1">
        <v>32650</v>
      </c>
      <c r="H3431" t="str">
        <f t="shared" si="106"/>
        <v/>
      </c>
      <c r="I3431">
        <f t="shared" si="107"/>
        <v>129</v>
      </c>
    </row>
    <row r="3432" spans="1:9" x14ac:dyDescent="0.25">
      <c r="A3432" s="4">
        <v>32717</v>
      </c>
      <c r="B3432">
        <v>90</v>
      </c>
      <c r="D3432" s="4">
        <v>32651</v>
      </c>
      <c r="E3432">
        <v>90</v>
      </c>
      <c r="G3432" s="1">
        <v>32651</v>
      </c>
      <c r="H3432" t="str">
        <f t="shared" si="106"/>
        <v/>
      </c>
      <c r="I3432">
        <f t="shared" si="107"/>
        <v>90</v>
      </c>
    </row>
    <row r="3433" spans="1:9" x14ac:dyDescent="0.25">
      <c r="A3433" s="4">
        <v>32718</v>
      </c>
      <c r="B3433">
        <v>87</v>
      </c>
      <c r="D3433" s="4">
        <v>32652</v>
      </c>
      <c r="E3433">
        <v>104</v>
      </c>
      <c r="G3433" s="1">
        <v>32652</v>
      </c>
      <c r="H3433" t="str">
        <f t="shared" si="106"/>
        <v/>
      </c>
      <c r="I3433">
        <f t="shared" si="107"/>
        <v>104</v>
      </c>
    </row>
    <row r="3434" spans="1:9" x14ac:dyDescent="0.25">
      <c r="A3434" s="4">
        <v>32719</v>
      </c>
      <c r="B3434">
        <v>97</v>
      </c>
      <c r="D3434" s="4">
        <v>32653</v>
      </c>
      <c r="E3434">
        <v>150</v>
      </c>
      <c r="G3434" s="1">
        <v>32653</v>
      </c>
      <c r="H3434" t="str">
        <f t="shared" si="106"/>
        <v/>
      </c>
      <c r="I3434">
        <f t="shared" si="107"/>
        <v>150</v>
      </c>
    </row>
    <row r="3435" spans="1:9" x14ac:dyDescent="0.25">
      <c r="A3435" s="4">
        <v>32720</v>
      </c>
      <c r="B3435">
        <v>43</v>
      </c>
      <c r="D3435" s="4">
        <v>32654</v>
      </c>
      <c r="E3435">
        <v>200</v>
      </c>
      <c r="G3435" s="1">
        <v>32654</v>
      </c>
      <c r="H3435" t="str">
        <f t="shared" si="106"/>
        <v/>
      </c>
      <c r="I3435">
        <f t="shared" si="107"/>
        <v>200</v>
      </c>
    </row>
    <row r="3436" spans="1:9" x14ac:dyDescent="0.25">
      <c r="A3436" s="4">
        <v>32721</v>
      </c>
      <c r="B3436">
        <v>43</v>
      </c>
      <c r="D3436" s="4">
        <v>32655</v>
      </c>
      <c r="E3436">
        <v>190</v>
      </c>
      <c r="G3436" s="1">
        <v>32655</v>
      </c>
      <c r="H3436" t="str">
        <f t="shared" si="106"/>
        <v/>
      </c>
      <c r="I3436">
        <f t="shared" si="107"/>
        <v>190</v>
      </c>
    </row>
    <row r="3437" spans="1:9" x14ac:dyDescent="0.25">
      <c r="A3437" s="4">
        <v>32722</v>
      </c>
      <c r="B3437">
        <v>43</v>
      </c>
      <c r="D3437" s="4">
        <v>32656</v>
      </c>
      <c r="E3437">
        <v>137</v>
      </c>
      <c r="G3437" s="1">
        <v>32656</v>
      </c>
      <c r="H3437" t="str">
        <f t="shared" si="106"/>
        <v/>
      </c>
      <c r="I3437">
        <f t="shared" si="107"/>
        <v>137</v>
      </c>
    </row>
    <row r="3438" spans="1:9" x14ac:dyDescent="0.25">
      <c r="A3438" s="4">
        <v>32723</v>
      </c>
      <c r="B3438">
        <v>104</v>
      </c>
      <c r="D3438" s="4">
        <v>32657</v>
      </c>
      <c r="E3438">
        <v>124</v>
      </c>
      <c r="G3438" s="1">
        <v>32657</v>
      </c>
      <c r="H3438" t="str">
        <f t="shared" si="106"/>
        <v/>
      </c>
      <c r="I3438">
        <f t="shared" si="107"/>
        <v>124</v>
      </c>
    </row>
    <row r="3439" spans="1:9" x14ac:dyDescent="0.25">
      <c r="A3439" s="4">
        <v>32724</v>
      </c>
      <c r="B3439">
        <v>54</v>
      </c>
      <c r="D3439" s="4">
        <v>32658</v>
      </c>
      <c r="E3439">
        <v>104</v>
      </c>
      <c r="G3439" s="1">
        <v>32658</v>
      </c>
      <c r="H3439" t="str">
        <f t="shared" si="106"/>
        <v/>
      </c>
      <c r="I3439">
        <f t="shared" si="107"/>
        <v>104</v>
      </c>
    </row>
    <row r="3440" spans="1:9" x14ac:dyDescent="0.25">
      <c r="A3440" s="4">
        <v>32725</v>
      </c>
      <c r="B3440">
        <v>67</v>
      </c>
      <c r="D3440" s="4">
        <v>32659</v>
      </c>
      <c r="E3440">
        <v>192</v>
      </c>
      <c r="G3440" s="1">
        <v>32659</v>
      </c>
      <c r="H3440">
        <f t="shared" si="106"/>
        <v>4</v>
      </c>
      <c r="I3440">
        <f t="shared" si="107"/>
        <v>192</v>
      </c>
    </row>
    <row r="3441" spans="1:9" x14ac:dyDescent="0.25">
      <c r="A3441" s="4">
        <v>32726</v>
      </c>
      <c r="B3441">
        <v>74</v>
      </c>
      <c r="D3441" s="4">
        <v>32660</v>
      </c>
      <c r="E3441">
        <v>177</v>
      </c>
      <c r="G3441" s="1">
        <v>32660</v>
      </c>
      <c r="H3441">
        <f t="shared" si="106"/>
        <v>47</v>
      </c>
      <c r="I3441">
        <f t="shared" si="107"/>
        <v>177</v>
      </c>
    </row>
    <row r="3442" spans="1:9" x14ac:dyDescent="0.25">
      <c r="A3442" s="4">
        <v>32727</v>
      </c>
      <c r="B3442">
        <v>33</v>
      </c>
      <c r="D3442" s="4">
        <v>32661</v>
      </c>
      <c r="E3442">
        <v>137</v>
      </c>
      <c r="G3442" s="1">
        <v>32661</v>
      </c>
      <c r="H3442">
        <f t="shared" si="106"/>
        <v>34</v>
      </c>
      <c r="I3442">
        <f t="shared" si="107"/>
        <v>137</v>
      </c>
    </row>
    <row r="3443" spans="1:9" x14ac:dyDescent="0.25">
      <c r="A3443" s="4">
        <v>32728</v>
      </c>
      <c r="B3443">
        <v>42</v>
      </c>
      <c r="D3443" s="4">
        <v>32662</v>
      </c>
      <c r="E3443">
        <v>90</v>
      </c>
      <c r="G3443" s="1">
        <v>32662</v>
      </c>
      <c r="H3443">
        <f t="shared" si="106"/>
        <v>100</v>
      </c>
      <c r="I3443">
        <f t="shared" si="107"/>
        <v>90</v>
      </c>
    </row>
    <row r="3444" spans="1:9" x14ac:dyDescent="0.25">
      <c r="A3444" s="4">
        <v>32729</v>
      </c>
      <c r="B3444">
        <v>40</v>
      </c>
      <c r="D3444" s="4">
        <v>32663</v>
      </c>
      <c r="E3444">
        <v>71</v>
      </c>
      <c r="G3444" s="1">
        <v>32663</v>
      </c>
      <c r="H3444">
        <f t="shared" si="106"/>
        <v>84</v>
      </c>
      <c r="I3444">
        <f t="shared" si="107"/>
        <v>71</v>
      </c>
    </row>
    <row r="3445" spans="1:9" x14ac:dyDescent="0.25">
      <c r="A3445" s="4">
        <v>32730</v>
      </c>
      <c r="B3445">
        <v>42</v>
      </c>
      <c r="D3445" s="4">
        <v>32664</v>
      </c>
      <c r="E3445">
        <v>48</v>
      </c>
      <c r="G3445" s="1">
        <v>32664</v>
      </c>
      <c r="H3445">
        <f t="shared" si="106"/>
        <v>71</v>
      </c>
      <c r="I3445">
        <f t="shared" si="107"/>
        <v>48</v>
      </c>
    </row>
    <row r="3446" spans="1:9" x14ac:dyDescent="0.25">
      <c r="A3446" s="4">
        <v>32731</v>
      </c>
      <c r="B3446">
        <v>38</v>
      </c>
      <c r="D3446" s="4">
        <v>32665</v>
      </c>
      <c r="E3446">
        <v>97</v>
      </c>
      <c r="G3446" s="1">
        <v>32665</v>
      </c>
      <c r="H3446">
        <f t="shared" si="106"/>
        <v>50</v>
      </c>
      <c r="I3446">
        <f t="shared" si="107"/>
        <v>97</v>
      </c>
    </row>
    <row r="3447" spans="1:9" x14ac:dyDescent="0.25">
      <c r="A3447" s="4">
        <v>32732</v>
      </c>
      <c r="B3447">
        <v>27</v>
      </c>
      <c r="D3447" s="4">
        <v>32666</v>
      </c>
      <c r="E3447">
        <v>84</v>
      </c>
      <c r="G3447" s="1">
        <v>32666</v>
      </c>
      <c r="H3447">
        <f t="shared" si="106"/>
        <v>36</v>
      </c>
      <c r="I3447">
        <f t="shared" si="107"/>
        <v>84</v>
      </c>
    </row>
    <row r="3448" spans="1:9" x14ac:dyDescent="0.25">
      <c r="A3448" s="4">
        <v>32733</v>
      </c>
      <c r="B3448">
        <v>44</v>
      </c>
      <c r="D3448" s="4">
        <v>32667</v>
      </c>
      <c r="E3448">
        <v>119</v>
      </c>
      <c r="G3448" s="1">
        <v>32667</v>
      </c>
      <c r="H3448">
        <f t="shared" si="106"/>
        <v>87</v>
      </c>
      <c r="I3448">
        <f t="shared" si="107"/>
        <v>119</v>
      </c>
    </row>
    <row r="3449" spans="1:9" x14ac:dyDescent="0.25">
      <c r="A3449" s="4">
        <v>32734</v>
      </c>
      <c r="B3449">
        <v>28</v>
      </c>
      <c r="D3449" s="4">
        <v>32668</v>
      </c>
      <c r="E3449">
        <v>132</v>
      </c>
      <c r="G3449" s="1">
        <v>32668</v>
      </c>
      <c r="H3449">
        <f t="shared" si="106"/>
        <v>27</v>
      </c>
      <c r="I3449">
        <f t="shared" si="107"/>
        <v>132</v>
      </c>
    </row>
    <row r="3450" spans="1:9" x14ac:dyDescent="0.25">
      <c r="A3450" s="4">
        <v>32735</v>
      </c>
      <c r="B3450">
        <v>35</v>
      </c>
      <c r="D3450" s="4">
        <v>32669</v>
      </c>
      <c r="E3450">
        <v>101</v>
      </c>
      <c r="G3450" s="1">
        <v>32669</v>
      </c>
      <c r="H3450">
        <f t="shared" si="106"/>
        <v>77</v>
      </c>
      <c r="I3450">
        <f t="shared" si="107"/>
        <v>101</v>
      </c>
    </row>
    <row r="3451" spans="1:9" x14ac:dyDescent="0.25">
      <c r="A3451" s="4">
        <v>32736</v>
      </c>
      <c r="B3451">
        <v>46</v>
      </c>
      <c r="D3451" s="4">
        <v>32670</v>
      </c>
      <c r="E3451">
        <v>195</v>
      </c>
      <c r="G3451" s="1">
        <v>32670</v>
      </c>
      <c r="H3451">
        <f t="shared" si="106"/>
        <v>50</v>
      </c>
      <c r="I3451">
        <f t="shared" si="107"/>
        <v>195</v>
      </c>
    </row>
    <row r="3452" spans="1:9" x14ac:dyDescent="0.25">
      <c r="A3452" s="4">
        <v>32737</v>
      </c>
      <c r="B3452">
        <v>41</v>
      </c>
      <c r="D3452" s="4">
        <v>32671</v>
      </c>
      <c r="E3452">
        <v>203</v>
      </c>
      <c r="G3452" s="1">
        <v>32671</v>
      </c>
      <c r="H3452">
        <f t="shared" si="106"/>
        <v>20</v>
      </c>
      <c r="I3452">
        <f t="shared" si="107"/>
        <v>203</v>
      </c>
    </row>
    <row r="3453" spans="1:9" x14ac:dyDescent="0.25">
      <c r="A3453" s="4">
        <v>32738</v>
      </c>
      <c r="B3453">
        <v>28</v>
      </c>
      <c r="D3453" s="4">
        <v>32672</v>
      </c>
      <c r="E3453">
        <v>233</v>
      </c>
      <c r="G3453" s="1">
        <v>32672</v>
      </c>
      <c r="H3453">
        <f t="shared" si="106"/>
        <v>80</v>
      </c>
      <c r="I3453">
        <f t="shared" si="107"/>
        <v>233</v>
      </c>
    </row>
    <row r="3454" spans="1:9" x14ac:dyDescent="0.25">
      <c r="A3454" s="4">
        <v>32741</v>
      </c>
      <c r="B3454">
        <v>60</v>
      </c>
      <c r="D3454" s="4">
        <v>32673</v>
      </c>
      <c r="E3454">
        <v>263</v>
      </c>
      <c r="G3454" s="1">
        <v>32673</v>
      </c>
      <c r="H3454">
        <f t="shared" si="106"/>
        <v>43</v>
      </c>
      <c r="I3454">
        <f t="shared" si="107"/>
        <v>263</v>
      </c>
    </row>
    <row r="3455" spans="1:9" x14ac:dyDescent="0.25">
      <c r="A3455" s="4">
        <v>32742</v>
      </c>
      <c r="B3455">
        <v>61</v>
      </c>
      <c r="D3455" s="4">
        <v>32674</v>
      </c>
      <c r="E3455">
        <v>220</v>
      </c>
      <c r="G3455" s="1">
        <v>32674</v>
      </c>
      <c r="H3455" t="str">
        <f t="shared" si="106"/>
        <v/>
      </c>
      <c r="I3455">
        <f t="shared" si="107"/>
        <v>220</v>
      </c>
    </row>
    <row r="3456" spans="1:9" x14ac:dyDescent="0.25">
      <c r="A3456" s="4">
        <v>32743</v>
      </c>
      <c r="B3456">
        <v>44</v>
      </c>
      <c r="D3456" s="4">
        <v>32675</v>
      </c>
      <c r="E3456">
        <v>217</v>
      </c>
      <c r="G3456" s="1">
        <v>32675</v>
      </c>
      <c r="H3456">
        <f t="shared" si="106"/>
        <v>36</v>
      </c>
      <c r="I3456">
        <f t="shared" si="107"/>
        <v>217</v>
      </c>
    </row>
    <row r="3457" spans="1:9" x14ac:dyDescent="0.25">
      <c r="A3457" s="4">
        <v>32744</v>
      </c>
      <c r="B3457">
        <v>39</v>
      </c>
      <c r="D3457" s="4">
        <v>32676</v>
      </c>
      <c r="E3457">
        <v>225</v>
      </c>
      <c r="G3457" s="1">
        <v>32676</v>
      </c>
      <c r="H3457">
        <f t="shared" si="106"/>
        <v>25</v>
      </c>
      <c r="I3457">
        <f t="shared" si="107"/>
        <v>225</v>
      </c>
    </row>
    <row r="3458" spans="1:9" x14ac:dyDescent="0.25">
      <c r="A3458" s="4">
        <v>32745</v>
      </c>
      <c r="B3458">
        <v>34</v>
      </c>
      <c r="D3458" s="4">
        <v>32677</v>
      </c>
      <c r="E3458">
        <v>228</v>
      </c>
      <c r="G3458" s="1">
        <v>32677</v>
      </c>
      <c r="H3458">
        <f t="shared" ref="H3458:H3521" si="108">IFERROR(VLOOKUP(G3458,$A$2:$B$10645,2,FALSE),"")</f>
        <v>46</v>
      </c>
      <c r="I3458">
        <f t="shared" ref="I3458:I3521" si="109">IFERROR(VLOOKUP(G3458,$D$2:$E$10689,2,FALSE),"")</f>
        <v>228</v>
      </c>
    </row>
    <row r="3459" spans="1:9" x14ac:dyDescent="0.25">
      <c r="A3459" s="4">
        <v>32747</v>
      </c>
      <c r="B3459">
        <v>16</v>
      </c>
      <c r="D3459" s="4">
        <v>32678</v>
      </c>
      <c r="E3459">
        <v>228</v>
      </c>
      <c r="G3459" s="1">
        <v>32678</v>
      </c>
      <c r="H3459">
        <f t="shared" si="108"/>
        <v>109</v>
      </c>
      <c r="I3459">
        <f t="shared" si="109"/>
        <v>228</v>
      </c>
    </row>
    <row r="3460" spans="1:9" x14ac:dyDescent="0.25">
      <c r="A3460" s="4">
        <v>32748</v>
      </c>
      <c r="B3460">
        <v>97</v>
      </c>
      <c r="D3460" s="4">
        <v>32679</v>
      </c>
      <c r="E3460">
        <v>219</v>
      </c>
      <c r="G3460" s="1">
        <v>32679</v>
      </c>
      <c r="H3460">
        <f t="shared" si="108"/>
        <v>37</v>
      </c>
      <c r="I3460">
        <f t="shared" si="109"/>
        <v>219</v>
      </c>
    </row>
    <row r="3461" spans="1:9" x14ac:dyDescent="0.25">
      <c r="A3461" s="4">
        <v>32749</v>
      </c>
      <c r="B3461">
        <v>44</v>
      </c>
      <c r="D3461" s="4">
        <v>32680</v>
      </c>
      <c r="E3461">
        <v>216</v>
      </c>
      <c r="G3461" s="1">
        <v>32680</v>
      </c>
      <c r="H3461">
        <f t="shared" si="108"/>
        <v>19</v>
      </c>
      <c r="I3461">
        <f t="shared" si="109"/>
        <v>216</v>
      </c>
    </row>
    <row r="3462" spans="1:9" x14ac:dyDescent="0.25">
      <c r="A3462" s="4">
        <v>32750</v>
      </c>
      <c r="B3462">
        <v>45</v>
      </c>
      <c r="D3462" s="4">
        <v>32681</v>
      </c>
      <c r="E3462">
        <v>207</v>
      </c>
      <c r="G3462" s="1">
        <v>32681</v>
      </c>
      <c r="H3462">
        <f t="shared" si="108"/>
        <v>35</v>
      </c>
      <c r="I3462">
        <f t="shared" si="109"/>
        <v>207</v>
      </c>
    </row>
    <row r="3463" spans="1:9" x14ac:dyDescent="0.25">
      <c r="A3463" s="4">
        <v>32751</v>
      </c>
      <c r="B3463">
        <v>43</v>
      </c>
      <c r="D3463" s="4">
        <v>32682</v>
      </c>
      <c r="E3463">
        <v>124</v>
      </c>
      <c r="G3463" s="1">
        <v>32682</v>
      </c>
      <c r="H3463">
        <f t="shared" si="108"/>
        <v>24</v>
      </c>
      <c r="I3463">
        <f t="shared" si="109"/>
        <v>124</v>
      </c>
    </row>
    <row r="3464" spans="1:9" x14ac:dyDescent="0.25">
      <c r="A3464" s="4">
        <v>32752</v>
      </c>
      <c r="B3464">
        <v>97</v>
      </c>
      <c r="D3464" s="4">
        <v>32683</v>
      </c>
      <c r="E3464">
        <v>67</v>
      </c>
      <c r="G3464" s="1">
        <v>32683</v>
      </c>
      <c r="H3464">
        <f t="shared" si="108"/>
        <v>32</v>
      </c>
      <c r="I3464">
        <f t="shared" si="109"/>
        <v>67</v>
      </c>
    </row>
    <row r="3465" spans="1:9" x14ac:dyDescent="0.25">
      <c r="A3465" s="4">
        <v>32753</v>
      </c>
      <c r="B3465">
        <v>40</v>
      </c>
      <c r="D3465" s="4">
        <v>32684</v>
      </c>
      <c r="E3465">
        <v>101</v>
      </c>
      <c r="G3465" s="1">
        <v>32684</v>
      </c>
      <c r="H3465">
        <f t="shared" si="108"/>
        <v>77</v>
      </c>
      <c r="I3465">
        <f t="shared" si="109"/>
        <v>101</v>
      </c>
    </row>
    <row r="3466" spans="1:9" x14ac:dyDescent="0.25">
      <c r="A3466" s="4">
        <v>32754</v>
      </c>
      <c r="B3466">
        <v>38</v>
      </c>
      <c r="D3466" s="4">
        <v>32685</v>
      </c>
      <c r="E3466">
        <v>154</v>
      </c>
      <c r="G3466" s="1">
        <v>32685</v>
      </c>
      <c r="H3466">
        <f t="shared" si="108"/>
        <v>109</v>
      </c>
      <c r="I3466">
        <f t="shared" si="109"/>
        <v>154</v>
      </c>
    </row>
    <row r="3467" spans="1:9" x14ac:dyDescent="0.25">
      <c r="A3467" s="4">
        <v>32755</v>
      </c>
      <c r="B3467">
        <v>42</v>
      </c>
      <c r="D3467" s="4">
        <v>32686</v>
      </c>
      <c r="E3467">
        <v>177</v>
      </c>
      <c r="G3467" s="1">
        <v>32686</v>
      </c>
      <c r="H3467">
        <f t="shared" si="108"/>
        <v>127</v>
      </c>
      <c r="I3467">
        <f t="shared" si="109"/>
        <v>177</v>
      </c>
    </row>
    <row r="3468" spans="1:9" x14ac:dyDescent="0.25">
      <c r="A3468" s="4">
        <v>32756</v>
      </c>
      <c r="B3468">
        <v>30</v>
      </c>
      <c r="D3468" s="4">
        <v>32687</v>
      </c>
      <c r="E3468">
        <v>84</v>
      </c>
      <c r="G3468" s="1">
        <v>32687</v>
      </c>
      <c r="H3468">
        <f t="shared" si="108"/>
        <v>39</v>
      </c>
      <c r="I3468">
        <f t="shared" si="109"/>
        <v>84</v>
      </c>
    </row>
    <row r="3469" spans="1:9" x14ac:dyDescent="0.25">
      <c r="A3469" s="4">
        <v>32757</v>
      </c>
      <c r="B3469">
        <v>35</v>
      </c>
      <c r="D3469" s="4">
        <v>32688</v>
      </c>
      <c r="E3469">
        <v>111</v>
      </c>
      <c r="G3469" s="1">
        <v>32688</v>
      </c>
      <c r="H3469">
        <f t="shared" si="108"/>
        <v>37</v>
      </c>
      <c r="I3469">
        <f t="shared" si="109"/>
        <v>111</v>
      </c>
    </row>
    <row r="3470" spans="1:9" x14ac:dyDescent="0.25">
      <c r="A3470" s="4">
        <v>32758</v>
      </c>
      <c r="B3470">
        <v>61</v>
      </c>
      <c r="D3470" s="4">
        <v>32689</v>
      </c>
      <c r="E3470">
        <v>174</v>
      </c>
      <c r="G3470" s="1">
        <v>32689</v>
      </c>
      <c r="H3470">
        <f t="shared" si="108"/>
        <v>109</v>
      </c>
      <c r="I3470">
        <f t="shared" si="109"/>
        <v>174</v>
      </c>
    </row>
    <row r="3471" spans="1:9" x14ac:dyDescent="0.25">
      <c r="A3471" s="4">
        <v>32759</v>
      </c>
      <c r="B3471">
        <v>49</v>
      </c>
      <c r="D3471" s="4">
        <v>32690</v>
      </c>
      <c r="E3471">
        <v>207</v>
      </c>
      <c r="G3471" s="1">
        <v>32690</v>
      </c>
      <c r="H3471">
        <f t="shared" si="108"/>
        <v>205</v>
      </c>
      <c r="I3471">
        <f t="shared" si="109"/>
        <v>207</v>
      </c>
    </row>
    <row r="3472" spans="1:9" x14ac:dyDescent="0.25">
      <c r="A3472" s="4">
        <v>32760</v>
      </c>
      <c r="B3472">
        <v>122</v>
      </c>
      <c r="D3472" s="4">
        <v>32691</v>
      </c>
      <c r="E3472">
        <v>212</v>
      </c>
      <c r="G3472" s="1">
        <v>32691</v>
      </c>
      <c r="H3472">
        <f t="shared" si="108"/>
        <v>174</v>
      </c>
      <c r="I3472">
        <f t="shared" si="109"/>
        <v>212</v>
      </c>
    </row>
    <row r="3473" spans="1:9" x14ac:dyDescent="0.25">
      <c r="A3473" s="4">
        <v>32761</v>
      </c>
      <c r="B3473">
        <v>101</v>
      </c>
      <c r="D3473" s="4">
        <v>32692</v>
      </c>
      <c r="E3473">
        <v>233</v>
      </c>
      <c r="G3473" s="1">
        <v>32692</v>
      </c>
      <c r="H3473">
        <f t="shared" si="108"/>
        <v>77</v>
      </c>
      <c r="I3473">
        <f t="shared" si="109"/>
        <v>233</v>
      </c>
    </row>
    <row r="3474" spans="1:9" x14ac:dyDescent="0.25">
      <c r="A3474" s="4">
        <v>32762</v>
      </c>
      <c r="B3474">
        <v>55</v>
      </c>
      <c r="D3474" s="4">
        <v>32693</v>
      </c>
      <c r="E3474">
        <v>228</v>
      </c>
      <c r="G3474" s="1">
        <v>32693</v>
      </c>
      <c r="H3474">
        <f t="shared" si="108"/>
        <v>17</v>
      </c>
      <c r="I3474">
        <f t="shared" si="109"/>
        <v>228</v>
      </c>
    </row>
    <row r="3475" spans="1:9" x14ac:dyDescent="0.25">
      <c r="A3475" s="4">
        <v>32763</v>
      </c>
      <c r="B3475">
        <v>47</v>
      </c>
      <c r="D3475" s="4">
        <v>32694</v>
      </c>
      <c r="E3475">
        <v>226</v>
      </c>
      <c r="G3475" s="1">
        <v>32694</v>
      </c>
      <c r="H3475">
        <f t="shared" si="108"/>
        <v>17</v>
      </c>
      <c r="I3475">
        <f t="shared" si="109"/>
        <v>226</v>
      </c>
    </row>
    <row r="3476" spans="1:9" x14ac:dyDescent="0.25">
      <c r="A3476" s="4">
        <v>32764</v>
      </c>
      <c r="B3476">
        <v>44</v>
      </c>
      <c r="D3476" s="4">
        <v>32695</v>
      </c>
      <c r="E3476">
        <v>220</v>
      </c>
      <c r="G3476" s="1">
        <v>32695</v>
      </c>
      <c r="H3476">
        <f t="shared" si="108"/>
        <v>47</v>
      </c>
      <c r="I3476">
        <f t="shared" si="109"/>
        <v>220</v>
      </c>
    </row>
    <row r="3477" spans="1:9" x14ac:dyDescent="0.25">
      <c r="A3477" s="4">
        <v>32765</v>
      </c>
      <c r="B3477">
        <v>48</v>
      </c>
      <c r="D3477" s="4">
        <v>32696</v>
      </c>
      <c r="E3477">
        <v>202</v>
      </c>
      <c r="G3477" s="1">
        <v>32696</v>
      </c>
      <c r="H3477">
        <f t="shared" si="108"/>
        <v>124</v>
      </c>
      <c r="I3477">
        <f t="shared" si="109"/>
        <v>202</v>
      </c>
    </row>
    <row r="3478" spans="1:9" x14ac:dyDescent="0.25">
      <c r="A3478" s="4">
        <v>32766</v>
      </c>
      <c r="B3478">
        <v>44</v>
      </c>
      <c r="D3478" s="4">
        <v>32697</v>
      </c>
      <c r="E3478">
        <v>203</v>
      </c>
      <c r="G3478" s="1">
        <v>32697</v>
      </c>
      <c r="H3478">
        <f t="shared" si="108"/>
        <v>77</v>
      </c>
      <c r="I3478">
        <f t="shared" si="109"/>
        <v>203</v>
      </c>
    </row>
    <row r="3479" spans="1:9" x14ac:dyDescent="0.25">
      <c r="A3479" s="4">
        <v>32767</v>
      </c>
      <c r="B3479">
        <v>32</v>
      </c>
      <c r="D3479" s="4">
        <v>32698</v>
      </c>
      <c r="E3479">
        <v>174</v>
      </c>
      <c r="G3479" s="1">
        <v>32698</v>
      </c>
      <c r="H3479">
        <f t="shared" si="108"/>
        <v>124</v>
      </c>
      <c r="I3479">
        <f t="shared" si="109"/>
        <v>174</v>
      </c>
    </row>
    <row r="3480" spans="1:9" x14ac:dyDescent="0.25">
      <c r="A3480" s="4">
        <v>32768</v>
      </c>
      <c r="B3480">
        <v>34</v>
      </c>
      <c r="D3480" s="4">
        <v>32699</v>
      </c>
      <c r="E3480">
        <v>150</v>
      </c>
      <c r="G3480" s="1">
        <v>32699</v>
      </c>
      <c r="H3480">
        <f t="shared" si="108"/>
        <v>119</v>
      </c>
      <c r="I3480">
        <f t="shared" si="109"/>
        <v>150</v>
      </c>
    </row>
    <row r="3481" spans="1:9" x14ac:dyDescent="0.25">
      <c r="A3481" s="4">
        <v>32769</v>
      </c>
      <c r="B3481">
        <v>32</v>
      </c>
      <c r="D3481" s="4">
        <v>32700</v>
      </c>
      <c r="E3481">
        <v>142</v>
      </c>
      <c r="G3481" s="1">
        <v>32700</v>
      </c>
      <c r="H3481">
        <f t="shared" si="108"/>
        <v>129</v>
      </c>
      <c r="I3481">
        <f t="shared" si="109"/>
        <v>142</v>
      </c>
    </row>
    <row r="3482" spans="1:9" x14ac:dyDescent="0.25">
      <c r="A3482" s="4">
        <v>32770</v>
      </c>
      <c r="B3482">
        <v>43</v>
      </c>
      <c r="D3482" s="4">
        <v>32701</v>
      </c>
      <c r="E3482">
        <v>177</v>
      </c>
      <c r="G3482" s="1">
        <v>32701</v>
      </c>
      <c r="H3482">
        <f t="shared" si="108"/>
        <v>93</v>
      </c>
      <c r="I3482">
        <f t="shared" si="109"/>
        <v>177</v>
      </c>
    </row>
    <row r="3483" spans="1:9" x14ac:dyDescent="0.25">
      <c r="A3483" s="4">
        <v>32771</v>
      </c>
      <c r="B3483">
        <v>50</v>
      </c>
      <c r="D3483" s="4">
        <v>32702</v>
      </c>
      <c r="E3483">
        <v>207</v>
      </c>
      <c r="G3483" s="1">
        <v>32702</v>
      </c>
      <c r="H3483">
        <f t="shared" si="108"/>
        <v>43</v>
      </c>
      <c r="I3483">
        <f t="shared" si="109"/>
        <v>207</v>
      </c>
    </row>
    <row r="3484" spans="1:9" x14ac:dyDescent="0.25">
      <c r="A3484" s="4">
        <v>32772</v>
      </c>
      <c r="B3484">
        <v>49</v>
      </c>
      <c r="D3484" s="4">
        <v>32703</v>
      </c>
      <c r="E3484">
        <v>222</v>
      </c>
      <c r="G3484" s="1">
        <v>32703</v>
      </c>
      <c r="H3484">
        <f t="shared" si="108"/>
        <v>51</v>
      </c>
      <c r="I3484">
        <f t="shared" si="109"/>
        <v>222</v>
      </c>
    </row>
    <row r="3485" spans="1:9" x14ac:dyDescent="0.25">
      <c r="A3485" s="4">
        <v>32773</v>
      </c>
      <c r="B3485">
        <v>17</v>
      </c>
      <c r="D3485" s="4">
        <v>32704</v>
      </c>
      <c r="E3485">
        <v>202</v>
      </c>
      <c r="G3485" s="1">
        <v>32704</v>
      </c>
      <c r="H3485">
        <f t="shared" si="108"/>
        <v>114</v>
      </c>
      <c r="I3485">
        <f t="shared" si="109"/>
        <v>202</v>
      </c>
    </row>
    <row r="3486" spans="1:9" x14ac:dyDescent="0.25">
      <c r="A3486" s="4">
        <v>32774</v>
      </c>
      <c r="B3486">
        <v>18</v>
      </c>
      <c r="D3486" s="4">
        <v>32705</v>
      </c>
      <c r="E3486">
        <v>203</v>
      </c>
      <c r="G3486" s="1">
        <v>32705</v>
      </c>
      <c r="H3486">
        <f t="shared" si="108"/>
        <v>50</v>
      </c>
      <c r="I3486">
        <f t="shared" si="109"/>
        <v>203</v>
      </c>
    </row>
    <row r="3487" spans="1:9" x14ac:dyDescent="0.25">
      <c r="A3487" s="4">
        <v>32775</v>
      </c>
      <c r="B3487">
        <v>27</v>
      </c>
      <c r="D3487" s="4">
        <v>32706</v>
      </c>
      <c r="E3487">
        <v>206</v>
      </c>
      <c r="G3487" s="1">
        <v>32706</v>
      </c>
      <c r="H3487">
        <f t="shared" si="108"/>
        <v>61</v>
      </c>
      <c r="I3487">
        <f t="shared" si="109"/>
        <v>206</v>
      </c>
    </row>
    <row r="3488" spans="1:9" x14ac:dyDescent="0.25">
      <c r="A3488" s="4">
        <v>32776</v>
      </c>
      <c r="B3488">
        <v>44</v>
      </c>
      <c r="D3488" s="4">
        <v>32707</v>
      </c>
      <c r="E3488">
        <v>233</v>
      </c>
      <c r="G3488" s="1">
        <v>32707</v>
      </c>
      <c r="H3488">
        <f t="shared" si="108"/>
        <v>74</v>
      </c>
      <c r="I3488">
        <f t="shared" si="109"/>
        <v>233</v>
      </c>
    </row>
    <row r="3489" spans="1:9" x14ac:dyDescent="0.25">
      <c r="A3489" s="4">
        <v>32777</v>
      </c>
      <c r="B3489">
        <v>36</v>
      </c>
      <c r="D3489" s="4">
        <v>32708</v>
      </c>
      <c r="E3489">
        <v>268</v>
      </c>
      <c r="G3489" s="1">
        <v>32708</v>
      </c>
      <c r="H3489">
        <f t="shared" si="108"/>
        <v>36</v>
      </c>
      <c r="I3489">
        <f t="shared" si="109"/>
        <v>268</v>
      </c>
    </row>
    <row r="3490" spans="1:9" x14ac:dyDescent="0.25">
      <c r="A3490" s="4">
        <v>32778</v>
      </c>
      <c r="B3490">
        <v>36</v>
      </c>
      <c r="D3490" s="4">
        <v>32709</v>
      </c>
      <c r="E3490">
        <v>248</v>
      </c>
      <c r="G3490" s="1">
        <v>32709</v>
      </c>
      <c r="H3490">
        <f t="shared" si="108"/>
        <v>87</v>
      </c>
      <c r="I3490">
        <f t="shared" si="109"/>
        <v>248</v>
      </c>
    </row>
    <row r="3491" spans="1:9" x14ac:dyDescent="0.25">
      <c r="A3491" s="4">
        <v>32779</v>
      </c>
      <c r="B3491">
        <v>40</v>
      </c>
      <c r="D3491" s="4">
        <v>32710</v>
      </c>
      <c r="E3491">
        <v>204</v>
      </c>
      <c r="G3491" s="1">
        <v>32710</v>
      </c>
      <c r="H3491">
        <f t="shared" si="108"/>
        <v>41</v>
      </c>
      <c r="I3491">
        <f t="shared" si="109"/>
        <v>204</v>
      </c>
    </row>
    <row r="3492" spans="1:9" x14ac:dyDescent="0.25">
      <c r="A3492" s="4">
        <v>32780</v>
      </c>
      <c r="B3492">
        <v>24</v>
      </c>
      <c r="D3492" s="4">
        <v>32711</v>
      </c>
      <c r="E3492">
        <v>174</v>
      </c>
      <c r="G3492" s="1">
        <v>32711</v>
      </c>
      <c r="H3492">
        <f t="shared" si="108"/>
        <v>93</v>
      </c>
      <c r="I3492">
        <f t="shared" si="109"/>
        <v>174</v>
      </c>
    </row>
    <row r="3493" spans="1:9" x14ac:dyDescent="0.25">
      <c r="A3493" s="4">
        <v>32781</v>
      </c>
      <c r="B3493">
        <v>24</v>
      </c>
      <c r="D3493" s="4">
        <v>32712</v>
      </c>
      <c r="E3493">
        <v>132</v>
      </c>
      <c r="G3493" s="1">
        <v>32712</v>
      </c>
      <c r="H3493">
        <f t="shared" si="108"/>
        <v>71</v>
      </c>
      <c r="I3493">
        <f t="shared" si="109"/>
        <v>132</v>
      </c>
    </row>
    <row r="3494" spans="1:9" x14ac:dyDescent="0.25">
      <c r="A3494" s="4">
        <v>32782</v>
      </c>
      <c r="B3494">
        <v>67</v>
      </c>
      <c r="D3494" s="4">
        <v>32713</v>
      </c>
      <c r="E3494">
        <v>142</v>
      </c>
      <c r="G3494" s="1">
        <v>32713</v>
      </c>
      <c r="H3494">
        <f t="shared" si="108"/>
        <v>137</v>
      </c>
      <c r="I3494">
        <f t="shared" si="109"/>
        <v>142</v>
      </c>
    </row>
    <row r="3495" spans="1:9" x14ac:dyDescent="0.25">
      <c r="A3495" s="4">
        <v>32783</v>
      </c>
      <c r="B3495">
        <v>53</v>
      </c>
      <c r="D3495" s="4">
        <v>32714</v>
      </c>
      <c r="E3495">
        <v>214</v>
      </c>
      <c r="G3495" s="1">
        <v>32714</v>
      </c>
      <c r="H3495">
        <f t="shared" si="108"/>
        <v>169</v>
      </c>
      <c r="I3495">
        <f t="shared" si="109"/>
        <v>214</v>
      </c>
    </row>
    <row r="3496" spans="1:9" x14ac:dyDescent="0.25">
      <c r="A3496" s="4">
        <v>32784</v>
      </c>
      <c r="B3496">
        <v>53</v>
      </c>
      <c r="D3496" s="4">
        <v>32715</v>
      </c>
      <c r="E3496">
        <v>217</v>
      </c>
      <c r="G3496" s="1">
        <v>32715</v>
      </c>
      <c r="H3496">
        <f t="shared" si="108"/>
        <v>101</v>
      </c>
      <c r="I3496">
        <f t="shared" si="109"/>
        <v>217</v>
      </c>
    </row>
    <row r="3497" spans="1:9" x14ac:dyDescent="0.25">
      <c r="A3497" s="4">
        <v>32785</v>
      </c>
      <c r="B3497">
        <v>31</v>
      </c>
      <c r="D3497" s="4">
        <v>32716</v>
      </c>
      <c r="E3497">
        <v>222</v>
      </c>
      <c r="G3497" s="1">
        <v>32716</v>
      </c>
      <c r="H3497">
        <f t="shared" si="108"/>
        <v>104</v>
      </c>
      <c r="I3497">
        <f t="shared" si="109"/>
        <v>222</v>
      </c>
    </row>
    <row r="3498" spans="1:9" x14ac:dyDescent="0.25">
      <c r="A3498" s="4">
        <v>32786</v>
      </c>
      <c r="B3498">
        <v>31</v>
      </c>
      <c r="D3498" s="4">
        <v>32717</v>
      </c>
      <c r="E3498">
        <v>238</v>
      </c>
      <c r="G3498" s="1">
        <v>32717</v>
      </c>
      <c r="H3498">
        <f t="shared" si="108"/>
        <v>90</v>
      </c>
      <c r="I3498">
        <f t="shared" si="109"/>
        <v>238</v>
      </c>
    </row>
    <row r="3499" spans="1:9" x14ac:dyDescent="0.25">
      <c r="A3499" s="4">
        <v>32787</v>
      </c>
      <c r="B3499">
        <v>52</v>
      </c>
      <c r="D3499" s="4">
        <v>32718</v>
      </c>
      <c r="E3499">
        <v>223</v>
      </c>
      <c r="G3499" s="1">
        <v>32718</v>
      </c>
      <c r="H3499">
        <f t="shared" si="108"/>
        <v>87</v>
      </c>
      <c r="I3499">
        <f t="shared" si="109"/>
        <v>223</v>
      </c>
    </row>
    <row r="3500" spans="1:9" x14ac:dyDescent="0.25">
      <c r="A3500" s="4">
        <v>32788</v>
      </c>
      <c r="B3500">
        <v>44</v>
      </c>
      <c r="D3500" s="4">
        <v>32719</v>
      </c>
      <c r="E3500">
        <v>222</v>
      </c>
      <c r="G3500" s="1">
        <v>32719</v>
      </c>
      <c r="H3500">
        <f t="shared" si="108"/>
        <v>97</v>
      </c>
      <c r="I3500">
        <f t="shared" si="109"/>
        <v>222</v>
      </c>
    </row>
    <row r="3501" spans="1:9" x14ac:dyDescent="0.25">
      <c r="A3501" s="4">
        <v>32789</v>
      </c>
      <c r="B3501">
        <v>24</v>
      </c>
      <c r="D3501" s="4">
        <v>32720</v>
      </c>
      <c r="E3501">
        <v>205</v>
      </c>
      <c r="G3501" s="1">
        <v>32720</v>
      </c>
      <c r="H3501">
        <f t="shared" si="108"/>
        <v>43</v>
      </c>
      <c r="I3501">
        <f t="shared" si="109"/>
        <v>205</v>
      </c>
    </row>
    <row r="3502" spans="1:9" x14ac:dyDescent="0.25">
      <c r="A3502" s="4">
        <v>32790</v>
      </c>
      <c r="B3502">
        <v>36</v>
      </c>
      <c r="D3502" s="4">
        <v>32721</v>
      </c>
      <c r="E3502">
        <v>203</v>
      </c>
      <c r="G3502" s="1">
        <v>32721</v>
      </c>
      <c r="H3502">
        <f t="shared" si="108"/>
        <v>43</v>
      </c>
      <c r="I3502">
        <f t="shared" si="109"/>
        <v>203</v>
      </c>
    </row>
    <row r="3503" spans="1:9" x14ac:dyDescent="0.25">
      <c r="A3503" s="4">
        <v>32791</v>
      </c>
      <c r="B3503">
        <v>43</v>
      </c>
      <c r="D3503" s="4">
        <v>32722</v>
      </c>
      <c r="E3503">
        <v>205</v>
      </c>
      <c r="G3503" s="1">
        <v>32722</v>
      </c>
      <c r="H3503">
        <f t="shared" si="108"/>
        <v>43</v>
      </c>
      <c r="I3503">
        <f t="shared" si="109"/>
        <v>205</v>
      </c>
    </row>
    <row r="3504" spans="1:9" x14ac:dyDescent="0.25">
      <c r="A3504" s="4">
        <v>32792</v>
      </c>
      <c r="B3504">
        <v>41</v>
      </c>
      <c r="D3504" s="4">
        <v>32723</v>
      </c>
      <c r="E3504">
        <v>203</v>
      </c>
      <c r="G3504" s="1">
        <v>32723</v>
      </c>
      <c r="H3504">
        <f t="shared" si="108"/>
        <v>104</v>
      </c>
      <c r="I3504">
        <f t="shared" si="109"/>
        <v>203</v>
      </c>
    </row>
    <row r="3505" spans="1:9" x14ac:dyDescent="0.25">
      <c r="A3505" s="4">
        <v>32793</v>
      </c>
      <c r="B3505">
        <v>43</v>
      </c>
      <c r="D3505" s="4">
        <v>32724</v>
      </c>
      <c r="E3505">
        <v>216</v>
      </c>
      <c r="G3505" s="1">
        <v>32724</v>
      </c>
      <c r="H3505">
        <f t="shared" si="108"/>
        <v>54</v>
      </c>
      <c r="I3505">
        <f t="shared" si="109"/>
        <v>216</v>
      </c>
    </row>
    <row r="3506" spans="1:9" x14ac:dyDescent="0.25">
      <c r="A3506" s="4">
        <v>32794</v>
      </c>
      <c r="B3506">
        <v>61</v>
      </c>
      <c r="D3506" s="4">
        <v>32725</v>
      </c>
      <c r="E3506">
        <v>215</v>
      </c>
      <c r="G3506" s="1">
        <v>32725</v>
      </c>
      <c r="H3506">
        <f t="shared" si="108"/>
        <v>67</v>
      </c>
      <c r="I3506">
        <f t="shared" si="109"/>
        <v>215</v>
      </c>
    </row>
    <row r="3507" spans="1:9" x14ac:dyDescent="0.25">
      <c r="A3507" s="4">
        <v>32795</v>
      </c>
      <c r="B3507">
        <v>76</v>
      </c>
      <c r="D3507" s="4">
        <v>32726</v>
      </c>
      <c r="E3507">
        <v>157</v>
      </c>
      <c r="G3507" s="1">
        <v>32726</v>
      </c>
      <c r="H3507">
        <f t="shared" si="108"/>
        <v>74</v>
      </c>
      <c r="I3507">
        <f t="shared" si="109"/>
        <v>157</v>
      </c>
    </row>
    <row r="3508" spans="1:9" x14ac:dyDescent="0.25">
      <c r="A3508" s="4">
        <v>32796</v>
      </c>
      <c r="B3508">
        <v>71</v>
      </c>
      <c r="D3508" s="4">
        <v>32727</v>
      </c>
      <c r="E3508">
        <v>132</v>
      </c>
      <c r="G3508" s="1">
        <v>32727</v>
      </c>
      <c r="H3508">
        <f t="shared" si="108"/>
        <v>33</v>
      </c>
      <c r="I3508">
        <f t="shared" si="109"/>
        <v>132</v>
      </c>
    </row>
    <row r="3509" spans="1:9" x14ac:dyDescent="0.25">
      <c r="A3509" s="4">
        <v>32797</v>
      </c>
      <c r="B3509">
        <v>43</v>
      </c>
      <c r="D3509" s="4">
        <v>32728</v>
      </c>
      <c r="E3509">
        <v>161</v>
      </c>
      <c r="G3509" s="1">
        <v>32728</v>
      </c>
      <c r="H3509">
        <f t="shared" si="108"/>
        <v>42</v>
      </c>
      <c r="I3509">
        <f t="shared" si="109"/>
        <v>161</v>
      </c>
    </row>
    <row r="3510" spans="1:9" x14ac:dyDescent="0.25">
      <c r="A3510" s="4">
        <v>32798</v>
      </c>
      <c r="B3510">
        <v>30</v>
      </c>
      <c r="D3510" s="4">
        <v>32729</v>
      </c>
      <c r="E3510">
        <v>203</v>
      </c>
      <c r="G3510" s="1">
        <v>32729</v>
      </c>
      <c r="H3510">
        <f t="shared" si="108"/>
        <v>40</v>
      </c>
      <c r="I3510">
        <f t="shared" si="109"/>
        <v>203</v>
      </c>
    </row>
    <row r="3511" spans="1:9" x14ac:dyDescent="0.25">
      <c r="A3511" s="4">
        <v>32799</v>
      </c>
      <c r="B3511">
        <v>30</v>
      </c>
      <c r="D3511" s="4">
        <v>32730</v>
      </c>
      <c r="E3511">
        <v>204</v>
      </c>
      <c r="G3511" s="1">
        <v>32730</v>
      </c>
      <c r="H3511">
        <f t="shared" si="108"/>
        <v>42</v>
      </c>
      <c r="I3511">
        <f t="shared" si="109"/>
        <v>204</v>
      </c>
    </row>
    <row r="3512" spans="1:9" x14ac:dyDescent="0.25">
      <c r="A3512" s="4">
        <v>32800</v>
      </c>
      <c r="B3512">
        <v>66</v>
      </c>
      <c r="D3512" s="4">
        <v>32731</v>
      </c>
      <c r="E3512">
        <v>190</v>
      </c>
      <c r="G3512" s="1">
        <v>32731</v>
      </c>
      <c r="H3512">
        <f t="shared" si="108"/>
        <v>38</v>
      </c>
      <c r="I3512">
        <f t="shared" si="109"/>
        <v>190</v>
      </c>
    </row>
    <row r="3513" spans="1:9" x14ac:dyDescent="0.25">
      <c r="A3513" s="4">
        <v>32801</v>
      </c>
      <c r="B3513">
        <v>35</v>
      </c>
      <c r="D3513" s="4">
        <v>32732</v>
      </c>
      <c r="E3513">
        <v>182</v>
      </c>
      <c r="G3513" s="1">
        <v>32732</v>
      </c>
      <c r="H3513">
        <f t="shared" si="108"/>
        <v>27</v>
      </c>
      <c r="I3513">
        <f t="shared" si="109"/>
        <v>182</v>
      </c>
    </row>
    <row r="3514" spans="1:9" x14ac:dyDescent="0.25">
      <c r="A3514" s="4">
        <v>32802</v>
      </c>
      <c r="B3514">
        <v>23</v>
      </c>
      <c r="D3514" s="4">
        <v>32733</v>
      </c>
      <c r="E3514">
        <v>206</v>
      </c>
      <c r="G3514" s="1">
        <v>32733</v>
      </c>
      <c r="H3514">
        <f t="shared" si="108"/>
        <v>44</v>
      </c>
      <c r="I3514">
        <f t="shared" si="109"/>
        <v>206</v>
      </c>
    </row>
    <row r="3515" spans="1:9" x14ac:dyDescent="0.25">
      <c r="A3515" s="4">
        <v>32803</v>
      </c>
      <c r="B3515">
        <v>33</v>
      </c>
      <c r="D3515" s="4">
        <v>32734</v>
      </c>
      <c r="E3515">
        <v>204</v>
      </c>
      <c r="G3515" s="1">
        <v>32734</v>
      </c>
      <c r="H3515">
        <f t="shared" si="108"/>
        <v>28</v>
      </c>
      <c r="I3515">
        <f t="shared" si="109"/>
        <v>204</v>
      </c>
    </row>
    <row r="3516" spans="1:9" x14ac:dyDescent="0.25">
      <c r="A3516" s="4">
        <v>32804</v>
      </c>
      <c r="B3516">
        <v>50</v>
      </c>
      <c r="D3516" s="4">
        <v>32735</v>
      </c>
      <c r="E3516">
        <v>208</v>
      </c>
      <c r="G3516" s="1">
        <v>32735</v>
      </c>
      <c r="H3516">
        <f t="shared" si="108"/>
        <v>35</v>
      </c>
      <c r="I3516">
        <f t="shared" si="109"/>
        <v>208</v>
      </c>
    </row>
    <row r="3517" spans="1:9" x14ac:dyDescent="0.25">
      <c r="A3517" s="4">
        <v>32805</v>
      </c>
      <c r="B3517">
        <v>64</v>
      </c>
      <c r="D3517" s="4">
        <v>32736</v>
      </c>
      <c r="E3517">
        <v>204</v>
      </c>
      <c r="G3517" s="1">
        <v>32736</v>
      </c>
      <c r="H3517">
        <f t="shared" si="108"/>
        <v>46</v>
      </c>
      <c r="I3517">
        <f t="shared" si="109"/>
        <v>204</v>
      </c>
    </row>
    <row r="3518" spans="1:9" x14ac:dyDescent="0.25">
      <c r="A3518" s="4">
        <v>32806</v>
      </c>
      <c r="B3518">
        <v>68</v>
      </c>
      <c r="D3518" s="4">
        <v>32737</v>
      </c>
      <c r="E3518">
        <v>207</v>
      </c>
      <c r="G3518" s="1">
        <v>32737</v>
      </c>
      <c r="H3518">
        <f t="shared" si="108"/>
        <v>41</v>
      </c>
      <c r="I3518">
        <f t="shared" si="109"/>
        <v>207</v>
      </c>
    </row>
    <row r="3519" spans="1:9" x14ac:dyDescent="0.25">
      <c r="A3519" s="4">
        <v>32807</v>
      </c>
      <c r="B3519">
        <v>70</v>
      </c>
      <c r="D3519" s="4">
        <v>32738</v>
      </c>
      <c r="E3519">
        <v>151</v>
      </c>
      <c r="G3519" s="1">
        <v>32738</v>
      </c>
      <c r="H3519">
        <f t="shared" si="108"/>
        <v>28</v>
      </c>
      <c r="I3519">
        <f t="shared" si="109"/>
        <v>151</v>
      </c>
    </row>
    <row r="3520" spans="1:9" x14ac:dyDescent="0.25">
      <c r="A3520" s="4">
        <v>32808</v>
      </c>
      <c r="B3520">
        <v>51</v>
      </c>
      <c r="D3520" s="4">
        <v>32739</v>
      </c>
      <c r="E3520">
        <v>161</v>
      </c>
      <c r="G3520" s="1">
        <v>32739</v>
      </c>
      <c r="H3520" t="str">
        <f t="shared" si="108"/>
        <v/>
      </c>
      <c r="I3520">
        <f t="shared" si="109"/>
        <v>161</v>
      </c>
    </row>
    <row r="3521" spans="1:9" x14ac:dyDescent="0.25">
      <c r="A3521" s="4">
        <v>32809</v>
      </c>
      <c r="B3521">
        <v>47</v>
      </c>
      <c r="D3521" s="4">
        <v>32740</v>
      </c>
      <c r="E3521">
        <v>119</v>
      </c>
      <c r="G3521" s="1">
        <v>32740</v>
      </c>
      <c r="H3521" t="str">
        <f t="shared" si="108"/>
        <v/>
      </c>
      <c r="I3521">
        <f t="shared" si="109"/>
        <v>119</v>
      </c>
    </row>
    <row r="3522" spans="1:9" x14ac:dyDescent="0.25">
      <c r="A3522" s="4">
        <v>32810</v>
      </c>
      <c r="B3522">
        <v>54</v>
      </c>
      <c r="D3522" s="4">
        <v>32741</v>
      </c>
      <c r="E3522">
        <v>132</v>
      </c>
      <c r="G3522" s="1">
        <v>32741</v>
      </c>
      <c r="H3522">
        <f t="shared" ref="H3522:H3585" si="110">IFERROR(VLOOKUP(G3522,$A$2:$B$10645,2,FALSE),"")</f>
        <v>60</v>
      </c>
      <c r="I3522">
        <f t="shared" ref="I3522:I3585" si="111">IFERROR(VLOOKUP(G3522,$D$2:$E$10689,2,FALSE),"")</f>
        <v>132</v>
      </c>
    </row>
    <row r="3523" spans="1:9" x14ac:dyDescent="0.25">
      <c r="A3523" s="4">
        <v>32811</v>
      </c>
      <c r="B3523">
        <v>47</v>
      </c>
      <c r="D3523" s="4">
        <v>32742</v>
      </c>
      <c r="E3523">
        <v>154</v>
      </c>
      <c r="G3523" s="1">
        <v>32742</v>
      </c>
      <c r="H3523">
        <f t="shared" si="110"/>
        <v>61</v>
      </c>
      <c r="I3523">
        <f t="shared" si="111"/>
        <v>154</v>
      </c>
    </row>
    <row r="3524" spans="1:9" x14ac:dyDescent="0.25">
      <c r="A3524" s="4">
        <v>32812</v>
      </c>
      <c r="B3524">
        <v>70</v>
      </c>
      <c r="D3524" s="4">
        <v>32743</v>
      </c>
      <c r="E3524">
        <v>150</v>
      </c>
      <c r="G3524" s="1">
        <v>32743</v>
      </c>
      <c r="H3524">
        <f t="shared" si="110"/>
        <v>44</v>
      </c>
      <c r="I3524">
        <f t="shared" si="111"/>
        <v>150</v>
      </c>
    </row>
    <row r="3525" spans="1:9" x14ac:dyDescent="0.25">
      <c r="A3525" s="4">
        <v>32813</v>
      </c>
      <c r="B3525">
        <v>35</v>
      </c>
      <c r="D3525" s="4">
        <v>32744</v>
      </c>
      <c r="E3525">
        <v>174</v>
      </c>
      <c r="G3525" s="1">
        <v>32744</v>
      </c>
      <c r="H3525">
        <f t="shared" si="110"/>
        <v>39</v>
      </c>
      <c r="I3525">
        <f t="shared" si="111"/>
        <v>174</v>
      </c>
    </row>
    <row r="3526" spans="1:9" x14ac:dyDescent="0.25">
      <c r="A3526" s="4">
        <v>32814</v>
      </c>
      <c r="B3526">
        <v>35</v>
      </c>
      <c r="D3526" s="4">
        <v>32745</v>
      </c>
      <c r="E3526">
        <v>137</v>
      </c>
      <c r="G3526" s="1">
        <v>32745</v>
      </c>
      <c r="H3526">
        <f t="shared" si="110"/>
        <v>34</v>
      </c>
      <c r="I3526">
        <f t="shared" si="111"/>
        <v>137</v>
      </c>
    </row>
    <row r="3527" spans="1:9" x14ac:dyDescent="0.25">
      <c r="A3527" s="4">
        <v>32815</v>
      </c>
      <c r="B3527">
        <v>35</v>
      </c>
      <c r="D3527" s="4">
        <v>32746</v>
      </c>
      <c r="E3527">
        <v>190</v>
      </c>
      <c r="G3527" s="1">
        <v>32746</v>
      </c>
      <c r="H3527" t="str">
        <f t="shared" si="110"/>
        <v/>
      </c>
      <c r="I3527">
        <f t="shared" si="111"/>
        <v>190</v>
      </c>
    </row>
    <row r="3528" spans="1:9" x14ac:dyDescent="0.25">
      <c r="A3528" s="4">
        <v>32816</v>
      </c>
      <c r="B3528">
        <v>37</v>
      </c>
      <c r="D3528" s="4">
        <v>32747</v>
      </c>
      <c r="E3528">
        <v>207</v>
      </c>
      <c r="G3528" s="1">
        <v>32747</v>
      </c>
      <c r="H3528">
        <f t="shared" si="110"/>
        <v>16</v>
      </c>
      <c r="I3528">
        <f t="shared" si="111"/>
        <v>207</v>
      </c>
    </row>
    <row r="3529" spans="1:9" x14ac:dyDescent="0.25">
      <c r="A3529" s="4">
        <v>32817</v>
      </c>
      <c r="B3529">
        <v>44</v>
      </c>
      <c r="D3529" s="4">
        <v>32748</v>
      </c>
      <c r="E3529">
        <v>206</v>
      </c>
      <c r="G3529" s="1">
        <v>32748</v>
      </c>
      <c r="H3529">
        <f t="shared" si="110"/>
        <v>97</v>
      </c>
      <c r="I3529">
        <f t="shared" si="111"/>
        <v>206</v>
      </c>
    </row>
    <row r="3530" spans="1:9" x14ac:dyDescent="0.25">
      <c r="A3530" s="4">
        <v>32818</v>
      </c>
      <c r="B3530">
        <v>50</v>
      </c>
      <c r="D3530" s="4">
        <v>32749</v>
      </c>
      <c r="E3530">
        <v>208</v>
      </c>
      <c r="G3530" s="1">
        <v>32749</v>
      </c>
      <c r="H3530">
        <f t="shared" si="110"/>
        <v>44</v>
      </c>
      <c r="I3530">
        <f t="shared" si="111"/>
        <v>208</v>
      </c>
    </row>
    <row r="3531" spans="1:9" x14ac:dyDescent="0.25">
      <c r="A3531" s="4">
        <v>32819</v>
      </c>
      <c r="B3531">
        <v>28</v>
      </c>
      <c r="D3531" s="4">
        <v>32750</v>
      </c>
      <c r="E3531">
        <v>182</v>
      </c>
      <c r="G3531" s="1">
        <v>32750</v>
      </c>
      <c r="H3531">
        <f t="shared" si="110"/>
        <v>45</v>
      </c>
      <c r="I3531">
        <f t="shared" si="111"/>
        <v>182</v>
      </c>
    </row>
    <row r="3532" spans="1:9" x14ac:dyDescent="0.25">
      <c r="A3532" s="4">
        <v>32820</v>
      </c>
      <c r="B3532">
        <v>38</v>
      </c>
      <c r="D3532" s="4">
        <v>32751</v>
      </c>
      <c r="E3532">
        <v>161</v>
      </c>
      <c r="G3532" s="1">
        <v>32751</v>
      </c>
      <c r="H3532">
        <f t="shared" si="110"/>
        <v>43</v>
      </c>
      <c r="I3532">
        <f t="shared" si="111"/>
        <v>161</v>
      </c>
    </row>
    <row r="3533" spans="1:9" x14ac:dyDescent="0.25">
      <c r="A3533" s="4">
        <v>32821</v>
      </c>
      <c r="B3533">
        <v>27</v>
      </c>
      <c r="D3533" s="4">
        <v>32752</v>
      </c>
      <c r="E3533">
        <v>207</v>
      </c>
      <c r="G3533" s="1">
        <v>32752</v>
      </c>
      <c r="H3533">
        <f t="shared" si="110"/>
        <v>97</v>
      </c>
      <c r="I3533">
        <f t="shared" si="111"/>
        <v>207</v>
      </c>
    </row>
    <row r="3534" spans="1:9" x14ac:dyDescent="0.25">
      <c r="A3534" s="4">
        <v>32822</v>
      </c>
      <c r="B3534">
        <v>25</v>
      </c>
      <c r="D3534" s="4">
        <v>32753</v>
      </c>
      <c r="E3534">
        <v>233</v>
      </c>
      <c r="G3534" s="1">
        <v>32753</v>
      </c>
      <c r="H3534">
        <f t="shared" si="110"/>
        <v>40</v>
      </c>
      <c r="I3534">
        <f t="shared" si="111"/>
        <v>233</v>
      </c>
    </row>
    <row r="3535" spans="1:9" x14ac:dyDescent="0.25">
      <c r="A3535" s="4">
        <v>32823</v>
      </c>
      <c r="B3535">
        <v>15</v>
      </c>
      <c r="D3535" s="4">
        <v>32754</v>
      </c>
      <c r="E3535">
        <v>215</v>
      </c>
      <c r="G3535" s="1">
        <v>32754</v>
      </c>
      <c r="H3535">
        <f t="shared" si="110"/>
        <v>38</v>
      </c>
      <c r="I3535">
        <f t="shared" si="111"/>
        <v>215</v>
      </c>
    </row>
    <row r="3536" spans="1:9" x14ac:dyDescent="0.25">
      <c r="A3536" s="4">
        <v>32824</v>
      </c>
      <c r="B3536">
        <v>34</v>
      </c>
      <c r="D3536" s="4">
        <v>32755</v>
      </c>
      <c r="E3536">
        <v>215</v>
      </c>
      <c r="G3536" s="1">
        <v>32755</v>
      </c>
      <c r="H3536">
        <f t="shared" si="110"/>
        <v>42</v>
      </c>
      <c r="I3536">
        <f t="shared" si="111"/>
        <v>215</v>
      </c>
    </row>
    <row r="3537" spans="1:9" x14ac:dyDescent="0.25">
      <c r="A3537" s="4">
        <v>32825</v>
      </c>
      <c r="B3537">
        <v>52</v>
      </c>
      <c r="D3537" s="4">
        <v>32756</v>
      </c>
      <c r="E3537">
        <v>209</v>
      </c>
      <c r="G3537" s="1">
        <v>32756</v>
      </c>
      <c r="H3537">
        <f t="shared" si="110"/>
        <v>30</v>
      </c>
      <c r="I3537">
        <f t="shared" si="111"/>
        <v>209</v>
      </c>
    </row>
    <row r="3538" spans="1:9" x14ac:dyDescent="0.25">
      <c r="A3538" s="4">
        <v>32826</v>
      </c>
      <c r="B3538">
        <v>35</v>
      </c>
      <c r="D3538" s="4">
        <v>32757</v>
      </c>
      <c r="E3538">
        <v>140</v>
      </c>
      <c r="G3538" s="1">
        <v>32757</v>
      </c>
      <c r="H3538">
        <f t="shared" si="110"/>
        <v>35</v>
      </c>
      <c r="I3538">
        <f t="shared" si="111"/>
        <v>140</v>
      </c>
    </row>
    <row r="3539" spans="1:9" x14ac:dyDescent="0.25">
      <c r="A3539" s="4">
        <v>32827</v>
      </c>
      <c r="B3539">
        <v>29</v>
      </c>
      <c r="D3539" s="4">
        <v>32758</v>
      </c>
      <c r="E3539">
        <v>111</v>
      </c>
      <c r="G3539" s="1">
        <v>32758</v>
      </c>
      <c r="H3539">
        <f t="shared" si="110"/>
        <v>61</v>
      </c>
      <c r="I3539">
        <f t="shared" si="111"/>
        <v>111</v>
      </c>
    </row>
    <row r="3540" spans="1:9" x14ac:dyDescent="0.25">
      <c r="A3540" s="4">
        <v>32828</v>
      </c>
      <c r="B3540">
        <v>31</v>
      </c>
      <c r="D3540" s="4">
        <v>32759</v>
      </c>
      <c r="E3540">
        <v>154</v>
      </c>
      <c r="G3540" s="1">
        <v>32759</v>
      </c>
      <c r="H3540">
        <f t="shared" si="110"/>
        <v>49</v>
      </c>
      <c r="I3540">
        <f t="shared" si="111"/>
        <v>154</v>
      </c>
    </row>
    <row r="3541" spans="1:9" x14ac:dyDescent="0.25">
      <c r="A3541" s="4">
        <v>32829</v>
      </c>
      <c r="B3541">
        <v>28</v>
      </c>
      <c r="D3541" s="4">
        <v>32760</v>
      </c>
      <c r="E3541">
        <v>182</v>
      </c>
      <c r="G3541" s="1">
        <v>32760</v>
      </c>
      <c r="H3541">
        <f t="shared" si="110"/>
        <v>122</v>
      </c>
      <c r="I3541">
        <f t="shared" si="111"/>
        <v>182</v>
      </c>
    </row>
    <row r="3542" spans="1:9" x14ac:dyDescent="0.25">
      <c r="A3542" s="4">
        <v>32830</v>
      </c>
      <c r="B3542">
        <v>28</v>
      </c>
      <c r="D3542" s="4">
        <v>32761</v>
      </c>
      <c r="E3542">
        <v>211</v>
      </c>
      <c r="G3542" s="1">
        <v>32761</v>
      </c>
      <c r="H3542">
        <f t="shared" si="110"/>
        <v>101</v>
      </c>
      <c r="I3542">
        <f t="shared" si="111"/>
        <v>211</v>
      </c>
    </row>
    <row r="3543" spans="1:9" x14ac:dyDescent="0.25">
      <c r="A3543" s="4">
        <v>32831</v>
      </c>
      <c r="B3543">
        <v>30</v>
      </c>
      <c r="D3543" s="4">
        <v>32762</v>
      </c>
      <c r="E3543">
        <v>201</v>
      </c>
      <c r="G3543" s="1">
        <v>32762</v>
      </c>
      <c r="H3543">
        <f t="shared" si="110"/>
        <v>55</v>
      </c>
      <c r="I3543">
        <f t="shared" si="111"/>
        <v>201</v>
      </c>
    </row>
    <row r="3544" spans="1:9" x14ac:dyDescent="0.25">
      <c r="A3544" s="4">
        <v>32832</v>
      </c>
      <c r="B3544">
        <v>28</v>
      </c>
      <c r="D3544" s="4">
        <v>32763</v>
      </c>
      <c r="E3544">
        <v>208</v>
      </c>
      <c r="G3544" s="1">
        <v>32763</v>
      </c>
      <c r="H3544">
        <f t="shared" si="110"/>
        <v>47</v>
      </c>
      <c r="I3544">
        <f t="shared" si="111"/>
        <v>208</v>
      </c>
    </row>
    <row r="3545" spans="1:9" x14ac:dyDescent="0.25">
      <c r="A3545" s="4">
        <v>32833</v>
      </c>
      <c r="B3545">
        <v>25</v>
      </c>
      <c r="D3545" s="4">
        <v>32764</v>
      </c>
      <c r="E3545">
        <v>243</v>
      </c>
      <c r="G3545" s="1">
        <v>32764</v>
      </c>
      <c r="H3545">
        <f t="shared" si="110"/>
        <v>44</v>
      </c>
      <c r="I3545">
        <f t="shared" si="111"/>
        <v>243</v>
      </c>
    </row>
    <row r="3546" spans="1:9" x14ac:dyDescent="0.25">
      <c r="A3546" s="4">
        <v>32834</v>
      </c>
      <c r="B3546">
        <v>26</v>
      </c>
      <c r="D3546" s="4">
        <v>32765</v>
      </c>
      <c r="E3546">
        <v>228</v>
      </c>
      <c r="G3546" s="1">
        <v>32765</v>
      </c>
      <c r="H3546">
        <f t="shared" si="110"/>
        <v>48</v>
      </c>
      <c r="I3546">
        <f t="shared" si="111"/>
        <v>228</v>
      </c>
    </row>
    <row r="3547" spans="1:9" x14ac:dyDescent="0.25">
      <c r="A3547" s="4">
        <v>32835</v>
      </c>
      <c r="B3547">
        <v>25</v>
      </c>
      <c r="D3547" s="4">
        <v>32766</v>
      </c>
      <c r="E3547">
        <v>207</v>
      </c>
      <c r="G3547" s="1">
        <v>32766</v>
      </c>
      <c r="H3547">
        <f t="shared" si="110"/>
        <v>44</v>
      </c>
      <c r="I3547">
        <f t="shared" si="111"/>
        <v>207</v>
      </c>
    </row>
    <row r="3548" spans="1:9" x14ac:dyDescent="0.25">
      <c r="A3548" s="4">
        <v>32836</v>
      </c>
      <c r="B3548">
        <v>32</v>
      </c>
      <c r="D3548" s="4">
        <v>32767</v>
      </c>
      <c r="E3548">
        <v>71</v>
      </c>
      <c r="G3548" s="1">
        <v>32767</v>
      </c>
      <c r="H3548">
        <f t="shared" si="110"/>
        <v>32</v>
      </c>
      <c r="I3548">
        <f t="shared" si="111"/>
        <v>71</v>
      </c>
    </row>
    <row r="3549" spans="1:9" x14ac:dyDescent="0.25">
      <c r="A3549" s="4">
        <v>32837</v>
      </c>
      <c r="B3549">
        <v>26</v>
      </c>
      <c r="D3549" s="4">
        <v>32768</v>
      </c>
      <c r="E3549">
        <v>40</v>
      </c>
      <c r="G3549" s="1">
        <v>32768</v>
      </c>
      <c r="H3549">
        <f t="shared" si="110"/>
        <v>34</v>
      </c>
      <c r="I3549">
        <f t="shared" si="111"/>
        <v>40</v>
      </c>
    </row>
    <row r="3550" spans="1:9" x14ac:dyDescent="0.25">
      <c r="A3550" s="4">
        <v>32838</v>
      </c>
      <c r="B3550">
        <v>28</v>
      </c>
      <c r="D3550" s="4">
        <v>32769</v>
      </c>
      <c r="E3550">
        <v>31</v>
      </c>
      <c r="G3550" s="1">
        <v>32769</v>
      </c>
      <c r="H3550">
        <f t="shared" si="110"/>
        <v>32</v>
      </c>
      <c r="I3550">
        <f t="shared" si="111"/>
        <v>31</v>
      </c>
    </row>
    <row r="3551" spans="1:9" x14ac:dyDescent="0.25">
      <c r="A3551" s="4">
        <v>32839</v>
      </c>
      <c r="B3551">
        <v>45</v>
      </c>
      <c r="D3551" s="4">
        <v>32770</v>
      </c>
      <c r="E3551">
        <v>36</v>
      </c>
      <c r="G3551" s="1">
        <v>32770</v>
      </c>
      <c r="H3551">
        <f t="shared" si="110"/>
        <v>43</v>
      </c>
      <c r="I3551">
        <f t="shared" si="111"/>
        <v>36</v>
      </c>
    </row>
    <row r="3552" spans="1:9" x14ac:dyDescent="0.25">
      <c r="A3552" s="4">
        <v>32840</v>
      </c>
      <c r="B3552">
        <v>23</v>
      </c>
      <c r="D3552" s="4">
        <v>32771</v>
      </c>
      <c r="E3552">
        <v>129</v>
      </c>
      <c r="G3552" s="1">
        <v>32771</v>
      </c>
      <c r="H3552">
        <f t="shared" si="110"/>
        <v>50</v>
      </c>
      <c r="I3552">
        <f t="shared" si="111"/>
        <v>129</v>
      </c>
    </row>
    <row r="3553" spans="1:9" x14ac:dyDescent="0.25">
      <c r="A3553" s="4">
        <v>32841</v>
      </c>
      <c r="B3553">
        <v>30</v>
      </c>
      <c r="D3553" s="4">
        <v>32772</v>
      </c>
      <c r="E3553">
        <v>166</v>
      </c>
      <c r="G3553" s="1">
        <v>32772</v>
      </c>
      <c r="H3553">
        <f t="shared" si="110"/>
        <v>49</v>
      </c>
      <c r="I3553">
        <f t="shared" si="111"/>
        <v>166</v>
      </c>
    </row>
    <row r="3554" spans="1:9" x14ac:dyDescent="0.25">
      <c r="A3554" s="4">
        <v>32842</v>
      </c>
      <c r="B3554">
        <v>32</v>
      </c>
      <c r="D3554" s="4">
        <v>32773</v>
      </c>
      <c r="E3554">
        <v>223</v>
      </c>
      <c r="G3554" s="1">
        <v>32773</v>
      </c>
      <c r="H3554">
        <f t="shared" si="110"/>
        <v>17</v>
      </c>
      <c r="I3554">
        <f t="shared" si="111"/>
        <v>223</v>
      </c>
    </row>
    <row r="3555" spans="1:9" x14ac:dyDescent="0.25">
      <c r="A3555" s="4">
        <v>32843</v>
      </c>
      <c r="B3555">
        <v>37</v>
      </c>
      <c r="D3555" s="4">
        <v>32774</v>
      </c>
      <c r="E3555">
        <v>243</v>
      </c>
      <c r="G3555" s="1">
        <v>32774</v>
      </c>
      <c r="H3555">
        <f t="shared" si="110"/>
        <v>18</v>
      </c>
      <c r="I3555">
        <f t="shared" si="111"/>
        <v>243</v>
      </c>
    </row>
    <row r="3556" spans="1:9" x14ac:dyDescent="0.25">
      <c r="A3556" s="4">
        <v>32844</v>
      </c>
      <c r="B3556">
        <v>32</v>
      </c>
      <c r="D3556" s="4">
        <v>32775</v>
      </c>
      <c r="E3556">
        <v>221</v>
      </c>
      <c r="G3556" s="1">
        <v>32775</v>
      </c>
      <c r="H3556">
        <f t="shared" si="110"/>
        <v>27</v>
      </c>
      <c r="I3556">
        <f t="shared" si="111"/>
        <v>221</v>
      </c>
    </row>
    <row r="3557" spans="1:9" x14ac:dyDescent="0.25">
      <c r="A3557" s="4">
        <v>32845</v>
      </c>
      <c r="B3557">
        <v>22</v>
      </c>
      <c r="D3557" s="4">
        <v>32776</v>
      </c>
      <c r="E3557">
        <v>109</v>
      </c>
      <c r="G3557" s="1">
        <v>32776</v>
      </c>
      <c r="H3557">
        <f t="shared" si="110"/>
        <v>44</v>
      </c>
      <c r="I3557">
        <f t="shared" si="111"/>
        <v>109</v>
      </c>
    </row>
    <row r="3558" spans="1:9" x14ac:dyDescent="0.25">
      <c r="A3558" s="4">
        <v>32846</v>
      </c>
      <c r="B3558">
        <v>21</v>
      </c>
      <c r="D3558" s="4">
        <v>32777</v>
      </c>
      <c r="E3558">
        <v>228</v>
      </c>
      <c r="G3558" s="1">
        <v>32777</v>
      </c>
      <c r="H3558">
        <f t="shared" si="110"/>
        <v>36</v>
      </c>
      <c r="I3558">
        <f t="shared" si="111"/>
        <v>228</v>
      </c>
    </row>
    <row r="3559" spans="1:9" x14ac:dyDescent="0.25">
      <c r="A3559" s="4">
        <v>32847</v>
      </c>
      <c r="B3559">
        <v>48</v>
      </c>
      <c r="D3559" s="4">
        <v>32778</v>
      </c>
      <c r="E3559">
        <v>179</v>
      </c>
      <c r="G3559" s="1">
        <v>32778</v>
      </c>
      <c r="H3559">
        <f t="shared" si="110"/>
        <v>36</v>
      </c>
      <c r="I3559">
        <f t="shared" si="111"/>
        <v>179</v>
      </c>
    </row>
    <row r="3560" spans="1:9" x14ac:dyDescent="0.25">
      <c r="A3560" s="4">
        <v>32848</v>
      </c>
      <c r="B3560">
        <v>56</v>
      </c>
      <c r="D3560" s="4">
        <v>32779</v>
      </c>
      <c r="E3560">
        <v>192</v>
      </c>
      <c r="G3560" s="1">
        <v>32779</v>
      </c>
      <c r="H3560">
        <f t="shared" si="110"/>
        <v>40</v>
      </c>
      <c r="I3560">
        <f t="shared" si="111"/>
        <v>192</v>
      </c>
    </row>
    <row r="3561" spans="1:9" x14ac:dyDescent="0.25">
      <c r="A3561" s="4">
        <v>32849</v>
      </c>
      <c r="B3561">
        <v>50</v>
      </c>
      <c r="D3561" s="4">
        <v>32780</v>
      </c>
      <c r="E3561">
        <v>67</v>
      </c>
      <c r="G3561" s="1">
        <v>32780</v>
      </c>
      <c r="H3561">
        <f t="shared" si="110"/>
        <v>24</v>
      </c>
      <c r="I3561">
        <f t="shared" si="111"/>
        <v>67</v>
      </c>
    </row>
    <row r="3562" spans="1:9" x14ac:dyDescent="0.25">
      <c r="A3562" s="4">
        <v>32850</v>
      </c>
      <c r="B3562">
        <v>28</v>
      </c>
      <c r="D3562" s="4">
        <v>32781</v>
      </c>
      <c r="E3562">
        <v>74</v>
      </c>
      <c r="G3562" s="1">
        <v>32781</v>
      </c>
      <c r="H3562">
        <f t="shared" si="110"/>
        <v>24</v>
      </c>
      <c r="I3562">
        <f t="shared" si="111"/>
        <v>74</v>
      </c>
    </row>
    <row r="3563" spans="1:9" x14ac:dyDescent="0.25">
      <c r="A3563" s="4">
        <v>32851</v>
      </c>
      <c r="B3563">
        <v>25</v>
      </c>
      <c r="D3563" s="4">
        <v>32782</v>
      </c>
      <c r="E3563">
        <v>116</v>
      </c>
      <c r="G3563" s="1">
        <v>32782</v>
      </c>
      <c r="H3563">
        <f t="shared" si="110"/>
        <v>67</v>
      </c>
      <c r="I3563">
        <f t="shared" si="111"/>
        <v>116</v>
      </c>
    </row>
    <row r="3564" spans="1:9" x14ac:dyDescent="0.25">
      <c r="A3564" s="4">
        <v>32852</v>
      </c>
      <c r="B3564">
        <v>51</v>
      </c>
      <c r="D3564" s="4">
        <v>32783</v>
      </c>
      <c r="E3564">
        <v>45</v>
      </c>
      <c r="G3564" s="1">
        <v>32783</v>
      </c>
      <c r="H3564">
        <f t="shared" si="110"/>
        <v>53</v>
      </c>
      <c r="I3564">
        <f t="shared" si="111"/>
        <v>45</v>
      </c>
    </row>
    <row r="3565" spans="1:9" x14ac:dyDescent="0.25">
      <c r="A3565" s="4">
        <v>32853</v>
      </c>
      <c r="B3565">
        <v>56</v>
      </c>
      <c r="D3565" s="4">
        <v>32784</v>
      </c>
      <c r="E3565">
        <v>56</v>
      </c>
      <c r="G3565" s="1">
        <v>32784</v>
      </c>
      <c r="H3565">
        <f t="shared" si="110"/>
        <v>53</v>
      </c>
      <c r="I3565">
        <f t="shared" si="111"/>
        <v>56</v>
      </c>
    </row>
    <row r="3566" spans="1:9" x14ac:dyDescent="0.25">
      <c r="A3566" s="4">
        <v>32854</v>
      </c>
      <c r="B3566">
        <v>52</v>
      </c>
      <c r="D3566" s="4">
        <v>32785</v>
      </c>
      <c r="E3566">
        <v>100</v>
      </c>
      <c r="G3566" s="1">
        <v>32785</v>
      </c>
      <c r="H3566">
        <f t="shared" si="110"/>
        <v>31</v>
      </c>
      <c r="I3566">
        <f t="shared" si="111"/>
        <v>100</v>
      </c>
    </row>
    <row r="3567" spans="1:9" x14ac:dyDescent="0.25">
      <c r="A3567" s="4">
        <v>32855</v>
      </c>
      <c r="B3567">
        <v>38</v>
      </c>
      <c r="D3567" s="4">
        <v>32786</v>
      </c>
      <c r="E3567">
        <v>101</v>
      </c>
      <c r="G3567" s="1">
        <v>32786</v>
      </c>
      <c r="H3567">
        <f t="shared" si="110"/>
        <v>31</v>
      </c>
      <c r="I3567">
        <f t="shared" si="111"/>
        <v>101</v>
      </c>
    </row>
    <row r="3568" spans="1:9" x14ac:dyDescent="0.25">
      <c r="A3568" s="4">
        <v>32856</v>
      </c>
      <c r="B3568">
        <v>56</v>
      </c>
      <c r="D3568" s="4">
        <v>32787</v>
      </c>
      <c r="E3568">
        <v>114</v>
      </c>
      <c r="G3568" s="1">
        <v>32787</v>
      </c>
      <c r="H3568">
        <f t="shared" si="110"/>
        <v>52</v>
      </c>
      <c r="I3568">
        <f t="shared" si="111"/>
        <v>114</v>
      </c>
    </row>
    <row r="3569" spans="1:9" x14ac:dyDescent="0.25">
      <c r="A3569" s="4">
        <v>32857</v>
      </c>
      <c r="B3569">
        <v>47</v>
      </c>
      <c r="D3569" s="4">
        <v>32788</v>
      </c>
      <c r="E3569">
        <v>156</v>
      </c>
      <c r="G3569" s="1">
        <v>32788</v>
      </c>
      <c r="H3569">
        <f t="shared" si="110"/>
        <v>44</v>
      </c>
      <c r="I3569">
        <f t="shared" si="111"/>
        <v>156</v>
      </c>
    </row>
    <row r="3570" spans="1:9" x14ac:dyDescent="0.25">
      <c r="A3570" s="4">
        <v>32858</v>
      </c>
      <c r="B3570">
        <v>32</v>
      </c>
      <c r="D3570" s="4">
        <v>32789</v>
      </c>
      <c r="E3570">
        <v>182</v>
      </c>
      <c r="G3570" s="1">
        <v>32789</v>
      </c>
      <c r="H3570">
        <f t="shared" si="110"/>
        <v>24</v>
      </c>
      <c r="I3570">
        <f t="shared" si="111"/>
        <v>182</v>
      </c>
    </row>
    <row r="3571" spans="1:9" x14ac:dyDescent="0.25">
      <c r="A3571" s="4">
        <v>32859</v>
      </c>
      <c r="B3571">
        <v>43</v>
      </c>
      <c r="D3571" s="4">
        <v>32790</v>
      </c>
      <c r="E3571">
        <v>203</v>
      </c>
      <c r="G3571" s="1">
        <v>32790</v>
      </c>
      <c r="H3571">
        <f t="shared" si="110"/>
        <v>36</v>
      </c>
      <c r="I3571">
        <f t="shared" si="111"/>
        <v>203</v>
      </c>
    </row>
    <row r="3572" spans="1:9" x14ac:dyDescent="0.25">
      <c r="A3572" s="4">
        <v>32860</v>
      </c>
      <c r="B3572">
        <v>53</v>
      </c>
      <c r="D3572" s="4">
        <v>32791</v>
      </c>
      <c r="E3572">
        <v>202</v>
      </c>
      <c r="G3572" s="1">
        <v>32791</v>
      </c>
      <c r="H3572">
        <f t="shared" si="110"/>
        <v>43</v>
      </c>
      <c r="I3572">
        <f t="shared" si="111"/>
        <v>202</v>
      </c>
    </row>
    <row r="3573" spans="1:9" x14ac:dyDescent="0.25">
      <c r="A3573" s="4">
        <v>32861</v>
      </c>
      <c r="B3573">
        <v>63</v>
      </c>
      <c r="D3573" s="4">
        <v>32792</v>
      </c>
      <c r="E3573">
        <v>209</v>
      </c>
      <c r="G3573" s="1">
        <v>32792</v>
      </c>
      <c r="H3573">
        <f t="shared" si="110"/>
        <v>41</v>
      </c>
      <c r="I3573">
        <f t="shared" si="111"/>
        <v>209</v>
      </c>
    </row>
    <row r="3574" spans="1:9" x14ac:dyDescent="0.25">
      <c r="A3574" s="4">
        <v>32862</v>
      </c>
      <c r="B3574">
        <v>56</v>
      </c>
      <c r="D3574" s="4">
        <v>32793</v>
      </c>
      <c r="E3574">
        <v>169</v>
      </c>
      <c r="G3574" s="1">
        <v>32793</v>
      </c>
      <c r="H3574">
        <f t="shared" si="110"/>
        <v>43</v>
      </c>
      <c r="I3574">
        <f t="shared" si="111"/>
        <v>169</v>
      </c>
    </row>
    <row r="3575" spans="1:9" x14ac:dyDescent="0.25">
      <c r="A3575" s="4">
        <v>32863</v>
      </c>
      <c r="B3575">
        <v>53</v>
      </c>
      <c r="D3575" s="4">
        <v>32794</v>
      </c>
      <c r="E3575">
        <v>104</v>
      </c>
      <c r="G3575" s="1">
        <v>32794</v>
      </c>
      <c r="H3575">
        <f t="shared" si="110"/>
        <v>61</v>
      </c>
      <c r="I3575">
        <f t="shared" si="111"/>
        <v>104</v>
      </c>
    </row>
    <row r="3576" spans="1:9" x14ac:dyDescent="0.25">
      <c r="A3576" s="4">
        <v>32864</v>
      </c>
      <c r="B3576">
        <v>33</v>
      </c>
      <c r="D3576" s="4">
        <v>32795</v>
      </c>
      <c r="E3576">
        <v>114</v>
      </c>
      <c r="G3576" s="1">
        <v>32795</v>
      </c>
      <c r="H3576">
        <f t="shared" si="110"/>
        <v>76</v>
      </c>
      <c r="I3576">
        <f t="shared" si="111"/>
        <v>114</v>
      </c>
    </row>
    <row r="3577" spans="1:9" x14ac:dyDescent="0.25">
      <c r="A3577" s="4">
        <v>32865</v>
      </c>
      <c r="B3577">
        <v>34</v>
      </c>
      <c r="D3577" s="4">
        <v>32796</v>
      </c>
      <c r="E3577">
        <v>77</v>
      </c>
      <c r="G3577" s="1">
        <v>32796</v>
      </c>
      <c r="H3577">
        <f t="shared" si="110"/>
        <v>71</v>
      </c>
      <c r="I3577">
        <f t="shared" si="111"/>
        <v>77</v>
      </c>
    </row>
    <row r="3578" spans="1:9" x14ac:dyDescent="0.25">
      <c r="A3578" s="4">
        <v>32866</v>
      </c>
      <c r="B3578">
        <v>29</v>
      </c>
      <c r="D3578" s="4">
        <v>32797</v>
      </c>
      <c r="E3578">
        <v>142</v>
      </c>
      <c r="G3578" s="1">
        <v>32797</v>
      </c>
      <c r="H3578">
        <f t="shared" si="110"/>
        <v>43</v>
      </c>
      <c r="I3578">
        <f t="shared" si="111"/>
        <v>142</v>
      </c>
    </row>
    <row r="3579" spans="1:9" x14ac:dyDescent="0.25">
      <c r="A3579" s="4">
        <v>32867</v>
      </c>
      <c r="B3579">
        <v>53</v>
      </c>
      <c r="D3579" s="4">
        <v>32798</v>
      </c>
      <c r="E3579">
        <v>121</v>
      </c>
      <c r="G3579" s="1">
        <v>32798</v>
      </c>
      <c r="H3579">
        <f t="shared" si="110"/>
        <v>30</v>
      </c>
      <c r="I3579">
        <f t="shared" si="111"/>
        <v>121</v>
      </c>
    </row>
    <row r="3580" spans="1:9" x14ac:dyDescent="0.25">
      <c r="A3580" s="4">
        <v>32868</v>
      </c>
      <c r="B3580">
        <v>26</v>
      </c>
      <c r="D3580" s="4">
        <v>32799</v>
      </c>
      <c r="E3580">
        <v>101</v>
      </c>
      <c r="G3580" s="1">
        <v>32799</v>
      </c>
      <c r="H3580">
        <f t="shared" si="110"/>
        <v>30</v>
      </c>
      <c r="I3580">
        <f t="shared" si="111"/>
        <v>101</v>
      </c>
    </row>
    <row r="3581" spans="1:9" x14ac:dyDescent="0.25">
      <c r="A3581" s="4">
        <v>32869</v>
      </c>
      <c r="B3581">
        <v>41</v>
      </c>
      <c r="D3581" s="4">
        <v>32800</v>
      </c>
      <c r="E3581">
        <v>138</v>
      </c>
      <c r="G3581" s="1">
        <v>32800</v>
      </c>
      <c r="H3581">
        <f t="shared" si="110"/>
        <v>66</v>
      </c>
      <c r="I3581">
        <f t="shared" si="111"/>
        <v>138</v>
      </c>
    </row>
    <row r="3582" spans="1:9" x14ac:dyDescent="0.25">
      <c r="A3582" s="4">
        <v>32870</v>
      </c>
      <c r="B3582">
        <v>38</v>
      </c>
      <c r="D3582" s="4">
        <v>32801</v>
      </c>
      <c r="E3582">
        <v>45</v>
      </c>
      <c r="G3582" s="1">
        <v>32801</v>
      </c>
      <c r="H3582">
        <f t="shared" si="110"/>
        <v>35</v>
      </c>
      <c r="I3582">
        <f t="shared" si="111"/>
        <v>45</v>
      </c>
    </row>
    <row r="3583" spans="1:9" x14ac:dyDescent="0.25">
      <c r="A3583" s="4">
        <v>32871</v>
      </c>
      <c r="B3583">
        <v>37</v>
      </c>
      <c r="D3583" s="4">
        <v>32802</v>
      </c>
      <c r="E3583">
        <v>38</v>
      </c>
      <c r="G3583" s="1">
        <v>32802</v>
      </c>
      <c r="H3583">
        <f t="shared" si="110"/>
        <v>23</v>
      </c>
      <c r="I3583">
        <f t="shared" si="111"/>
        <v>38</v>
      </c>
    </row>
    <row r="3584" spans="1:9" x14ac:dyDescent="0.25">
      <c r="A3584" s="4">
        <v>32872</v>
      </c>
      <c r="B3584">
        <v>54</v>
      </c>
      <c r="D3584" s="4">
        <v>32803</v>
      </c>
      <c r="E3584">
        <v>41</v>
      </c>
      <c r="G3584" s="1">
        <v>32803</v>
      </c>
      <c r="H3584">
        <f t="shared" si="110"/>
        <v>33</v>
      </c>
      <c r="I3584">
        <f t="shared" si="111"/>
        <v>41</v>
      </c>
    </row>
    <row r="3585" spans="1:9" x14ac:dyDescent="0.25">
      <c r="A3585" s="4">
        <v>32873</v>
      </c>
      <c r="B3585">
        <v>27</v>
      </c>
      <c r="D3585" s="4">
        <v>32804</v>
      </c>
      <c r="E3585">
        <v>34</v>
      </c>
      <c r="G3585" s="1">
        <v>32804</v>
      </c>
      <c r="H3585">
        <f t="shared" si="110"/>
        <v>50</v>
      </c>
      <c r="I3585">
        <f t="shared" si="111"/>
        <v>34</v>
      </c>
    </row>
    <row r="3586" spans="1:9" x14ac:dyDescent="0.25">
      <c r="A3586" s="4">
        <v>32874</v>
      </c>
      <c r="B3586">
        <v>16</v>
      </c>
      <c r="D3586" s="4">
        <v>32805</v>
      </c>
      <c r="E3586">
        <v>54</v>
      </c>
      <c r="G3586" s="1">
        <v>32805</v>
      </c>
      <c r="H3586">
        <f t="shared" ref="H3586:H3649" si="112">IFERROR(VLOOKUP(G3586,$A$2:$B$10645,2,FALSE),"")</f>
        <v>64</v>
      </c>
      <c r="I3586">
        <f t="shared" ref="I3586:I3649" si="113">IFERROR(VLOOKUP(G3586,$D$2:$E$10689,2,FALSE),"")</f>
        <v>54</v>
      </c>
    </row>
    <row r="3587" spans="1:9" x14ac:dyDescent="0.25">
      <c r="A3587" s="4">
        <v>32875</v>
      </c>
      <c r="B3587">
        <v>34</v>
      </c>
      <c r="D3587" s="4">
        <v>32806</v>
      </c>
      <c r="E3587">
        <v>58</v>
      </c>
      <c r="G3587" s="1">
        <v>32806</v>
      </c>
      <c r="H3587">
        <f t="shared" si="112"/>
        <v>68</v>
      </c>
      <c r="I3587">
        <f t="shared" si="113"/>
        <v>58</v>
      </c>
    </row>
    <row r="3588" spans="1:9" x14ac:dyDescent="0.25">
      <c r="A3588" s="4">
        <v>32876</v>
      </c>
      <c r="B3588">
        <v>42</v>
      </c>
      <c r="D3588" s="4">
        <v>32807</v>
      </c>
      <c r="E3588">
        <v>49</v>
      </c>
      <c r="G3588" s="1">
        <v>32807</v>
      </c>
      <c r="H3588">
        <f t="shared" si="112"/>
        <v>70</v>
      </c>
      <c r="I3588">
        <f t="shared" si="113"/>
        <v>49</v>
      </c>
    </row>
    <row r="3589" spans="1:9" x14ac:dyDescent="0.25">
      <c r="A3589" s="4">
        <v>32877</v>
      </c>
      <c r="B3589">
        <v>48</v>
      </c>
      <c r="D3589" s="4">
        <v>32808</v>
      </c>
      <c r="E3589">
        <v>100</v>
      </c>
      <c r="G3589" s="1">
        <v>32808</v>
      </c>
      <c r="H3589">
        <f t="shared" si="112"/>
        <v>51</v>
      </c>
      <c r="I3589">
        <f t="shared" si="113"/>
        <v>100</v>
      </c>
    </row>
    <row r="3590" spans="1:9" x14ac:dyDescent="0.25">
      <c r="A3590" s="4">
        <v>32878</v>
      </c>
      <c r="B3590">
        <v>40</v>
      </c>
      <c r="D3590" s="4">
        <v>32809</v>
      </c>
      <c r="E3590">
        <v>95</v>
      </c>
      <c r="G3590" s="1">
        <v>32809</v>
      </c>
      <c r="H3590">
        <f t="shared" si="112"/>
        <v>47</v>
      </c>
      <c r="I3590">
        <f t="shared" si="113"/>
        <v>95</v>
      </c>
    </row>
    <row r="3591" spans="1:9" x14ac:dyDescent="0.25">
      <c r="A3591" s="4">
        <v>32879</v>
      </c>
      <c r="B3591">
        <v>43</v>
      </c>
      <c r="D3591" s="4">
        <v>32810</v>
      </c>
      <c r="E3591">
        <v>116</v>
      </c>
      <c r="G3591" s="1">
        <v>32810</v>
      </c>
      <c r="H3591">
        <f t="shared" si="112"/>
        <v>54</v>
      </c>
      <c r="I3591">
        <f t="shared" si="113"/>
        <v>116</v>
      </c>
    </row>
    <row r="3592" spans="1:9" x14ac:dyDescent="0.25">
      <c r="A3592" s="4">
        <v>32880</v>
      </c>
      <c r="B3592">
        <v>46</v>
      </c>
      <c r="D3592" s="4">
        <v>32811</v>
      </c>
      <c r="E3592">
        <v>79</v>
      </c>
      <c r="G3592" s="1">
        <v>32811</v>
      </c>
      <c r="H3592">
        <f t="shared" si="112"/>
        <v>47</v>
      </c>
      <c r="I3592">
        <f t="shared" si="113"/>
        <v>79</v>
      </c>
    </row>
    <row r="3593" spans="1:9" x14ac:dyDescent="0.25">
      <c r="A3593" s="4">
        <v>32881</v>
      </c>
      <c r="B3593">
        <v>47</v>
      </c>
      <c r="D3593" s="4">
        <v>32812</v>
      </c>
      <c r="E3593">
        <v>108</v>
      </c>
      <c r="G3593" s="1">
        <v>32812</v>
      </c>
      <c r="H3593">
        <f t="shared" si="112"/>
        <v>70</v>
      </c>
      <c r="I3593">
        <f t="shared" si="113"/>
        <v>108</v>
      </c>
    </row>
    <row r="3594" spans="1:9" x14ac:dyDescent="0.25">
      <c r="A3594" s="4">
        <v>32882</v>
      </c>
      <c r="B3594">
        <v>50</v>
      </c>
      <c r="D3594" s="4">
        <v>32813</v>
      </c>
      <c r="E3594">
        <v>111</v>
      </c>
      <c r="G3594" s="1">
        <v>32813</v>
      </c>
      <c r="H3594">
        <f t="shared" si="112"/>
        <v>35</v>
      </c>
      <c r="I3594">
        <f t="shared" si="113"/>
        <v>111</v>
      </c>
    </row>
    <row r="3595" spans="1:9" x14ac:dyDescent="0.25">
      <c r="A3595" s="4">
        <v>32883</v>
      </c>
      <c r="B3595">
        <v>28</v>
      </c>
      <c r="D3595" s="4">
        <v>32814</v>
      </c>
      <c r="E3595">
        <v>148</v>
      </c>
      <c r="G3595" s="1">
        <v>32814</v>
      </c>
      <c r="H3595">
        <f t="shared" si="112"/>
        <v>35</v>
      </c>
      <c r="I3595">
        <f t="shared" si="113"/>
        <v>148</v>
      </c>
    </row>
    <row r="3596" spans="1:9" x14ac:dyDescent="0.25">
      <c r="A3596" s="4">
        <v>32884</v>
      </c>
      <c r="B3596">
        <v>53</v>
      </c>
      <c r="D3596" s="4">
        <v>32815</v>
      </c>
      <c r="E3596">
        <v>190</v>
      </c>
      <c r="G3596" s="1">
        <v>32815</v>
      </c>
      <c r="H3596">
        <f t="shared" si="112"/>
        <v>35</v>
      </c>
      <c r="I3596">
        <f t="shared" si="113"/>
        <v>190</v>
      </c>
    </row>
    <row r="3597" spans="1:9" x14ac:dyDescent="0.25">
      <c r="A3597" s="4">
        <v>32885</v>
      </c>
      <c r="B3597">
        <v>27</v>
      </c>
      <c r="D3597" s="4">
        <v>32816</v>
      </c>
      <c r="E3597">
        <v>150</v>
      </c>
      <c r="G3597" s="1">
        <v>32816</v>
      </c>
      <c r="H3597">
        <f t="shared" si="112"/>
        <v>37</v>
      </c>
      <c r="I3597">
        <f t="shared" si="113"/>
        <v>150</v>
      </c>
    </row>
    <row r="3598" spans="1:9" x14ac:dyDescent="0.25">
      <c r="A3598" s="4">
        <v>32886</v>
      </c>
      <c r="B3598">
        <v>25</v>
      </c>
      <c r="D3598" s="4">
        <v>32817</v>
      </c>
      <c r="E3598">
        <v>93</v>
      </c>
      <c r="G3598" s="1">
        <v>32817</v>
      </c>
      <c r="H3598">
        <f t="shared" si="112"/>
        <v>44</v>
      </c>
      <c r="I3598">
        <f t="shared" si="113"/>
        <v>93</v>
      </c>
    </row>
    <row r="3599" spans="1:9" x14ac:dyDescent="0.25">
      <c r="A3599" s="4">
        <v>32887</v>
      </c>
      <c r="B3599">
        <v>51</v>
      </c>
      <c r="D3599" s="4">
        <v>32818</v>
      </c>
      <c r="E3599">
        <v>87</v>
      </c>
      <c r="G3599" s="1">
        <v>32818</v>
      </c>
      <c r="H3599">
        <f t="shared" si="112"/>
        <v>50</v>
      </c>
      <c r="I3599">
        <f t="shared" si="113"/>
        <v>87</v>
      </c>
    </row>
    <row r="3600" spans="1:9" x14ac:dyDescent="0.25">
      <c r="A3600" s="4">
        <v>32888</v>
      </c>
      <c r="B3600">
        <v>69</v>
      </c>
      <c r="D3600" s="4">
        <v>32819</v>
      </c>
      <c r="E3600">
        <v>61</v>
      </c>
      <c r="G3600" s="1">
        <v>32819</v>
      </c>
      <c r="H3600">
        <f t="shared" si="112"/>
        <v>28</v>
      </c>
      <c r="I3600">
        <f t="shared" si="113"/>
        <v>61</v>
      </c>
    </row>
    <row r="3601" spans="1:9" x14ac:dyDescent="0.25">
      <c r="A3601" s="4">
        <v>32889</v>
      </c>
      <c r="B3601">
        <v>81</v>
      </c>
      <c r="D3601" s="4">
        <v>32820</v>
      </c>
      <c r="E3601">
        <v>109</v>
      </c>
      <c r="G3601" s="1">
        <v>32820</v>
      </c>
      <c r="H3601">
        <f t="shared" si="112"/>
        <v>38</v>
      </c>
      <c r="I3601">
        <f t="shared" si="113"/>
        <v>109</v>
      </c>
    </row>
    <row r="3602" spans="1:9" x14ac:dyDescent="0.25">
      <c r="A3602" s="4">
        <v>32890</v>
      </c>
      <c r="B3602">
        <v>59</v>
      </c>
      <c r="D3602" s="4">
        <v>32821</v>
      </c>
      <c r="E3602">
        <v>123</v>
      </c>
      <c r="G3602" s="1">
        <v>32821</v>
      </c>
      <c r="H3602">
        <f t="shared" si="112"/>
        <v>27</v>
      </c>
      <c r="I3602">
        <f t="shared" si="113"/>
        <v>123</v>
      </c>
    </row>
    <row r="3603" spans="1:9" x14ac:dyDescent="0.25">
      <c r="A3603" s="4">
        <v>32891</v>
      </c>
      <c r="B3603">
        <v>23</v>
      </c>
      <c r="D3603" s="4">
        <v>32822</v>
      </c>
      <c r="E3603">
        <v>209</v>
      </c>
      <c r="G3603" s="1">
        <v>32822</v>
      </c>
      <c r="H3603">
        <f t="shared" si="112"/>
        <v>25</v>
      </c>
      <c r="I3603">
        <f t="shared" si="113"/>
        <v>209</v>
      </c>
    </row>
    <row r="3604" spans="1:9" x14ac:dyDescent="0.25">
      <c r="A3604" s="4">
        <v>32892</v>
      </c>
      <c r="B3604">
        <v>28</v>
      </c>
      <c r="D3604" s="4">
        <v>32823</v>
      </c>
      <c r="E3604">
        <v>143</v>
      </c>
      <c r="G3604" s="1">
        <v>32823</v>
      </c>
      <c r="H3604">
        <f t="shared" si="112"/>
        <v>15</v>
      </c>
      <c r="I3604">
        <f t="shared" si="113"/>
        <v>143</v>
      </c>
    </row>
    <row r="3605" spans="1:9" x14ac:dyDescent="0.25">
      <c r="A3605" s="4">
        <v>32893</v>
      </c>
      <c r="B3605">
        <v>23</v>
      </c>
      <c r="D3605" s="4">
        <v>32824</v>
      </c>
      <c r="E3605">
        <v>164</v>
      </c>
      <c r="G3605" s="1">
        <v>32824</v>
      </c>
      <c r="H3605">
        <f t="shared" si="112"/>
        <v>34</v>
      </c>
      <c r="I3605">
        <f t="shared" si="113"/>
        <v>164</v>
      </c>
    </row>
    <row r="3606" spans="1:9" x14ac:dyDescent="0.25">
      <c r="A3606" s="4">
        <v>32894</v>
      </c>
      <c r="B3606">
        <v>26</v>
      </c>
      <c r="D3606" s="4">
        <v>32825</v>
      </c>
      <c r="E3606">
        <v>111</v>
      </c>
      <c r="G3606" s="1">
        <v>32825</v>
      </c>
      <c r="H3606">
        <f t="shared" si="112"/>
        <v>52</v>
      </c>
      <c r="I3606">
        <f t="shared" si="113"/>
        <v>111</v>
      </c>
    </row>
    <row r="3607" spans="1:9" x14ac:dyDescent="0.25">
      <c r="A3607" s="4">
        <v>32895</v>
      </c>
      <c r="B3607">
        <v>37</v>
      </c>
      <c r="D3607" s="4">
        <v>32826</v>
      </c>
      <c r="E3607">
        <v>84</v>
      </c>
      <c r="G3607" s="1">
        <v>32826</v>
      </c>
      <c r="H3607">
        <f t="shared" si="112"/>
        <v>35</v>
      </c>
      <c r="I3607">
        <f t="shared" si="113"/>
        <v>84</v>
      </c>
    </row>
    <row r="3608" spans="1:9" x14ac:dyDescent="0.25">
      <c r="A3608" s="4">
        <v>32896</v>
      </c>
      <c r="B3608">
        <v>47</v>
      </c>
      <c r="D3608" s="4">
        <v>32827</v>
      </c>
      <c r="E3608">
        <v>153</v>
      </c>
      <c r="G3608" s="1">
        <v>32827</v>
      </c>
      <c r="H3608">
        <f t="shared" si="112"/>
        <v>29</v>
      </c>
      <c r="I3608">
        <f t="shared" si="113"/>
        <v>153</v>
      </c>
    </row>
    <row r="3609" spans="1:9" x14ac:dyDescent="0.25">
      <c r="A3609" s="4">
        <v>32897</v>
      </c>
      <c r="B3609">
        <v>26</v>
      </c>
      <c r="D3609" s="4">
        <v>32828</v>
      </c>
      <c r="E3609">
        <v>150</v>
      </c>
      <c r="G3609" s="1">
        <v>32828</v>
      </c>
      <c r="H3609">
        <f t="shared" si="112"/>
        <v>31</v>
      </c>
      <c r="I3609">
        <f t="shared" si="113"/>
        <v>150</v>
      </c>
    </row>
    <row r="3610" spans="1:9" x14ac:dyDescent="0.25">
      <c r="A3610" s="4">
        <v>32898</v>
      </c>
      <c r="B3610">
        <v>22</v>
      </c>
      <c r="D3610" s="4">
        <v>32829</v>
      </c>
      <c r="E3610">
        <v>143</v>
      </c>
      <c r="G3610" s="1">
        <v>32829</v>
      </c>
      <c r="H3610">
        <f t="shared" si="112"/>
        <v>28</v>
      </c>
      <c r="I3610">
        <f t="shared" si="113"/>
        <v>143</v>
      </c>
    </row>
    <row r="3611" spans="1:9" x14ac:dyDescent="0.25">
      <c r="A3611" s="4">
        <v>32899</v>
      </c>
      <c r="B3611">
        <v>20</v>
      </c>
      <c r="D3611" s="4">
        <v>32830</v>
      </c>
      <c r="E3611">
        <v>99</v>
      </c>
      <c r="G3611" s="1">
        <v>32830</v>
      </c>
      <c r="H3611">
        <f t="shared" si="112"/>
        <v>28</v>
      </c>
      <c r="I3611">
        <f t="shared" si="113"/>
        <v>99</v>
      </c>
    </row>
    <row r="3612" spans="1:9" x14ac:dyDescent="0.25">
      <c r="A3612" s="4">
        <v>32900</v>
      </c>
      <c r="B3612">
        <v>29</v>
      </c>
      <c r="D3612" s="4">
        <v>32831</v>
      </c>
      <c r="E3612">
        <v>115</v>
      </c>
      <c r="G3612" s="1">
        <v>32831</v>
      </c>
      <c r="H3612">
        <f t="shared" si="112"/>
        <v>30</v>
      </c>
      <c r="I3612">
        <f t="shared" si="113"/>
        <v>115</v>
      </c>
    </row>
    <row r="3613" spans="1:9" x14ac:dyDescent="0.25">
      <c r="A3613" s="4">
        <v>32901</v>
      </c>
      <c r="B3613">
        <v>24</v>
      </c>
      <c r="D3613" s="4">
        <v>32832</v>
      </c>
      <c r="E3613">
        <v>125</v>
      </c>
      <c r="G3613" s="1">
        <v>32832</v>
      </c>
      <c r="H3613">
        <f t="shared" si="112"/>
        <v>28</v>
      </c>
      <c r="I3613">
        <f t="shared" si="113"/>
        <v>125</v>
      </c>
    </row>
    <row r="3614" spans="1:9" x14ac:dyDescent="0.25">
      <c r="A3614" s="4">
        <v>32902</v>
      </c>
      <c r="B3614">
        <v>27</v>
      </c>
      <c r="D3614" s="4">
        <v>32833</v>
      </c>
      <c r="E3614">
        <v>101</v>
      </c>
      <c r="G3614" s="1">
        <v>32833</v>
      </c>
      <c r="H3614">
        <f t="shared" si="112"/>
        <v>25</v>
      </c>
      <c r="I3614">
        <f t="shared" si="113"/>
        <v>101</v>
      </c>
    </row>
    <row r="3615" spans="1:9" x14ac:dyDescent="0.25">
      <c r="A3615" s="4">
        <v>32903</v>
      </c>
      <c r="B3615">
        <v>25</v>
      </c>
      <c r="D3615" s="4">
        <v>32834</v>
      </c>
      <c r="E3615">
        <v>80</v>
      </c>
      <c r="G3615" s="1">
        <v>32834</v>
      </c>
      <c r="H3615">
        <f t="shared" si="112"/>
        <v>26</v>
      </c>
      <c r="I3615">
        <f t="shared" si="113"/>
        <v>80</v>
      </c>
    </row>
    <row r="3616" spans="1:9" x14ac:dyDescent="0.25">
      <c r="A3616" s="4">
        <v>32904</v>
      </c>
      <c r="B3616">
        <v>40</v>
      </c>
      <c r="D3616" s="4">
        <v>32835</v>
      </c>
      <c r="E3616">
        <v>119</v>
      </c>
      <c r="G3616" s="1">
        <v>32835</v>
      </c>
      <c r="H3616">
        <f t="shared" si="112"/>
        <v>25</v>
      </c>
      <c r="I3616">
        <f t="shared" si="113"/>
        <v>119</v>
      </c>
    </row>
    <row r="3617" spans="1:9" x14ac:dyDescent="0.25">
      <c r="A3617" s="4">
        <v>32905</v>
      </c>
      <c r="B3617">
        <v>39</v>
      </c>
      <c r="D3617" s="4">
        <v>32836</v>
      </c>
      <c r="E3617">
        <v>85</v>
      </c>
      <c r="G3617" s="1">
        <v>32836</v>
      </c>
      <c r="H3617">
        <f t="shared" si="112"/>
        <v>32</v>
      </c>
      <c r="I3617">
        <f t="shared" si="113"/>
        <v>85</v>
      </c>
    </row>
    <row r="3618" spans="1:9" x14ac:dyDescent="0.25">
      <c r="A3618" s="4">
        <v>32906</v>
      </c>
      <c r="B3618">
        <v>44</v>
      </c>
      <c r="D3618" s="4">
        <v>32837</v>
      </c>
      <c r="E3618">
        <v>31</v>
      </c>
      <c r="G3618" s="1">
        <v>32837</v>
      </c>
      <c r="H3618">
        <f t="shared" si="112"/>
        <v>26</v>
      </c>
      <c r="I3618">
        <f t="shared" si="113"/>
        <v>31</v>
      </c>
    </row>
    <row r="3619" spans="1:9" x14ac:dyDescent="0.25">
      <c r="A3619" s="4">
        <v>32907</v>
      </c>
      <c r="B3619">
        <v>53</v>
      </c>
      <c r="D3619" s="4">
        <v>32838</v>
      </c>
      <c r="E3619">
        <v>34</v>
      </c>
      <c r="G3619" s="1">
        <v>32838</v>
      </c>
      <c r="H3619">
        <f t="shared" si="112"/>
        <v>28</v>
      </c>
      <c r="I3619">
        <f t="shared" si="113"/>
        <v>34</v>
      </c>
    </row>
    <row r="3620" spans="1:9" x14ac:dyDescent="0.25">
      <c r="A3620" s="4">
        <v>32908</v>
      </c>
      <c r="B3620">
        <v>24</v>
      </c>
      <c r="D3620" s="4">
        <v>32839</v>
      </c>
      <c r="E3620">
        <v>71</v>
      </c>
      <c r="G3620" s="1">
        <v>32839</v>
      </c>
      <c r="H3620">
        <f t="shared" si="112"/>
        <v>45</v>
      </c>
      <c r="I3620">
        <f t="shared" si="113"/>
        <v>71</v>
      </c>
    </row>
    <row r="3621" spans="1:9" x14ac:dyDescent="0.25">
      <c r="A3621" s="4">
        <v>32909</v>
      </c>
      <c r="B3621">
        <v>31</v>
      </c>
      <c r="D3621" s="4">
        <v>32840</v>
      </c>
      <c r="E3621">
        <v>95</v>
      </c>
      <c r="G3621" s="1">
        <v>32840</v>
      </c>
      <c r="H3621">
        <f t="shared" si="112"/>
        <v>23</v>
      </c>
      <c r="I3621">
        <f t="shared" si="113"/>
        <v>95</v>
      </c>
    </row>
    <row r="3622" spans="1:9" x14ac:dyDescent="0.25">
      <c r="A3622" s="4">
        <v>32910</v>
      </c>
      <c r="B3622">
        <v>79</v>
      </c>
      <c r="D3622" s="4">
        <v>32841</v>
      </c>
      <c r="E3622">
        <v>82</v>
      </c>
      <c r="G3622" s="1">
        <v>32841</v>
      </c>
      <c r="H3622">
        <f t="shared" si="112"/>
        <v>30</v>
      </c>
      <c r="I3622">
        <f t="shared" si="113"/>
        <v>82</v>
      </c>
    </row>
    <row r="3623" spans="1:9" x14ac:dyDescent="0.25">
      <c r="A3623" s="4">
        <v>32911</v>
      </c>
      <c r="B3623">
        <v>82</v>
      </c>
      <c r="D3623" s="4">
        <v>32842</v>
      </c>
      <c r="E3623">
        <v>92</v>
      </c>
      <c r="G3623" s="1">
        <v>32842</v>
      </c>
      <c r="H3623">
        <f t="shared" si="112"/>
        <v>32</v>
      </c>
      <c r="I3623">
        <f t="shared" si="113"/>
        <v>92</v>
      </c>
    </row>
    <row r="3624" spans="1:9" x14ac:dyDescent="0.25">
      <c r="A3624" s="4">
        <v>32912</v>
      </c>
      <c r="B3624">
        <v>43</v>
      </c>
      <c r="D3624" s="4">
        <v>32843</v>
      </c>
      <c r="E3624">
        <v>207</v>
      </c>
      <c r="G3624" s="1">
        <v>32843</v>
      </c>
      <c r="H3624">
        <f t="shared" si="112"/>
        <v>37</v>
      </c>
      <c r="I3624">
        <f t="shared" si="113"/>
        <v>207</v>
      </c>
    </row>
    <row r="3625" spans="1:9" x14ac:dyDescent="0.25">
      <c r="A3625" s="4">
        <v>32913</v>
      </c>
      <c r="B3625">
        <v>34</v>
      </c>
      <c r="D3625" s="4">
        <v>32844</v>
      </c>
      <c r="E3625">
        <v>218</v>
      </c>
      <c r="G3625" s="1">
        <v>32844</v>
      </c>
      <c r="H3625">
        <f t="shared" si="112"/>
        <v>32</v>
      </c>
      <c r="I3625">
        <f t="shared" si="113"/>
        <v>218</v>
      </c>
    </row>
    <row r="3626" spans="1:9" x14ac:dyDescent="0.25">
      <c r="A3626" s="4">
        <v>32914</v>
      </c>
      <c r="B3626">
        <v>41</v>
      </c>
      <c r="D3626" s="4">
        <v>32845</v>
      </c>
      <c r="E3626">
        <v>99</v>
      </c>
      <c r="G3626" s="1">
        <v>32845</v>
      </c>
      <c r="H3626">
        <f t="shared" si="112"/>
        <v>22</v>
      </c>
      <c r="I3626">
        <f t="shared" si="113"/>
        <v>99</v>
      </c>
    </row>
    <row r="3627" spans="1:9" x14ac:dyDescent="0.25">
      <c r="A3627" s="4">
        <v>32915</v>
      </c>
      <c r="B3627">
        <v>44</v>
      </c>
      <c r="D3627" s="4">
        <v>32846</v>
      </c>
      <c r="E3627">
        <v>131</v>
      </c>
      <c r="G3627" s="1">
        <v>32846</v>
      </c>
      <c r="H3627">
        <f t="shared" si="112"/>
        <v>21</v>
      </c>
      <c r="I3627">
        <f t="shared" si="113"/>
        <v>131</v>
      </c>
    </row>
    <row r="3628" spans="1:9" x14ac:dyDescent="0.25">
      <c r="A3628" s="4">
        <v>32916</v>
      </c>
      <c r="B3628">
        <v>42</v>
      </c>
      <c r="D3628" s="4">
        <v>32847</v>
      </c>
      <c r="E3628">
        <v>220</v>
      </c>
      <c r="G3628" s="1">
        <v>32847</v>
      </c>
      <c r="H3628">
        <f t="shared" si="112"/>
        <v>48</v>
      </c>
      <c r="I3628">
        <f t="shared" si="113"/>
        <v>220</v>
      </c>
    </row>
    <row r="3629" spans="1:9" x14ac:dyDescent="0.25">
      <c r="A3629" s="4">
        <v>32917</v>
      </c>
      <c r="B3629">
        <v>42</v>
      </c>
      <c r="D3629" s="4">
        <v>32848</v>
      </c>
      <c r="E3629">
        <v>238</v>
      </c>
      <c r="G3629" s="1">
        <v>32848</v>
      </c>
      <c r="H3629">
        <f t="shared" si="112"/>
        <v>56</v>
      </c>
      <c r="I3629">
        <f t="shared" si="113"/>
        <v>238</v>
      </c>
    </row>
    <row r="3630" spans="1:9" x14ac:dyDescent="0.25">
      <c r="A3630" s="4">
        <v>32918</v>
      </c>
      <c r="B3630">
        <v>24</v>
      </c>
      <c r="D3630" s="4">
        <v>32849</v>
      </c>
      <c r="E3630">
        <v>243</v>
      </c>
      <c r="G3630" s="1">
        <v>32849</v>
      </c>
      <c r="H3630">
        <f t="shared" si="112"/>
        <v>50</v>
      </c>
      <c r="I3630">
        <f t="shared" si="113"/>
        <v>243</v>
      </c>
    </row>
    <row r="3631" spans="1:9" x14ac:dyDescent="0.25">
      <c r="A3631" s="4">
        <v>32919</v>
      </c>
      <c r="B3631">
        <v>22</v>
      </c>
      <c r="D3631" s="4">
        <v>32850</v>
      </c>
      <c r="E3631">
        <v>190</v>
      </c>
      <c r="G3631" s="1">
        <v>32850</v>
      </c>
      <c r="H3631">
        <f t="shared" si="112"/>
        <v>28</v>
      </c>
      <c r="I3631">
        <f t="shared" si="113"/>
        <v>190</v>
      </c>
    </row>
    <row r="3632" spans="1:9" x14ac:dyDescent="0.25">
      <c r="A3632" s="4">
        <v>32920</v>
      </c>
      <c r="B3632">
        <v>41</v>
      </c>
      <c r="D3632" s="4">
        <v>32851</v>
      </c>
      <c r="E3632">
        <v>218</v>
      </c>
      <c r="G3632" s="1">
        <v>32851</v>
      </c>
      <c r="H3632">
        <f t="shared" si="112"/>
        <v>25</v>
      </c>
      <c r="I3632">
        <f t="shared" si="113"/>
        <v>218</v>
      </c>
    </row>
    <row r="3633" spans="1:9" x14ac:dyDescent="0.25">
      <c r="A3633" s="4">
        <v>32921</v>
      </c>
      <c r="B3633">
        <v>22</v>
      </c>
      <c r="D3633" s="4">
        <v>32852</v>
      </c>
      <c r="E3633">
        <v>115</v>
      </c>
      <c r="G3633" s="1">
        <v>32852</v>
      </c>
      <c r="H3633">
        <f t="shared" si="112"/>
        <v>51</v>
      </c>
      <c r="I3633">
        <f t="shared" si="113"/>
        <v>115</v>
      </c>
    </row>
    <row r="3634" spans="1:9" x14ac:dyDescent="0.25">
      <c r="A3634" s="4">
        <v>32922</v>
      </c>
      <c r="B3634">
        <v>26</v>
      </c>
      <c r="D3634" s="4">
        <v>32853</v>
      </c>
      <c r="E3634">
        <v>115</v>
      </c>
      <c r="G3634" s="1">
        <v>32853</v>
      </c>
      <c r="H3634">
        <f t="shared" si="112"/>
        <v>56</v>
      </c>
      <c r="I3634">
        <f t="shared" si="113"/>
        <v>115</v>
      </c>
    </row>
    <row r="3635" spans="1:9" x14ac:dyDescent="0.25">
      <c r="A3635" s="4">
        <v>32923</v>
      </c>
      <c r="B3635">
        <v>30</v>
      </c>
      <c r="D3635" s="4">
        <v>32854</v>
      </c>
      <c r="E3635">
        <v>84</v>
      </c>
      <c r="G3635" s="1">
        <v>32854</v>
      </c>
      <c r="H3635">
        <f t="shared" si="112"/>
        <v>52</v>
      </c>
      <c r="I3635">
        <f t="shared" si="113"/>
        <v>84</v>
      </c>
    </row>
    <row r="3636" spans="1:9" x14ac:dyDescent="0.25">
      <c r="A3636" s="4">
        <v>32924</v>
      </c>
      <c r="B3636">
        <v>34</v>
      </c>
      <c r="D3636" s="4">
        <v>32855</v>
      </c>
      <c r="E3636">
        <v>153</v>
      </c>
      <c r="G3636" s="1">
        <v>32855</v>
      </c>
      <c r="H3636">
        <f t="shared" si="112"/>
        <v>38</v>
      </c>
      <c r="I3636">
        <f t="shared" si="113"/>
        <v>153</v>
      </c>
    </row>
    <row r="3637" spans="1:9" x14ac:dyDescent="0.25">
      <c r="A3637" s="4">
        <v>32925</v>
      </c>
      <c r="B3637">
        <v>31</v>
      </c>
      <c r="D3637" s="4">
        <v>32856</v>
      </c>
      <c r="E3637">
        <v>150</v>
      </c>
      <c r="G3637" s="1">
        <v>32856</v>
      </c>
      <c r="H3637">
        <f t="shared" si="112"/>
        <v>56</v>
      </c>
      <c r="I3637">
        <f t="shared" si="113"/>
        <v>150</v>
      </c>
    </row>
    <row r="3638" spans="1:9" x14ac:dyDescent="0.25">
      <c r="A3638" s="4">
        <v>32926</v>
      </c>
      <c r="B3638">
        <v>36</v>
      </c>
      <c r="D3638" s="4">
        <v>32857</v>
      </c>
      <c r="E3638">
        <v>218</v>
      </c>
      <c r="G3638" s="1">
        <v>32857</v>
      </c>
      <c r="H3638">
        <f t="shared" si="112"/>
        <v>47</v>
      </c>
      <c r="I3638">
        <f t="shared" si="113"/>
        <v>218</v>
      </c>
    </row>
    <row r="3639" spans="1:9" x14ac:dyDescent="0.25">
      <c r="A3639" s="4">
        <v>32927</v>
      </c>
      <c r="B3639">
        <v>24</v>
      </c>
      <c r="D3639" s="4">
        <v>32858</v>
      </c>
      <c r="E3639">
        <v>145</v>
      </c>
      <c r="G3639" s="1">
        <v>32858</v>
      </c>
      <c r="H3639">
        <f t="shared" si="112"/>
        <v>32</v>
      </c>
      <c r="I3639">
        <f t="shared" si="113"/>
        <v>145</v>
      </c>
    </row>
    <row r="3640" spans="1:9" x14ac:dyDescent="0.25">
      <c r="A3640" s="4">
        <v>32928</v>
      </c>
      <c r="B3640">
        <v>25</v>
      </c>
      <c r="D3640" s="4">
        <v>32859</v>
      </c>
      <c r="E3640">
        <v>186</v>
      </c>
      <c r="G3640" s="1">
        <v>32859</v>
      </c>
      <c r="H3640">
        <f t="shared" si="112"/>
        <v>43</v>
      </c>
      <c r="I3640">
        <f t="shared" si="113"/>
        <v>186</v>
      </c>
    </row>
    <row r="3641" spans="1:9" x14ac:dyDescent="0.25">
      <c r="A3641" s="4">
        <v>32929</v>
      </c>
      <c r="B3641">
        <v>28</v>
      </c>
      <c r="D3641" s="4">
        <v>32860</v>
      </c>
      <c r="E3641">
        <v>168</v>
      </c>
      <c r="G3641" s="1">
        <v>32860</v>
      </c>
      <c r="H3641">
        <f t="shared" si="112"/>
        <v>53</v>
      </c>
      <c r="I3641">
        <f t="shared" si="113"/>
        <v>168</v>
      </c>
    </row>
    <row r="3642" spans="1:9" x14ac:dyDescent="0.25">
      <c r="A3642" s="4">
        <v>32930</v>
      </c>
      <c r="B3642">
        <v>30</v>
      </c>
      <c r="D3642" s="4">
        <v>32861</v>
      </c>
      <c r="E3642">
        <v>204</v>
      </c>
      <c r="G3642" s="1">
        <v>32861</v>
      </c>
      <c r="H3642">
        <f t="shared" si="112"/>
        <v>63</v>
      </c>
      <c r="I3642">
        <f t="shared" si="113"/>
        <v>204</v>
      </c>
    </row>
    <row r="3643" spans="1:9" x14ac:dyDescent="0.25">
      <c r="A3643" s="4">
        <v>32931</v>
      </c>
      <c r="B3643">
        <v>40</v>
      </c>
      <c r="D3643" s="4">
        <v>32862</v>
      </c>
      <c r="E3643">
        <v>121</v>
      </c>
      <c r="G3643" s="1">
        <v>32862</v>
      </c>
      <c r="H3643">
        <f t="shared" si="112"/>
        <v>56</v>
      </c>
      <c r="I3643">
        <f t="shared" si="113"/>
        <v>121</v>
      </c>
    </row>
    <row r="3644" spans="1:9" x14ac:dyDescent="0.25">
      <c r="A3644" s="4">
        <v>32932</v>
      </c>
      <c r="B3644">
        <v>54</v>
      </c>
      <c r="D3644" s="4">
        <v>32863</v>
      </c>
      <c r="E3644">
        <v>131</v>
      </c>
      <c r="G3644" s="1">
        <v>32863</v>
      </c>
      <c r="H3644">
        <f t="shared" si="112"/>
        <v>53</v>
      </c>
      <c r="I3644">
        <f t="shared" si="113"/>
        <v>131</v>
      </c>
    </row>
    <row r="3645" spans="1:9" x14ac:dyDescent="0.25">
      <c r="A3645" s="4">
        <v>32933</v>
      </c>
      <c r="B3645">
        <v>35</v>
      </c>
      <c r="D3645" s="4">
        <v>32864</v>
      </c>
      <c r="E3645">
        <v>166</v>
      </c>
      <c r="G3645" s="1">
        <v>32864</v>
      </c>
      <c r="H3645">
        <f t="shared" si="112"/>
        <v>33</v>
      </c>
      <c r="I3645">
        <f t="shared" si="113"/>
        <v>166</v>
      </c>
    </row>
    <row r="3646" spans="1:9" x14ac:dyDescent="0.25">
      <c r="A3646" s="4">
        <v>32934</v>
      </c>
      <c r="B3646">
        <v>25</v>
      </c>
      <c r="D3646" s="4">
        <v>32865</v>
      </c>
      <c r="E3646">
        <v>116</v>
      </c>
      <c r="G3646" s="1">
        <v>32865</v>
      </c>
      <c r="H3646">
        <f t="shared" si="112"/>
        <v>34</v>
      </c>
      <c r="I3646">
        <f t="shared" si="113"/>
        <v>116</v>
      </c>
    </row>
    <row r="3647" spans="1:9" x14ac:dyDescent="0.25">
      <c r="A3647" s="4">
        <v>32935</v>
      </c>
      <c r="B3647">
        <v>22</v>
      </c>
      <c r="D3647" s="4">
        <v>32866</v>
      </c>
      <c r="E3647">
        <v>190</v>
      </c>
      <c r="G3647" s="1">
        <v>32866</v>
      </c>
      <c r="H3647">
        <f t="shared" si="112"/>
        <v>29</v>
      </c>
      <c r="I3647">
        <f t="shared" si="113"/>
        <v>190</v>
      </c>
    </row>
    <row r="3648" spans="1:9" x14ac:dyDescent="0.25">
      <c r="A3648" s="4">
        <v>32936</v>
      </c>
      <c r="B3648">
        <v>24</v>
      </c>
      <c r="D3648" s="4">
        <v>32867</v>
      </c>
      <c r="E3648">
        <v>206</v>
      </c>
      <c r="G3648" s="1">
        <v>32867</v>
      </c>
      <c r="H3648">
        <f t="shared" si="112"/>
        <v>53</v>
      </c>
      <c r="I3648">
        <f t="shared" si="113"/>
        <v>206</v>
      </c>
    </row>
    <row r="3649" spans="1:9" x14ac:dyDescent="0.25">
      <c r="A3649" s="4">
        <v>32937</v>
      </c>
      <c r="B3649">
        <v>29</v>
      </c>
      <c r="D3649" s="4">
        <v>32868</v>
      </c>
      <c r="E3649">
        <v>125</v>
      </c>
      <c r="G3649" s="1">
        <v>32868</v>
      </c>
      <c r="H3649">
        <f t="shared" si="112"/>
        <v>26</v>
      </c>
      <c r="I3649">
        <f t="shared" si="113"/>
        <v>125</v>
      </c>
    </row>
    <row r="3650" spans="1:9" x14ac:dyDescent="0.25">
      <c r="A3650" s="4">
        <v>32938</v>
      </c>
      <c r="B3650">
        <v>55</v>
      </c>
      <c r="D3650" s="4">
        <v>32869</v>
      </c>
      <c r="E3650">
        <v>99</v>
      </c>
      <c r="G3650" s="1">
        <v>32869</v>
      </c>
      <c r="H3650">
        <f t="shared" ref="H3650:H3713" si="114">IFERROR(VLOOKUP(G3650,$A$2:$B$10645,2,FALSE),"")</f>
        <v>41</v>
      </c>
      <c r="I3650">
        <f t="shared" ref="I3650:I3713" si="115">IFERROR(VLOOKUP(G3650,$D$2:$E$10689,2,FALSE),"")</f>
        <v>99</v>
      </c>
    </row>
    <row r="3651" spans="1:9" x14ac:dyDescent="0.25">
      <c r="A3651" s="4">
        <v>32939</v>
      </c>
      <c r="B3651">
        <v>34</v>
      </c>
      <c r="D3651" s="4">
        <v>32870</v>
      </c>
      <c r="E3651">
        <v>49</v>
      </c>
      <c r="G3651" s="1">
        <v>32870</v>
      </c>
      <c r="H3651">
        <f t="shared" si="114"/>
        <v>38</v>
      </c>
      <c r="I3651">
        <f t="shared" si="115"/>
        <v>49</v>
      </c>
    </row>
    <row r="3652" spans="1:9" x14ac:dyDescent="0.25">
      <c r="A3652" s="4">
        <v>32940</v>
      </c>
      <c r="B3652">
        <v>49</v>
      </c>
      <c r="D3652" s="4">
        <v>32871</v>
      </c>
      <c r="E3652">
        <v>108</v>
      </c>
      <c r="G3652" s="1">
        <v>32871</v>
      </c>
      <c r="H3652">
        <f t="shared" si="114"/>
        <v>37</v>
      </c>
      <c r="I3652">
        <f t="shared" si="115"/>
        <v>108</v>
      </c>
    </row>
    <row r="3653" spans="1:9" x14ac:dyDescent="0.25">
      <c r="A3653" s="4">
        <v>32941</v>
      </c>
      <c r="B3653">
        <v>35</v>
      </c>
      <c r="D3653" s="4">
        <v>32872</v>
      </c>
      <c r="E3653">
        <v>135</v>
      </c>
      <c r="G3653" s="1">
        <v>32872</v>
      </c>
      <c r="H3653">
        <f t="shared" si="114"/>
        <v>54</v>
      </c>
      <c r="I3653">
        <f t="shared" si="115"/>
        <v>135</v>
      </c>
    </row>
    <row r="3654" spans="1:9" x14ac:dyDescent="0.25">
      <c r="A3654" s="4">
        <v>32942</v>
      </c>
      <c r="B3654">
        <v>35</v>
      </c>
      <c r="D3654" s="4">
        <v>32873</v>
      </c>
      <c r="E3654">
        <v>131</v>
      </c>
      <c r="G3654" s="1">
        <v>32873</v>
      </c>
      <c r="H3654">
        <f t="shared" si="114"/>
        <v>27</v>
      </c>
      <c r="I3654">
        <f t="shared" si="115"/>
        <v>131</v>
      </c>
    </row>
    <row r="3655" spans="1:9" x14ac:dyDescent="0.25">
      <c r="A3655" s="4">
        <v>32943</v>
      </c>
      <c r="B3655">
        <v>54</v>
      </c>
      <c r="D3655" s="4">
        <v>32874</v>
      </c>
      <c r="E3655">
        <v>121</v>
      </c>
      <c r="G3655" s="1">
        <v>32874</v>
      </c>
      <c r="H3655">
        <f t="shared" si="114"/>
        <v>16</v>
      </c>
      <c r="I3655">
        <f t="shared" si="115"/>
        <v>121</v>
      </c>
    </row>
    <row r="3656" spans="1:9" x14ac:dyDescent="0.25">
      <c r="A3656" s="4">
        <v>32944</v>
      </c>
      <c r="B3656">
        <v>63</v>
      </c>
      <c r="D3656" s="4">
        <v>32875</v>
      </c>
      <c r="E3656">
        <v>39</v>
      </c>
      <c r="G3656" s="1">
        <v>32875</v>
      </c>
      <c r="H3656">
        <f t="shared" si="114"/>
        <v>34</v>
      </c>
      <c r="I3656">
        <f t="shared" si="115"/>
        <v>39</v>
      </c>
    </row>
    <row r="3657" spans="1:9" x14ac:dyDescent="0.25">
      <c r="A3657" s="4">
        <v>32945</v>
      </c>
      <c r="B3657">
        <v>63</v>
      </c>
      <c r="D3657" s="4">
        <v>32876</v>
      </c>
      <c r="E3657">
        <v>89</v>
      </c>
      <c r="G3657" s="1">
        <v>32876</v>
      </c>
      <c r="H3657">
        <f t="shared" si="114"/>
        <v>42</v>
      </c>
      <c r="I3657">
        <f t="shared" si="115"/>
        <v>89</v>
      </c>
    </row>
    <row r="3658" spans="1:9" x14ac:dyDescent="0.25">
      <c r="A3658" s="4">
        <v>32946</v>
      </c>
      <c r="B3658">
        <v>64</v>
      </c>
      <c r="D3658" s="4">
        <v>32877</v>
      </c>
      <c r="E3658">
        <v>128</v>
      </c>
      <c r="G3658" s="1">
        <v>32877</v>
      </c>
      <c r="H3658">
        <f t="shared" si="114"/>
        <v>48</v>
      </c>
      <c r="I3658">
        <f t="shared" si="115"/>
        <v>128</v>
      </c>
    </row>
    <row r="3659" spans="1:9" x14ac:dyDescent="0.25">
      <c r="A3659" s="4">
        <v>32947</v>
      </c>
      <c r="B3659">
        <v>28</v>
      </c>
      <c r="D3659" s="4">
        <v>32878</v>
      </c>
      <c r="E3659">
        <v>148</v>
      </c>
      <c r="G3659" s="1">
        <v>32878</v>
      </c>
      <c r="H3659">
        <f t="shared" si="114"/>
        <v>40</v>
      </c>
      <c r="I3659">
        <f t="shared" si="115"/>
        <v>148</v>
      </c>
    </row>
    <row r="3660" spans="1:9" x14ac:dyDescent="0.25">
      <c r="A3660" s="4">
        <v>32948</v>
      </c>
      <c r="B3660">
        <v>24</v>
      </c>
      <c r="D3660" s="4">
        <v>32879</v>
      </c>
      <c r="E3660">
        <v>204</v>
      </c>
      <c r="G3660" s="1">
        <v>32879</v>
      </c>
      <c r="H3660">
        <f t="shared" si="114"/>
        <v>43</v>
      </c>
      <c r="I3660">
        <f t="shared" si="115"/>
        <v>204</v>
      </c>
    </row>
    <row r="3661" spans="1:9" x14ac:dyDescent="0.25">
      <c r="A3661" s="4">
        <v>32949</v>
      </c>
      <c r="B3661">
        <v>25</v>
      </c>
      <c r="D3661" s="4">
        <v>32880</v>
      </c>
      <c r="E3661">
        <v>91</v>
      </c>
      <c r="G3661" s="1">
        <v>32880</v>
      </c>
      <c r="H3661">
        <f t="shared" si="114"/>
        <v>46</v>
      </c>
      <c r="I3661">
        <f t="shared" si="115"/>
        <v>91</v>
      </c>
    </row>
    <row r="3662" spans="1:9" x14ac:dyDescent="0.25">
      <c r="A3662" s="4">
        <v>32950</v>
      </c>
      <c r="B3662">
        <v>25</v>
      </c>
      <c r="D3662" s="4">
        <v>32881</v>
      </c>
      <c r="E3662">
        <v>103</v>
      </c>
      <c r="G3662" s="1">
        <v>32881</v>
      </c>
      <c r="H3662">
        <f t="shared" si="114"/>
        <v>47</v>
      </c>
      <c r="I3662">
        <f t="shared" si="115"/>
        <v>103</v>
      </c>
    </row>
    <row r="3663" spans="1:9" x14ac:dyDescent="0.25">
      <c r="A3663" s="4">
        <v>32951</v>
      </c>
      <c r="B3663">
        <v>21</v>
      </c>
      <c r="D3663" s="4">
        <v>32882</v>
      </c>
      <c r="E3663">
        <v>198</v>
      </c>
      <c r="G3663" s="1">
        <v>32882</v>
      </c>
      <c r="H3663">
        <f t="shared" si="114"/>
        <v>50</v>
      </c>
      <c r="I3663">
        <f t="shared" si="115"/>
        <v>198</v>
      </c>
    </row>
    <row r="3664" spans="1:9" x14ac:dyDescent="0.25">
      <c r="A3664" s="4">
        <v>32952</v>
      </c>
      <c r="B3664">
        <v>21</v>
      </c>
      <c r="D3664" s="4">
        <v>32883</v>
      </c>
      <c r="E3664">
        <v>192</v>
      </c>
      <c r="G3664" s="1">
        <v>32883</v>
      </c>
      <c r="H3664">
        <f t="shared" si="114"/>
        <v>28</v>
      </c>
      <c r="I3664">
        <f t="shared" si="115"/>
        <v>192</v>
      </c>
    </row>
    <row r="3665" spans="1:9" x14ac:dyDescent="0.25">
      <c r="A3665" s="4">
        <v>32953</v>
      </c>
      <c r="B3665">
        <v>32</v>
      </c>
      <c r="D3665" s="4">
        <v>32884</v>
      </c>
      <c r="E3665">
        <v>166</v>
      </c>
      <c r="G3665" s="1">
        <v>32884</v>
      </c>
      <c r="H3665">
        <f t="shared" si="114"/>
        <v>53</v>
      </c>
      <c r="I3665">
        <f t="shared" si="115"/>
        <v>166</v>
      </c>
    </row>
    <row r="3666" spans="1:9" x14ac:dyDescent="0.25">
      <c r="A3666" s="4">
        <v>32954</v>
      </c>
      <c r="B3666">
        <v>48</v>
      </c>
      <c r="D3666" s="4">
        <v>32885</v>
      </c>
      <c r="E3666">
        <v>89</v>
      </c>
      <c r="G3666" s="1">
        <v>32885</v>
      </c>
      <c r="H3666">
        <f t="shared" si="114"/>
        <v>27</v>
      </c>
      <c r="I3666">
        <f t="shared" si="115"/>
        <v>89</v>
      </c>
    </row>
    <row r="3667" spans="1:9" x14ac:dyDescent="0.25">
      <c r="A3667" s="4">
        <v>32955</v>
      </c>
      <c r="B3667">
        <v>27</v>
      </c>
      <c r="D3667" s="4">
        <v>32886</v>
      </c>
      <c r="E3667">
        <v>29</v>
      </c>
      <c r="G3667" s="1">
        <v>32886</v>
      </c>
      <c r="H3667">
        <f t="shared" si="114"/>
        <v>25</v>
      </c>
      <c r="I3667">
        <f t="shared" si="115"/>
        <v>29</v>
      </c>
    </row>
    <row r="3668" spans="1:9" x14ac:dyDescent="0.25">
      <c r="A3668" s="4">
        <v>32956</v>
      </c>
      <c r="B3668">
        <v>22</v>
      </c>
      <c r="D3668" s="4">
        <v>32887</v>
      </c>
      <c r="E3668">
        <v>69</v>
      </c>
      <c r="G3668" s="1">
        <v>32887</v>
      </c>
      <c r="H3668">
        <f t="shared" si="114"/>
        <v>51</v>
      </c>
      <c r="I3668">
        <f t="shared" si="115"/>
        <v>69</v>
      </c>
    </row>
    <row r="3669" spans="1:9" x14ac:dyDescent="0.25">
      <c r="A3669" s="4">
        <v>32957</v>
      </c>
      <c r="B3669">
        <v>18</v>
      </c>
      <c r="D3669" s="4">
        <v>32888</v>
      </c>
      <c r="E3669">
        <v>72</v>
      </c>
      <c r="G3669" s="1">
        <v>32888</v>
      </c>
      <c r="H3669">
        <f t="shared" si="114"/>
        <v>69</v>
      </c>
      <c r="I3669">
        <f t="shared" si="115"/>
        <v>72</v>
      </c>
    </row>
    <row r="3670" spans="1:9" x14ac:dyDescent="0.25">
      <c r="A3670" s="4">
        <v>32958</v>
      </c>
      <c r="B3670">
        <v>29</v>
      </c>
      <c r="D3670" s="4">
        <v>32889</v>
      </c>
      <c r="E3670">
        <v>75</v>
      </c>
      <c r="G3670" s="1">
        <v>32889</v>
      </c>
      <c r="H3670">
        <f t="shared" si="114"/>
        <v>81</v>
      </c>
      <c r="I3670">
        <f t="shared" si="115"/>
        <v>75</v>
      </c>
    </row>
    <row r="3671" spans="1:9" x14ac:dyDescent="0.25">
      <c r="A3671" s="4">
        <v>32959</v>
      </c>
      <c r="B3671">
        <v>22</v>
      </c>
      <c r="D3671" s="4">
        <v>32890</v>
      </c>
      <c r="E3671">
        <v>43</v>
      </c>
      <c r="G3671" s="1">
        <v>32890</v>
      </c>
      <c r="H3671">
        <f t="shared" si="114"/>
        <v>59</v>
      </c>
      <c r="I3671">
        <f t="shared" si="115"/>
        <v>43</v>
      </c>
    </row>
    <row r="3672" spans="1:9" x14ac:dyDescent="0.25">
      <c r="A3672" s="4">
        <v>32960</v>
      </c>
      <c r="B3672">
        <v>29</v>
      </c>
      <c r="D3672" s="4">
        <v>32891</v>
      </c>
      <c r="E3672">
        <v>47</v>
      </c>
      <c r="G3672" s="1">
        <v>32891</v>
      </c>
      <c r="H3672">
        <f t="shared" si="114"/>
        <v>23</v>
      </c>
      <c r="I3672">
        <f t="shared" si="115"/>
        <v>47</v>
      </c>
    </row>
    <row r="3673" spans="1:9" x14ac:dyDescent="0.25">
      <c r="A3673" s="4">
        <v>32961</v>
      </c>
      <c r="B3673">
        <v>21</v>
      </c>
      <c r="D3673" s="4">
        <v>32892</v>
      </c>
      <c r="E3673">
        <v>70</v>
      </c>
      <c r="G3673" s="1">
        <v>32892</v>
      </c>
      <c r="H3673">
        <f t="shared" si="114"/>
        <v>28</v>
      </c>
      <c r="I3673">
        <f t="shared" si="115"/>
        <v>70</v>
      </c>
    </row>
    <row r="3674" spans="1:9" x14ac:dyDescent="0.25">
      <c r="A3674" s="4">
        <v>32962</v>
      </c>
      <c r="B3674">
        <v>36</v>
      </c>
      <c r="D3674" s="4">
        <v>32893</v>
      </c>
      <c r="E3674">
        <v>87</v>
      </c>
      <c r="G3674" s="1">
        <v>32893</v>
      </c>
      <c r="H3674">
        <f t="shared" si="114"/>
        <v>23</v>
      </c>
      <c r="I3674">
        <f t="shared" si="115"/>
        <v>87</v>
      </c>
    </row>
    <row r="3675" spans="1:9" x14ac:dyDescent="0.25">
      <c r="A3675" s="4">
        <v>32963</v>
      </c>
      <c r="B3675">
        <v>31</v>
      </c>
      <c r="D3675" s="4">
        <v>32894</v>
      </c>
      <c r="E3675">
        <v>103</v>
      </c>
      <c r="G3675" s="1">
        <v>32894</v>
      </c>
      <c r="H3675">
        <f t="shared" si="114"/>
        <v>26</v>
      </c>
      <c r="I3675">
        <f t="shared" si="115"/>
        <v>103</v>
      </c>
    </row>
    <row r="3676" spans="1:9" x14ac:dyDescent="0.25">
      <c r="A3676" s="4">
        <v>32964</v>
      </c>
      <c r="B3676">
        <v>22</v>
      </c>
      <c r="D3676" s="4">
        <v>32895</v>
      </c>
      <c r="E3676">
        <v>74</v>
      </c>
      <c r="G3676" s="1">
        <v>32895</v>
      </c>
      <c r="H3676">
        <f t="shared" si="114"/>
        <v>37</v>
      </c>
      <c r="I3676">
        <f t="shared" si="115"/>
        <v>74</v>
      </c>
    </row>
    <row r="3677" spans="1:9" x14ac:dyDescent="0.25">
      <c r="A3677" s="4">
        <v>32965</v>
      </c>
      <c r="B3677">
        <v>23</v>
      </c>
      <c r="D3677" s="4">
        <v>32896</v>
      </c>
      <c r="E3677">
        <v>109</v>
      </c>
      <c r="G3677" s="1">
        <v>32896</v>
      </c>
      <c r="H3677">
        <f t="shared" si="114"/>
        <v>47</v>
      </c>
      <c r="I3677">
        <f t="shared" si="115"/>
        <v>109</v>
      </c>
    </row>
    <row r="3678" spans="1:9" x14ac:dyDescent="0.25">
      <c r="A3678" s="4">
        <v>32966</v>
      </c>
      <c r="B3678">
        <v>25</v>
      </c>
      <c r="D3678" s="4">
        <v>32897</v>
      </c>
      <c r="E3678">
        <v>145</v>
      </c>
      <c r="G3678" s="1">
        <v>32897</v>
      </c>
      <c r="H3678">
        <f t="shared" si="114"/>
        <v>26</v>
      </c>
      <c r="I3678">
        <f t="shared" si="115"/>
        <v>145</v>
      </c>
    </row>
    <row r="3679" spans="1:9" x14ac:dyDescent="0.25">
      <c r="A3679" s="4">
        <v>32967</v>
      </c>
      <c r="B3679">
        <v>27</v>
      </c>
      <c r="D3679" s="4">
        <v>32898</v>
      </c>
      <c r="E3679">
        <v>67</v>
      </c>
      <c r="G3679" s="1">
        <v>32898</v>
      </c>
      <c r="H3679">
        <f t="shared" si="114"/>
        <v>22</v>
      </c>
      <c r="I3679">
        <f t="shared" si="115"/>
        <v>67</v>
      </c>
    </row>
    <row r="3680" spans="1:9" x14ac:dyDescent="0.25">
      <c r="A3680" s="4">
        <v>32968</v>
      </c>
      <c r="B3680">
        <v>34</v>
      </c>
      <c r="D3680" s="4">
        <v>32899</v>
      </c>
      <c r="E3680">
        <v>90</v>
      </c>
      <c r="G3680" s="1">
        <v>32899</v>
      </c>
      <c r="H3680">
        <f t="shared" si="114"/>
        <v>20</v>
      </c>
      <c r="I3680">
        <f t="shared" si="115"/>
        <v>90</v>
      </c>
    </row>
    <row r="3681" spans="1:9" x14ac:dyDescent="0.25">
      <c r="A3681" s="4">
        <v>32969</v>
      </c>
      <c r="B3681">
        <v>36</v>
      </c>
      <c r="D3681" s="4">
        <v>32900</v>
      </c>
      <c r="E3681">
        <v>96</v>
      </c>
      <c r="G3681" s="1">
        <v>32900</v>
      </c>
      <c r="H3681">
        <f t="shared" si="114"/>
        <v>29</v>
      </c>
      <c r="I3681">
        <f t="shared" si="115"/>
        <v>96</v>
      </c>
    </row>
    <row r="3682" spans="1:9" x14ac:dyDescent="0.25">
      <c r="A3682" s="4">
        <v>32970</v>
      </c>
      <c r="B3682">
        <v>27</v>
      </c>
      <c r="D3682" s="4">
        <v>32901</v>
      </c>
      <c r="E3682">
        <v>97</v>
      </c>
      <c r="G3682" s="1">
        <v>32901</v>
      </c>
      <c r="H3682">
        <f t="shared" si="114"/>
        <v>24</v>
      </c>
      <c r="I3682">
        <f t="shared" si="115"/>
        <v>97</v>
      </c>
    </row>
    <row r="3683" spans="1:9" x14ac:dyDescent="0.25">
      <c r="A3683" s="4">
        <v>32971</v>
      </c>
      <c r="B3683">
        <v>34</v>
      </c>
      <c r="D3683" s="4">
        <v>32902</v>
      </c>
      <c r="E3683">
        <v>148</v>
      </c>
      <c r="G3683" s="1">
        <v>32902</v>
      </c>
      <c r="H3683">
        <f t="shared" si="114"/>
        <v>27</v>
      </c>
      <c r="I3683">
        <f t="shared" si="115"/>
        <v>148</v>
      </c>
    </row>
    <row r="3684" spans="1:9" x14ac:dyDescent="0.25">
      <c r="A3684" s="4">
        <v>32972</v>
      </c>
      <c r="B3684">
        <v>36</v>
      </c>
      <c r="D3684" s="4">
        <v>32903</v>
      </c>
      <c r="E3684">
        <v>84</v>
      </c>
      <c r="G3684" s="1">
        <v>32903</v>
      </c>
      <c r="H3684">
        <f t="shared" si="114"/>
        <v>25</v>
      </c>
      <c r="I3684">
        <f t="shared" si="115"/>
        <v>84</v>
      </c>
    </row>
    <row r="3685" spans="1:9" x14ac:dyDescent="0.25">
      <c r="A3685" s="4">
        <v>32973</v>
      </c>
      <c r="B3685">
        <v>26</v>
      </c>
      <c r="D3685" s="4">
        <v>32904</v>
      </c>
      <c r="E3685">
        <v>73</v>
      </c>
      <c r="G3685" s="1">
        <v>32904</v>
      </c>
      <c r="H3685">
        <f t="shared" si="114"/>
        <v>40</v>
      </c>
      <c r="I3685">
        <f t="shared" si="115"/>
        <v>73</v>
      </c>
    </row>
    <row r="3686" spans="1:9" x14ac:dyDescent="0.25">
      <c r="A3686" s="4">
        <v>32974</v>
      </c>
      <c r="B3686">
        <v>25</v>
      </c>
      <c r="D3686" s="4">
        <v>32905</v>
      </c>
      <c r="E3686">
        <v>32</v>
      </c>
      <c r="G3686" s="1">
        <v>32905</v>
      </c>
      <c r="H3686">
        <f t="shared" si="114"/>
        <v>39</v>
      </c>
      <c r="I3686">
        <f t="shared" si="115"/>
        <v>32</v>
      </c>
    </row>
    <row r="3687" spans="1:9" x14ac:dyDescent="0.25">
      <c r="A3687" s="4">
        <v>32975</v>
      </c>
      <c r="B3687">
        <v>26</v>
      </c>
      <c r="D3687" s="4">
        <v>32906</v>
      </c>
      <c r="E3687">
        <v>57</v>
      </c>
      <c r="G3687" s="1">
        <v>32906</v>
      </c>
      <c r="H3687">
        <f t="shared" si="114"/>
        <v>44</v>
      </c>
      <c r="I3687">
        <f t="shared" si="115"/>
        <v>57</v>
      </c>
    </row>
    <row r="3688" spans="1:9" x14ac:dyDescent="0.25">
      <c r="A3688" s="4">
        <v>32976</v>
      </c>
      <c r="B3688">
        <v>29</v>
      </c>
      <c r="D3688" s="4">
        <v>32907</v>
      </c>
      <c r="E3688">
        <v>83</v>
      </c>
      <c r="G3688" s="1">
        <v>32907</v>
      </c>
      <c r="H3688">
        <f t="shared" si="114"/>
        <v>53</v>
      </c>
      <c r="I3688">
        <f t="shared" si="115"/>
        <v>83</v>
      </c>
    </row>
    <row r="3689" spans="1:9" x14ac:dyDescent="0.25">
      <c r="A3689" s="4">
        <v>32977</v>
      </c>
      <c r="B3689">
        <v>34</v>
      </c>
      <c r="D3689" s="4">
        <v>32908</v>
      </c>
      <c r="E3689">
        <v>103</v>
      </c>
      <c r="G3689" s="1">
        <v>32908</v>
      </c>
      <c r="H3689">
        <f t="shared" si="114"/>
        <v>24</v>
      </c>
      <c r="I3689">
        <f t="shared" si="115"/>
        <v>103</v>
      </c>
    </row>
    <row r="3690" spans="1:9" x14ac:dyDescent="0.25">
      <c r="A3690" s="4">
        <v>32978</v>
      </c>
      <c r="B3690">
        <v>35</v>
      </c>
      <c r="D3690" s="4">
        <v>32909</v>
      </c>
      <c r="E3690">
        <v>62</v>
      </c>
      <c r="G3690" s="1">
        <v>32909</v>
      </c>
      <c r="H3690">
        <f t="shared" si="114"/>
        <v>31</v>
      </c>
      <c r="I3690">
        <f t="shared" si="115"/>
        <v>62</v>
      </c>
    </row>
    <row r="3691" spans="1:9" x14ac:dyDescent="0.25">
      <c r="A3691" s="4">
        <v>32979</v>
      </c>
      <c r="B3691">
        <v>36</v>
      </c>
      <c r="D3691" s="4">
        <v>32910</v>
      </c>
      <c r="E3691">
        <v>83</v>
      </c>
      <c r="G3691" s="1">
        <v>32910</v>
      </c>
      <c r="H3691">
        <f t="shared" si="114"/>
        <v>79</v>
      </c>
      <c r="I3691">
        <f t="shared" si="115"/>
        <v>83</v>
      </c>
    </row>
    <row r="3692" spans="1:9" x14ac:dyDescent="0.25">
      <c r="A3692" s="4">
        <v>32980</v>
      </c>
      <c r="B3692">
        <v>48</v>
      </c>
      <c r="D3692" s="4">
        <v>32911</v>
      </c>
      <c r="E3692">
        <v>75</v>
      </c>
      <c r="G3692" s="1">
        <v>32911</v>
      </c>
      <c r="H3692">
        <f t="shared" si="114"/>
        <v>82</v>
      </c>
      <c r="I3692">
        <f t="shared" si="115"/>
        <v>75</v>
      </c>
    </row>
    <row r="3693" spans="1:9" x14ac:dyDescent="0.25">
      <c r="A3693" s="4">
        <v>32981</v>
      </c>
      <c r="B3693">
        <v>32</v>
      </c>
      <c r="D3693" s="4">
        <v>32912</v>
      </c>
      <c r="E3693">
        <v>62</v>
      </c>
      <c r="G3693" s="1">
        <v>32912</v>
      </c>
      <c r="H3693">
        <f t="shared" si="114"/>
        <v>43</v>
      </c>
      <c r="I3693">
        <f t="shared" si="115"/>
        <v>62</v>
      </c>
    </row>
    <row r="3694" spans="1:9" x14ac:dyDescent="0.25">
      <c r="A3694" s="4">
        <v>32982</v>
      </c>
      <c r="B3694">
        <v>34</v>
      </c>
      <c r="D3694" s="4">
        <v>32913</v>
      </c>
      <c r="E3694">
        <v>60</v>
      </c>
      <c r="G3694" s="1">
        <v>32913</v>
      </c>
      <c r="H3694">
        <f t="shared" si="114"/>
        <v>34</v>
      </c>
      <c r="I3694">
        <f t="shared" si="115"/>
        <v>60</v>
      </c>
    </row>
    <row r="3695" spans="1:9" x14ac:dyDescent="0.25">
      <c r="A3695" s="4">
        <v>32983</v>
      </c>
      <c r="B3695">
        <v>25</v>
      </c>
      <c r="D3695" s="4">
        <v>32914</v>
      </c>
      <c r="E3695">
        <v>80</v>
      </c>
      <c r="G3695" s="1">
        <v>32914</v>
      </c>
      <c r="H3695">
        <f t="shared" si="114"/>
        <v>41</v>
      </c>
      <c r="I3695">
        <f t="shared" si="115"/>
        <v>80</v>
      </c>
    </row>
    <row r="3696" spans="1:9" x14ac:dyDescent="0.25">
      <c r="A3696" s="4">
        <v>32984</v>
      </c>
      <c r="B3696">
        <v>19</v>
      </c>
      <c r="D3696" s="4">
        <v>32915</v>
      </c>
      <c r="E3696">
        <v>92</v>
      </c>
      <c r="G3696" s="1">
        <v>32915</v>
      </c>
      <c r="H3696">
        <f t="shared" si="114"/>
        <v>44</v>
      </c>
      <c r="I3696">
        <f t="shared" si="115"/>
        <v>92</v>
      </c>
    </row>
    <row r="3697" spans="1:9" x14ac:dyDescent="0.25">
      <c r="A3697" s="4">
        <v>32985</v>
      </c>
      <c r="B3697">
        <v>39</v>
      </c>
      <c r="D3697" s="4">
        <v>32916</v>
      </c>
      <c r="E3697">
        <v>39</v>
      </c>
      <c r="G3697" s="1">
        <v>32916</v>
      </c>
      <c r="H3697">
        <f t="shared" si="114"/>
        <v>42</v>
      </c>
      <c r="I3697">
        <f t="shared" si="115"/>
        <v>39</v>
      </c>
    </row>
    <row r="3698" spans="1:9" x14ac:dyDescent="0.25">
      <c r="A3698" s="4">
        <v>32986</v>
      </c>
      <c r="B3698">
        <v>52</v>
      </c>
      <c r="D3698" s="4">
        <v>32917</v>
      </c>
      <c r="E3698">
        <v>63</v>
      </c>
      <c r="G3698" s="1">
        <v>32917</v>
      </c>
      <c r="H3698">
        <f t="shared" si="114"/>
        <v>42</v>
      </c>
      <c r="I3698">
        <f t="shared" si="115"/>
        <v>63</v>
      </c>
    </row>
    <row r="3699" spans="1:9" x14ac:dyDescent="0.25">
      <c r="A3699" s="4">
        <v>32987</v>
      </c>
      <c r="B3699">
        <v>49</v>
      </c>
      <c r="D3699" s="4">
        <v>32918</v>
      </c>
      <c r="E3699">
        <v>31</v>
      </c>
      <c r="G3699" s="1">
        <v>32918</v>
      </c>
      <c r="H3699">
        <f t="shared" si="114"/>
        <v>24</v>
      </c>
      <c r="I3699">
        <f t="shared" si="115"/>
        <v>31</v>
      </c>
    </row>
    <row r="3700" spans="1:9" x14ac:dyDescent="0.25">
      <c r="A3700" s="4">
        <v>32988</v>
      </c>
      <c r="B3700">
        <v>37</v>
      </c>
      <c r="D3700" s="4">
        <v>32919</v>
      </c>
      <c r="E3700">
        <v>45</v>
      </c>
      <c r="G3700" s="1">
        <v>32919</v>
      </c>
      <c r="H3700">
        <f t="shared" si="114"/>
        <v>22</v>
      </c>
      <c r="I3700">
        <f t="shared" si="115"/>
        <v>45</v>
      </c>
    </row>
    <row r="3701" spans="1:9" x14ac:dyDescent="0.25">
      <c r="A3701" s="4">
        <v>32989</v>
      </c>
      <c r="B3701">
        <v>47</v>
      </c>
      <c r="D3701" s="4">
        <v>32920</v>
      </c>
      <c r="E3701">
        <v>65</v>
      </c>
      <c r="G3701" s="1">
        <v>32920</v>
      </c>
      <c r="H3701">
        <f t="shared" si="114"/>
        <v>41</v>
      </c>
      <c r="I3701">
        <f t="shared" si="115"/>
        <v>65</v>
      </c>
    </row>
    <row r="3702" spans="1:9" x14ac:dyDescent="0.25">
      <c r="A3702" s="4">
        <v>32990</v>
      </c>
      <c r="B3702">
        <v>44</v>
      </c>
      <c r="D3702" s="4">
        <v>32921</v>
      </c>
      <c r="E3702">
        <v>26</v>
      </c>
      <c r="G3702" s="1">
        <v>32921</v>
      </c>
      <c r="H3702">
        <f t="shared" si="114"/>
        <v>22</v>
      </c>
      <c r="I3702">
        <f t="shared" si="115"/>
        <v>26</v>
      </c>
    </row>
    <row r="3703" spans="1:9" x14ac:dyDescent="0.25">
      <c r="A3703" s="4">
        <v>32991</v>
      </c>
      <c r="B3703">
        <v>44</v>
      </c>
      <c r="D3703" s="4">
        <v>32922</v>
      </c>
      <c r="E3703">
        <v>30</v>
      </c>
      <c r="G3703" s="1">
        <v>32922</v>
      </c>
      <c r="H3703">
        <f t="shared" si="114"/>
        <v>26</v>
      </c>
      <c r="I3703">
        <f t="shared" si="115"/>
        <v>30</v>
      </c>
    </row>
    <row r="3704" spans="1:9" x14ac:dyDescent="0.25">
      <c r="A3704" s="4">
        <v>32992</v>
      </c>
      <c r="B3704">
        <v>31</v>
      </c>
      <c r="D3704" s="4">
        <v>32923</v>
      </c>
      <c r="E3704">
        <v>50</v>
      </c>
      <c r="G3704" s="1">
        <v>32923</v>
      </c>
      <c r="H3704">
        <f t="shared" si="114"/>
        <v>30</v>
      </c>
      <c r="I3704">
        <f t="shared" si="115"/>
        <v>50</v>
      </c>
    </row>
    <row r="3705" spans="1:9" x14ac:dyDescent="0.25">
      <c r="A3705" s="4">
        <v>32993</v>
      </c>
      <c r="B3705">
        <v>27</v>
      </c>
      <c r="D3705" s="4">
        <v>32924</v>
      </c>
      <c r="E3705">
        <v>72</v>
      </c>
      <c r="G3705" s="1">
        <v>32924</v>
      </c>
      <c r="H3705">
        <f t="shared" si="114"/>
        <v>34</v>
      </c>
      <c r="I3705">
        <f t="shared" si="115"/>
        <v>72</v>
      </c>
    </row>
    <row r="3706" spans="1:9" x14ac:dyDescent="0.25">
      <c r="A3706" s="4">
        <v>32994</v>
      </c>
      <c r="B3706">
        <v>35</v>
      </c>
      <c r="D3706" s="4">
        <v>32925</v>
      </c>
      <c r="E3706">
        <v>108</v>
      </c>
      <c r="G3706" s="1">
        <v>32925</v>
      </c>
      <c r="H3706">
        <f t="shared" si="114"/>
        <v>31</v>
      </c>
      <c r="I3706">
        <f t="shared" si="115"/>
        <v>108</v>
      </c>
    </row>
    <row r="3707" spans="1:9" x14ac:dyDescent="0.25">
      <c r="A3707" s="4">
        <v>32995</v>
      </c>
      <c r="B3707">
        <v>34</v>
      </c>
      <c r="D3707" s="4">
        <v>32926</v>
      </c>
      <c r="E3707">
        <v>170</v>
      </c>
      <c r="G3707" s="1">
        <v>32926</v>
      </c>
      <c r="H3707">
        <f t="shared" si="114"/>
        <v>36</v>
      </c>
      <c r="I3707">
        <f t="shared" si="115"/>
        <v>170</v>
      </c>
    </row>
    <row r="3708" spans="1:9" x14ac:dyDescent="0.25">
      <c r="A3708" s="4">
        <v>32996</v>
      </c>
      <c r="B3708">
        <v>32</v>
      </c>
      <c r="D3708" s="4">
        <v>32927</v>
      </c>
      <c r="E3708">
        <v>91</v>
      </c>
      <c r="G3708" s="1">
        <v>32927</v>
      </c>
      <c r="H3708">
        <f t="shared" si="114"/>
        <v>24</v>
      </c>
      <c r="I3708">
        <f t="shared" si="115"/>
        <v>91</v>
      </c>
    </row>
    <row r="3709" spans="1:9" x14ac:dyDescent="0.25">
      <c r="A3709" s="4">
        <v>32997</v>
      </c>
      <c r="B3709">
        <v>27</v>
      </c>
      <c r="D3709" s="4">
        <v>32928</v>
      </c>
      <c r="E3709">
        <v>143</v>
      </c>
      <c r="G3709" s="1">
        <v>32928</v>
      </c>
      <c r="H3709">
        <f t="shared" si="114"/>
        <v>25</v>
      </c>
      <c r="I3709">
        <f t="shared" si="115"/>
        <v>143</v>
      </c>
    </row>
    <row r="3710" spans="1:9" x14ac:dyDescent="0.25">
      <c r="A3710" s="4">
        <v>32998</v>
      </c>
      <c r="B3710">
        <v>35</v>
      </c>
      <c r="D3710" s="4">
        <v>32929</v>
      </c>
      <c r="E3710">
        <v>154</v>
      </c>
      <c r="G3710" s="1">
        <v>32929</v>
      </c>
      <c r="H3710">
        <f t="shared" si="114"/>
        <v>28</v>
      </c>
      <c r="I3710">
        <f t="shared" si="115"/>
        <v>154</v>
      </c>
    </row>
    <row r="3711" spans="1:9" x14ac:dyDescent="0.25">
      <c r="A3711" s="4">
        <v>32999</v>
      </c>
      <c r="B3711">
        <v>42</v>
      </c>
      <c r="D3711" s="4">
        <v>32930</v>
      </c>
      <c r="E3711">
        <v>80</v>
      </c>
      <c r="G3711" s="1">
        <v>32930</v>
      </c>
      <c r="H3711">
        <f t="shared" si="114"/>
        <v>30</v>
      </c>
      <c r="I3711">
        <f t="shared" si="115"/>
        <v>80</v>
      </c>
    </row>
    <row r="3712" spans="1:9" x14ac:dyDescent="0.25">
      <c r="A3712" s="4">
        <v>33000</v>
      </c>
      <c r="B3712">
        <v>41</v>
      </c>
      <c r="D3712" s="4">
        <v>32931</v>
      </c>
      <c r="E3712">
        <v>116</v>
      </c>
      <c r="G3712" s="1">
        <v>32931</v>
      </c>
      <c r="H3712">
        <f t="shared" si="114"/>
        <v>40</v>
      </c>
      <c r="I3712">
        <f t="shared" si="115"/>
        <v>116</v>
      </c>
    </row>
    <row r="3713" spans="1:9" x14ac:dyDescent="0.25">
      <c r="A3713" s="4">
        <v>33001</v>
      </c>
      <c r="B3713">
        <v>49</v>
      </c>
      <c r="D3713" s="4">
        <v>32932</v>
      </c>
      <c r="E3713">
        <v>116</v>
      </c>
      <c r="G3713" s="1">
        <v>32932</v>
      </c>
      <c r="H3713">
        <f t="shared" si="114"/>
        <v>54</v>
      </c>
      <c r="I3713">
        <f t="shared" si="115"/>
        <v>116</v>
      </c>
    </row>
    <row r="3714" spans="1:9" x14ac:dyDescent="0.25">
      <c r="A3714" s="4">
        <v>33002</v>
      </c>
      <c r="B3714">
        <v>41</v>
      </c>
      <c r="D3714" s="4">
        <v>32933</v>
      </c>
      <c r="E3714">
        <v>47</v>
      </c>
      <c r="G3714" s="1">
        <v>32933</v>
      </c>
      <c r="H3714">
        <f t="shared" ref="H3714:H3777" si="116">IFERROR(VLOOKUP(G3714,$A$2:$B$10645,2,FALSE),"")</f>
        <v>35</v>
      </c>
      <c r="I3714">
        <f t="shared" ref="I3714:I3777" si="117">IFERROR(VLOOKUP(G3714,$D$2:$E$10689,2,FALSE),"")</f>
        <v>47</v>
      </c>
    </row>
    <row r="3715" spans="1:9" x14ac:dyDescent="0.25">
      <c r="A3715" s="4">
        <v>33003</v>
      </c>
      <c r="B3715">
        <v>32</v>
      </c>
      <c r="D3715" s="4">
        <v>32934</v>
      </c>
      <c r="E3715">
        <v>39</v>
      </c>
      <c r="G3715" s="1">
        <v>32934</v>
      </c>
      <c r="H3715">
        <f t="shared" si="116"/>
        <v>25</v>
      </c>
      <c r="I3715">
        <f t="shared" si="117"/>
        <v>39</v>
      </c>
    </row>
    <row r="3716" spans="1:9" x14ac:dyDescent="0.25">
      <c r="A3716" s="4">
        <v>33004</v>
      </c>
      <c r="B3716">
        <v>38</v>
      </c>
      <c r="D3716" s="4">
        <v>32935</v>
      </c>
      <c r="E3716">
        <v>74</v>
      </c>
      <c r="G3716" s="1">
        <v>32935</v>
      </c>
      <c r="H3716">
        <f t="shared" si="116"/>
        <v>22</v>
      </c>
      <c r="I3716">
        <f t="shared" si="117"/>
        <v>74</v>
      </c>
    </row>
    <row r="3717" spans="1:9" x14ac:dyDescent="0.25">
      <c r="A3717" s="4">
        <v>33005</v>
      </c>
      <c r="B3717">
        <v>30</v>
      </c>
      <c r="D3717" s="4">
        <v>32936</v>
      </c>
      <c r="E3717">
        <v>29</v>
      </c>
      <c r="G3717" s="1">
        <v>32936</v>
      </c>
      <c r="H3717">
        <f t="shared" si="116"/>
        <v>24</v>
      </c>
      <c r="I3717">
        <f t="shared" si="117"/>
        <v>29</v>
      </c>
    </row>
    <row r="3718" spans="1:9" x14ac:dyDescent="0.25">
      <c r="A3718" s="4">
        <v>33006</v>
      </c>
      <c r="B3718">
        <v>26</v>
      </c>
      <c r="D3718" s="4">
        <v>32937</v>
      </c>
      <c r="E3718">
        <v>31</v>
      </c>
      <c r="G3718" s="1">
        <v>32937</v>
      </c>
      <c r="H3718">
        <f t="shared" si="116"/>
        <v>29</v>
      </c>
      <c r="I3718">
        <f t="shared" si="117"/>
        <v>31</v>
      </c>
    </row>
    <row r="3719" spans="1:9" x14ac:dyDescent="0.25">
      <c r="A3719" s="4">
        <v>33007</v>
      </c>
      <c r="B3719">
        <v>38</v>
      </c>
      <c r="D3719" s="4">
        <v>32938</v>
      </c>
      <c r="E3719">
        <v>43</v>
      </c>
      <c r="G3719" s="1">
        <v>32938</v>
      </c>
      <c r="H3719">
        <f t="shared" si="116"/>
        <v>55</v>
      </c>
      <c r="I3719">
        <f t="shared" si="117"/>
        <v>43</v>
      </c>
    </row>
    <row r="3720" spans="1:9" x14ac:dyDescent="0.25">
      <c r="A3720" s="4">
        <v>33008</v>
      </c>
      <c r="B3720">
        <v>41</v>
      </c>
      <c r="D3720" s="4">
        <v>32939</v>
      </c>
      <c r="E3720">
        <v>93</v>
      </c>
      <c r="G3720" s="1">
        <v>32939</v>
      </c>
      <c r="H3720">
        <f t="shared" si="116"/>
        <v>34</v>
      </c>
      <c r="I3720">
        <f t="shared" si="117"/>
        <v>93</v>
      </c>
    </row>
    <row r="3721" spans="1:9" x14ac:dyDescent="0.25">
      <c r="A3721" s="4">
        <v>33009</v>
      </c>
      <c r="B3721">
        <v>38</v>
      </c>
      <c r="D3721" s="4">
        <v>32940</v>
      </c>
      <c r="E3721">
        <v>54</v>
      </c>
      <c r="G3721" s="1">
        <v>32940</v>
      </c>
      <c r="H3721">
        <f t="shared" si="116"/>
        <v>49</v>
      </c>
      <c r="I3721">
        <f t="shared" si="117"/>
        <v>54</v>
      </c>
    </row>
    <row r="3722" spans="1:9" x14ac:dyDescent="0.25">
      <c r="A3722" s="4">
        <v>33010</v>
      </c>
      <c r="B3722">
        <v>38</v>
      </c>
      <c r="D3722" s="4">
        <v>32941</v>
      </c>
      <c r="E3722">
        <v>43</v>
      </c>
      <c r="G3722" s="1">
        <v>32941</v>
      </c>
      <c r="H3722">
        <f t="shared" si="116"/>
        <v>35</v>
      </c>
      <c r="I3722">
        <f t="shared" si="117"/>
        <v>43</v>
      </c>
    </row>
    <row r="3723" spans="1:9" x14ac:dyDescent="0.25">
      <c r="A3723" s="4">
        <v>33011</v>
      </c>
      <c r="B3723">
        <v>34</v>
      </c>
      <c r="D3723" s="4">
        <v>32942</v>
      </c>
      <c r="E3723">
        <v>41</v>
      </c>
      <c r="G3723" s="1">
        <v>32942</v>
      </c>
      <c r="H3723">
        <f t="shared" si="116"/>
        <v>35</v>
      </c>
      <c r="I3723">
        <f t="shared" si="117"/>
        <v>41</v>
      </c>
    </row>
    <row r="3724" spans="1:9" x14ac:dyDescent="0.25">
      <c r="A3724" s="4">
        <v>33012</v>
      </c>
      <c r="B3724">
        <v>51</v>
      </c>
      <c r="D3724" s="4">
        <v>32943</v>
      </c>
      <c r="E3724">
        <v>34</v>
      </c>
      <c r="G3724" s="1">
        <v>32943</v>
      </c>
      <c r="H3724">
        <f t="shared" si="116"/>
        <v>54</v>
      </c>
      <c r="I3724">
        <f t="shared" si="117"/>
        <v>34</v>
      </c>
    </row>
    <row r="3725" spans="1:9" x14ac:dyDescent="0.25">
      <c r="A3725" s="4">
        <v>33013</v>
      </c>
      <c r="B3725">
        <v>49</v>
      </c>
      <c r="D3725" s="4">
        <v>32944</v>
      </c>
      <c r="E3725">
        <v>59</v>
      </c>
      <c r="G3725" s="1">
        <v>32944</v>
      </c>
      <c r="H3725">
        <f t="shared" si="116"/>
        <v>63</v>
      </c>
      <c r="I3725">
        <f t="shared" si="117"/>
        <v>59</v>
      </c>
    </row>
    <row r="3726" spans="1:9" x14ac:dyDescent="0.25">
      <c r="A3726" s="4">
        <v>33014</v>
      </c>
      <c r="B3726">
        <v>31</v>
      </c>
      <c r="D3726" s="4">
        <v>32945</v>
      </c>
      <c r="E3726">
        <v>41</v>
      </c>
      <c r="G3726" s="1">
        <v>32945</v>
      </c>
      <c r="H3726">
        <f t="shared" si="116"/>
        <v>63</v>
      </c>
      <c r="I3726">
        <f t="shared" si="117"/>
        <v>41</v>
      </c>
    </row>
    <row r="3727" spans="1:9" x14ac:dyDescent="0.25">
      <c r="A3727" s="4">
        <v>33015</v>
      </c>
      <c r="B3727">
        <v>34</v>
      </c>
      <c r="D3727" s="4">
        <v>32946</v>
      </c>
      <c r="E3727">
        <v>47</v>
      </c>
      <c r="G3727" s="1">
        <v>32946</v>
      </c>
      <c r="H3727">
        <f t="shared" si="116"/>
        <v>64</v>
      </c>
      <c r="I3727">
        <f t="shared" si="117"/>
        <v>47</v>
      </c>
    </row>
    <row r="3728" spans="1:9" x14ac:dyDescent="0.25">
      <c r="A3728" s="4">
        <v>33016</v>
      </c>
      <c r="B3728">
        <v>34</v>
      </c>
      <c r="D3728" s="4">
        <v>32947</v>
      </c>
      <c r="E3728">
        <v>87</v>
      </c>
      <c r="G3728" s="1">
        <v>32947</v>
      </c>
      <c r="H3728">
        <f t="shared" si="116"/>
        <v>28</v>
      </c>
      <c r="I3728">
        <f t="shared" si="117"/>
        <v>87</v>
      </c>
    </row>
    <row r="3729" spans="1:9" x14ac:dyDescent="0.25">
      <c r="A3729" s="4">
        <v>33017</v>
      </c>
      <c r="B3729">
        <v>36</v>
      </c>
      <c r="D3729" s="4">
        <v>32948</v>
      </c>
      <c r="E3729">
        <v>92</v>
      </c>
      <c r="G3729" s="1">
        <v>32948</v>
      </c>
      <c r="H3729">
        <f t="shared" si="116"/>
        <v>24</v>
      </c>
      <c r="I3729">
        <f t="shared" si="117"/>
        <v>92</v>
      </c>
    </row>
    <row r="3730" spans="1:9" x14ac:dyDescent="0.25">
      <c r="A3730" s="4">
        <v>33018</v>
      </c>
      <c r="B3730">
        <v>34</v>
      </c>
      <c r="D3730" s="4">
        <v>32949</v>
      </c>
      <c r="E3730">
        <v>120</v>
      </c>
      <c r="G3730" s="1">
        <v>32949</v>
      </c>
      <c r="H3730">
        <f t="shared" si="116"/>
        <v>25</v>
      </c>
      <c r="I3730">
        <f t="shared" si="117"/>
        <v>120</v>
      </c>
    </row>
    <row r="3731" spans="1:9" x14ac:dyDescent="0.25">
      <c r="A3731" s="4">
        <v>33019</v>
      </c>
      <c r="B3731">
        <v>25</v>
      </c>
      <c r="D3731" s="4">
        <v>32950</v>
      </c>
      <c r="E3731">
        <v>204</v>
      </c>
      <c r="G3731" s="1">
        <v>32950</v>
      </c>
      <c r="H3731">
        <f t="shared" si="116"/>
        <v>25</v>
      </c>
      <c r="I3731">
        <f t="shared" si="117"/>
        <v>204</v>
      </c>
    </row>
    <row r="3732" spans="1:9" x14ac:dyDescent="0.25">
      <c r="A3732" s="4">
        <v>33020</v>
      </c>
      <c r="B3732">
        <v>36</v>
      </c>
      <c r="D3732" s="4">
        <v>32951</v>
      </c>
      <c r="E3732">
        <v>164</v>
      </c>
      <c r="G3732" s="1">
        <v>32951</v>
      </c>
      <c r="H3732">
        <f t="shared" si="116"/>
        <v>21</v>
      </c>
      <c r="I3732">
        <f t="shared" si="117"/>
        <v>164</v>
      </c>
    </row>
    <row r="3733" spans="1:9" x14ac:dyDescent="0.25">
      <c r="A3733" s="4">
        <v>33021</v>
      </c>
      <c r="B3733">
        <v>29</v>
      </c>
      <c r="D3733" s="4">
        <v>32952</v>
      </c>
      <c r="E3733">
        <v>132</v>
      </c>
      <c r="G3733" s="1">
        <v>32952</v>
      </c>
      <c r="H3733">
        <f t="shared" si="116"/>
        <v>21</v>
      </c>
      <c r="I3733">
        <f t="shared" si="117"/>
        <v>132</v>
      </c>
    </row>
    <row r="3734" spans="1:9" x14ac:dyDescent="0.25">
      <c r="A3734" s="4">
        <v>33022</v>
      </c>
      <c r="B3734">
        <v>26</v>
      </c>
      <c r="D3734" s="4">
        <v>32953</v>
      </c>
      <c r="E3734">
        <v>208</v>
      </c>
      <c r="G3734" s="1">
        <v>32953</v>
      </c>
      <c r="H3734">
        <f t="shared" si="116"/>
        <v>32</v>
      </c>
      <c r="I3734">
        <f t="shared" si="117"/>
        <v>208</v>
      </c>
    </row>
    <row r="3735" spans="1:9" x14ac:dyDescent="0.25">
      <c r="A3735" s="4">
        <v>33023</v>
      </c>
      <c r="B3735">
        <v>41</v>
      </c>
      <c r="D3735" s="4">
        <v>32954</v>
      </c>
      <c r="E3735">
        <v>166</v>
      </c>
      <c r="G3735" s="1">
        <v>32954</v>
      </c>
      <c r="H3735">
        <f t="shared" si="116"/>
        <v>48</v>
      </c>
      <c r="I3735">
        <f t="shared" si="117"/>
        <v>166</v>
      </c>
    </row>
    <row r="3736" spans="1:9" x14ac:dyDescent="0.25">
      <c r="A3736" s="4">
        <v>33024</v>
      </c>
      <c r="B3736">
        <v>51</v>
      </c>
      <c r="D3736" s="4">
        <v>32955</v>
      </c>
      <c r="E3736">
        <v>203</v>
      </c>
      <c r="G3736" s="1">
        <v>32955</v>
      </c>
      <c r="H3736">
        <f t="shared" si="116"/>
        <v>27</v>
      </c>
      <c r="I3736">
        <f t="shared" si="117"/>
        <v>203</v>
      </c>
    </row>
    <row r="3737" spans="1:9" x14ac:dyDescent="0.25">
      <c r="A3737" s="4">
        <v>33025</v>
      </c>
      <c r="B3737">
        <v>104</v>
      </c>
      <c r="D3737" s="4">
        <v>32956</v>
      </c>
      <c r="E3737">
        <v>204</v>
      </c>
      <c r="G3737" s="1">
        <v>32956</v>
      </c>
      <c r="H3737">
        <f t="shared" si="116"/>
        <v>22</v>
      </c>
      <c r="I3737">
        <f t="shared" si="117"/>
        <v>204</v>
      </c>
    </row>
    <row r="3738" spans="1:9" x14ac:dyDescent="0.25">
      <c r="A3738" s="4">
        <v>33026</v>
      </c>
      <c r="B3738">
        <v>45</v>
      </c>
      <c r="D3738" s="4">
        <v>32957</v>
      </c>
      <c r="E3738">
        <v>142</v>
      </c>
      <c r="G3738" s="1">
        <v>32957</v>
      </c>
      <c r="H3738">
        <f t="shared" si="116"/>
        <v>18</v>
      </c>
      <c r="I3738">
        <f t="shared" si="117"/>
        <v>142</v>
      </c>
    </row>
    <row r="3739" spans="1:9" x14ac:dyDescent="0.25">
      <c r="A3739" s="4">
        <v>33027</v>
      </c>
      <c r="B3739">
        <v>31</v>
      </c>
      <c r="D3739" s="4">
        <v>32958</v>
      </c>
      <c r="E3739">
        <v>93</v>
      </c>
      <c r="G3739" s="1">
        <v>32958</v>
      </c>
      <c r="H3739">
        <f t="shared" si="116"/>
        <v>29</v>
      </c>
      <c r="I3739">
        <f t="shared" si="117"/>
        <v>93</v>
      </c>
    </row>
    <row r="3740" spans="1:9" x14ac:dyDescent="0.25">
      <c r="A3740" s="4">
        <v>33028</v>
      </c>
      <c r="B3740">
        <v>28</v>
      </c>
      <c r="D3740" s="4">
        <v>32959</v>
      </c>
      <c r="E3740">
        <v>41</v>
      </c>
      <c r="G3740" s="1">
        <v>32959</v>
      </c>
      <c r="H3740">
        <f t="shared" si="116"/>
        <v>22</v>
      </c>
      <c r="I3740">
        <f t="shared" si="117"/>
        <v>41</v>
      </c>
    </row>
    <row r="3741" spans="1:9" x14ac:dyDescent="0.25">
      <c r="A3741" s="4">
        <v>33029</v>
      </c>
      <c r="B3741">
        <v>37</v>
      </c>
      <c r="D3741" s="4">
        <v>32960</v>
      </c>
      <c r="E3741">
        <v>37</v>
      </c>
      <c r="G3741" s="1">
        <v>32960</v>
      </c>
      <c r="H3741">
        <f t="shared" si="116"/>
        <v>29</v>
      </c>
      <c r="I3741">
        <f t="shared" si="117"/>
        <v>37</v>
      </c>
    </row>
    <row r="3742" spans="1:9" x14ac:dyDescent="0.25">
      <c r="A3742" s="4">
        <v>33030</v>
      </c>
      <c r="B3742">
        <v>58</v>
      </c>
      <c r="D3742" s="4">
        <v>32961</v>
      </c>
      <c r="E3742">
        <v>39</v>
      </c>
      <c r="G3742" s="1">
        <v>32961</v>
      </c>
      <c r="H3742">
        <f t="shared" si="116"/>
        <v>21</v>
      </c>
      <c r="I3742">
        <f t="shared" si="117"/>
        <v>39</v>
      </c>
    </row>
    <row r="3743" spans="1:9" x14ac:dyDescent="0.25">
      <c r="A3743" s="4">
        <v>33031</v>
      </c>
      <c r="B3743">
        <v>42</v>
      </c>
      <c r="D3743" s="4">
        <v>32962</v>
      </c>
      <c r="E3743">
        <v>51</v>
      </c>
      <c r="G3743" s="1">
        <v>32962</v>
      </c>
      <c r="H3743">
        <f t="shared" si="116"/>
        <v>36</v>
      </c>
      <c r="I3743">
        <f t="shared" si="117"/>
        <v>51</v>
      </c>
    </row>
    <row r="3744" spans="1:9" x14ac:dyDescent="0.25">
      <c r="A3744" s="4">
        <v>33032</v>
      </c>
      <c r="B3744">
        <v>90</v>
      </c>
      <c r="D3744" s="4">
        <v>32963</v>
      </c>
      <c r="E3744">
        <v>104</v>
      </c>
      <c r="G3744" s="1">
        <v>32963</v>
      </c>
      <c r="H3744">
        <f t="shared" si="116"/>
        <v>31</v>
      </c>
      <c r="I3744">
        <f t="shared" si="117"/>
        <v>104</v>
      </c>
    </row>
    <row r="3745" spans="1:9" x14ac:dyDescent="0.25">
      <c r="A3745" s="4">
        <v>33033</v>
      </c>
      <c r="B3745">
        <v>47</v>
      </c>
      <c r="D3745" s="4">
        <v>32964</v>
      </c>
      <c r="E3745">
        <v>84</v>
      </c>
      <c r="G3745" s="1">
        <v>32964</v>
      </c>
      <c r="H3745">
        <f t="shared" si="116"/>
        <v>22</v>
      </c>
      <c r="I3745">
        <f t="shared" si="117"/>
        <v>84</v>
      </c>
    </row>
    <row r="3746" spans="1:9" x14ac:dyDescent="0.25">
      <c r="A3746" s="4">
        <v>33034</v>
      </c>
      <c r="B3746">
        <v>45</v>
      </c>
      <c r="D3746" s="4">
        <v>32965</v>
      </c>
      <c r="E3746">
        <v>116</v>
      </c>
      <c r="G3746" s="1">
        <v>32965</v>
      </c>
      <c r="H3746">
        <f t="shared" si="116"/>
        <v>23</v>
      </c>
      <c r="I3746">
        <f t="shared" si="117"/>
        <v>116</v>
      </c>
    </row>
    <row r="3747" spans="1:9" x14ac:dyDescent="0.25">
      <c r="A3747" s="4">
        <v>33035</v>
      </c>
      <c r="B3747">
        <v>30</v>
      </c>
      <c r="D3747" s="4">
        <v>32966</v>
      </c>
      <c r="E3747">
        <v>67</v>
      </c>
      <c r="G3747" s="1">
        <v>32966</v>
      </c>
      <c r="H3747">
        <f t="shared" si="116"/>
        <v>25</v>
      </c>
      <c r="I3747">
        <f t="shared" si="117"/>
        <v>67</v>
      </c>
    </row>
    <row r="3748" spans="1:9" x14ac:dyDescent="0.25">
      <c r="A3748" s="4">
        <v>33036</v>
      </c>
      <c r="B3748">
        <v>38</v>
      </c>
      <c r="D3748" s="4">
        <v>32967</v>
      </c>
      <c r="E3748">
        <v>31</v>
      </c>
      <c r="G3748" s="1">
        <v>32967</v>
      </c>
      <c r="H3748">
        <f t="shared" si="116"/>
        <v>27</v>
      </c>
      <c r="I3748">
        <f t="shared" si="117"/>
        <v>31</v>
      </c>
    </row>
    <row r="3749" spans="1:9" x14ac:dyDescent="0.25">
      <c r="A3749" s="4">
        <v>33037</v>
      </c>
      <c r="B3749">
        <v>41</v>
      </c>
      <c r="D3749" s="4">
        <v>32968</v>
      </c>
      <c r="E3749">
        <v>45</v>
      </c>
      <c r="G3749" s="1">
        <v>32968</v>
      </c>
      <c r="H3749">
        <f t="shared" si="116"/>
        <v>34</v>
      </c>
      <c r="I3749">
        <f t="shared" si="117"/>
        <v>45</v>
      </c>
    </row>
    <row r="3750" spans="1:9" x14ac:dyDescent="0.25">
      <c r="A3750" s="4">
        <v>33038</v>
      </c>
      <c r="B3750">
        <v>135</v>
      </c>
      <c r="D3750" s="4">
        <v>32969</v>
      </c>
      <c r="E3750">
        <v>47</v>
      </c>
      <c r="G3750" s="1">
        <v>32969</v>
      </c>
      <c r="H3750">
        <f t="shared" si="116"/>
        <v>36</v>
      </c>
      <c r="I3750">
        <f t="shared" si="117"/>
        <v>47</v>
      </c>
    </row>
    <row r="3751" spans="1:9" x14ac:dyDescent="0.25">
      <c r="A3751" s="4">
        <v>33039</v>
      </c>
      <c r="B3751">
        <v>39</v>
      </c>
      <c r="D3751" s="4">
        <v>32970</v>
      </c>
      <c r="E3751">
        <v>74</v>
      </c>
      <c r="G3751" s="1">
        <v>32970</v>
      </c>
      <c r="H3751">
        <f t="shared" si="116"/>
        <v>27</v>
      </c>
      <c r="I3751">
        <f t="shared" si="117"/>
        <v>74</v>
      </c>
    </row>
    <row r="3752" spans="1:9" x14ac:dyDescent="0.25">
      <c r="A3752" s="4">
        <v>33040</v>
      </c>
      <c r="B3752">
        <v>119</v>
      </c>
      <c r="D3752" s="4">
        <v>32971</v>
      </c>
      <c r="E3752">
        <v>35</v>
      </c>
      <c r="G3752" s="1">
        <v>32971</v>
      </c>
      <c r="H3752">
        <f t="shared" si="116"/>
        <v>34</v>
      </c>
      <c r="I3752">
        <f t="shared" si="117"/>
        <v>35</v>
      </c>
    </row>
    <row r="3753" spans="1:9" x14ac:dyDescent="0.25">
      <c r="A3753" s="4">
        <v>33041</v>
      </c>
      <c r="B3753">
        <v>106</v>
      </c>
      <c r="D3753" s="4">
        <v>32972</v>
      </c>
      <c r="E3753">
        <v>84</v>
      </c>
      <c r="G3753" s="1">
        <v>32972</v>
      </c>
      <c r="H3753">
        <f t="shared" si="116"/>
        <v>36</v>
      </c>
      <c r="I3753">
        <f t="shared" si="117"/>
        <v>84</v>
      </c>
    </row>
    <row r="3754" spans="1:9" x14ac:dyDescent="0.25">
      <c r="A3754" s="4">
        <v>33042</v>
      </c>
      <c r="B3754">
        <v>37</v>
      </c>
      <c r="D3754" s="4">
        <v>32973</v>
      </c>
      <c r="E3754">
        <v>124</v>
      </c>
      <c r="G3754" s="1">
        <v>32973</v>
      </c>
      <c r="H3754">
        <f t="shared" si="116"/>
        <v>26</v>
      </c>
      <c r="I3754">
        <f t="shared" si="117"/>
        <v>124</v>
      </c>
    </row>
    <row r="3755" spans="1:9" x14ac:dyDescent="0.25">
      <c r="A3755" s="4">
        <v>33043</v>
      </c>
      <c r="B3755">
        <v>38</v>
      </c>
      <c r="D3755" s="4">
        <v>32974</v>
      </c>
      <c r="E3755">
        <v>161</v>
      </c>
      <c r="G3755" s="1">
        <v>32974</v>
      </c>
      <c r="H3755">
        <f t="shared" si="116"/>
        <v>25</v>
      </c>
      <c r="I3755">
        <f t="shared" si="117"/>
        <v>161</v>
      </c>
    </row>
    <row r="3756" spans="1:9" x14ac:dyDescent="0.25">
      <c r="A3756" s="4">
        <v>33044</v>
      </c>
      <c r="B3756">
        <v>43</v>
      </c>
      <c r="D3756" s="4">
        <v>32975</v>
      </c>
      <c r="E3756">
        <v>211</v>
      </c>
      <c r="G3756" s="1">
        <v>32975</v>
      </c>
      <c r="H3756">
        <f t="shared" si="116"/>
        <v>26</v>
      </c>
      <c r="I3756">
        <f t="shared" si="117"/>
        <v>211</v>
      </c>
    </row>
    <row r="3757" spans="1:9" x14ac:dyDescent="0.25">
      <c r="A3757" s="4">
        <v>33045</v>
      </c>
      <c r="B3757">
        <v>49</v>
      </c>
      <c r="D3757" s="4">
        <v>32976</v>
      </c>
      <c r="E3757">
        <v>202</v>
      </c>
      <c r="G3757" s="1">
        <v>32976</v>
      </c>
      <c r="H3757">
        <f t="shared" si="116"/>
        <v>29</v>
      </c>
      <c r="I3757">
        <f t="shared" si="117"/>
        <v>202</v>
      </c>
    </row>
    <row r="3758" spans="1:9" x14ac:dyDescent="0.25">
      <c r="A3758" s="4">
        <v>33046</v>
      </c>
      <c r="B3758">
        <v>80</v>
      </c>
      <c r="D3758" s="4">
        <v>32977</v>
      </c>
      <c r="E3758">
        <v>127</v>
      </c>
      <c r="G3758" s="1">
        <v>32977</v>
      </c>
      <c r="H3758">
        <f t="shared" si="116"/>
        <v>34</v>
      </c>
      <c r="I3758">
        <f t="shared" si="117"/>
        <v>127</v>
      </c>
    </row>
    <row r="3759" spans="1:9" x14ac:dyDescent="0.25">
      <c r="A3759" s="4">
        <v>33047</v>
      </c>
      <c r="B3759">
        <v>40</v>
      </c>
      <c r="D3759" s="4">
        <v>32978</v>
      </c>
      <c r="E3759">
        <v>44</v>
      </c>
      <c r="G3759" s="1">
        <v>32978</v>
      </c>
      <c r="H3759">
        <f t="shared" si="116"/>
        <v>35</v>
      </c>
      <c r="I3759">
        <f t="shared" si="117"/>
        <v>44</v>
      </c>
    </row>
    <row r="3760" spans="1:9" x14ac:dyDescent="0.25">
      <c r="A3760" s="4">
        <v>33048</v>
      </c>
      <c r="B3760">
        <v>32</v>
      </c>
      <c r="D3760" s="4">
        <v>32979</v>
      </c>
      <c r="E3760">
        <v>32</v>
      </c>
      <c r="G3760" s="1">
        <v>32979</v>
      </c>
      <c r="H3760">
        <f t="shared" si="116"/>
        <v>36</v>
      </c>
      <c r="I3760">
        <f t="shared" si="117"/>
        <v>32</v>
      </c>
    </row>
    <row r="3761" spans="1:9" x14ac:dyDescent="0.25">
      <c r="A3761" s="4">
        <v>33049</v>
      </c>
      <c r="B3761">
        <v>42</v>
      </c>
      <c r="D3761" s="4">
        <v>32980</v>
      </c>
      <c r="E3761">
        <v>43</v>
      </c>
      <c r="G3761" s="1">
        <v>32980</v>
      </c>
      <c r="H3761">
        <f t="shared" si="116"/>
        <v>48</v>
      </c>
      <c r="I3761">
        <f t="shared" si="117"/>
        <v>43</v>
      </c>
    </row>
    <row r="3762" spans="1:9" x14ac:dyDescent="0.25">
      <c r="A3762" s="4">
        <v>33050</v>
      </c>
      <c r="B3762">
        <v>74</v>
      </c>
      <c r="D3762" s="4">
        <v>32981</v>
      </c>
      <c r="E3762">
        <v>51</v>
      </c>
      <c r="G3762" s="1">
        <v>32981</v>
      </c>
      <c r="H3762">
        <f t="shared" si="116"/>
        <v>32</v>
      </c>
      <c r="I3762">
        <f t="shared" si="117"/>
        <v>51</v>
      </c>
    </row>
    <row r="3763" spans="1:9" x14ac:dyDescent="0.25">
      <c r="A3763" s="4">
        <v>33051</v>
      </c>
      <c r="B3763">
        <v>114</v>
      </c>
      <c r="D3763" s="4">
        <v>32982</v>
      </c>
      <c r="E3763">
        <v>49</v>
      </c>
      <c r="G3763" s="1">
        <v>32982</v>
      </c>
      <c r="H3763">
        <f t="shared" si="116"/>
        <v>34</v>
      </c>
      <c r="I3763">
        <f t="shared" si="117"/>
        <v>49</v>
      </c>
    </row>
    <row r="3764" spans="1:9" x14ac:dyDescent="0.25">
      <c r="A3764" s="4">
        <v>33052</v>
      </c>
      <c r="B3764">
        <v>142</v>
      </c>
      <c r="D3764" s="4">
        <v>32983</v>
      </c>
      <c r="E3764">
        <v>71</v>
      </c>
      <c r="G3764" s="1">
        <v>32983</v>
      </c>
      <c r="H3764">
        <f t="shared" si="116"/>
        <v>25</v>
      </c>
      <c r="I3764">
        <f t="shared" si="117"/>
        <v>71</v>
      </c>
    </row>
    <row r="3765" spans="1:9" x14ac:dyDescent="0.25">
      <c r="A3765" s="4">
        <v>33053</v>
      </c>
      <c r="B3765">
        <v>101</v>
      </c>
      <c r="D3765" s="4">
        <v>32984</v>
      </c>
      <c r="E3765">
        <v>111</v>
      </c>
      <c r="G3765" s="1">
        <v>32984</v>
      </c>
      <c r="H3765">
        <f t="shared" si="116"/>
        <v>19</v>
      </c>
      <c r="I3765">
        <f t="shared" si="117"/>
        <v>111</v>
      </c>
    </row>
    <row r="3766" spans="1:9" x14ac:dyDescent="0.25">
      <c r="A3766" s="4">
        <v>33054</v>
      </c>
      <c r="B3766">
        <v>74</v>
      </c>
      <c r="D3766" s="4">
        <v>32985</v>
      </c>
      <c r="E3766">
        <v>51</v>
      </c>
      <c r="G3766" s="1">
        <v>32985</v>
      </c>
      <c r="H3766">
        <f t="shared" si="116"/>
        <v>39</v>
      </c>
      <c r="I3766">
        <f t="shared" si="117"/>
        <v>51</v>
      </c>
    </row>
    <row r="3767" spans="1:9" x14ac:dyDescent="0.25">
      <c r="A3767" s="4">
        <v>33055</v>
      </c>
      <c r="B3767">
        <v>40</v>
      </c>
      <c r="D3767" s="4">
        <v>32986</v>
      </c>
      <c r="E3767">
        <v>64</v>
      </c>
      <c r="G3767" s="1">
        <v>32986</v>
      </c>
      <c r="H3767">
        <f t="shared" si="116"/>
        <v>52</v>
      </c>
      <c r="I3767">
        <f t="shared" si="117"/>
        <v>64</v>
      </c>
    </row>
    <row r="3768" spans="1:9" x14ac:dyDescent="0.25">
      <c r="A3768" s="4">
        <v>33056</v>
      </c>
      <c r="B3768">
        <v>39</v>
      </c>
      <c r="D3768" s="4">
        <v>32987</v>
      </c>
      <c r="E3768">
        <v>38</v>
      </c>
      <c r="G3768" s="1">
        <v>32987</v>
      </c>
      <c r="H3768">
        <f t="shared" si="116"/>
        <v>49</v>
      </c>
      <c r="I3768">
        <f t="shared" si="117"/>
        <v>38</v>
      </c>
    </row>
    <row r="3769" spans="1:9" x14ac:dyDescent="0.25">
      <c r="A3769" s="4">
        <v>33057</v>
      </c>
      <c r="B3769">
        <v>80</v>
      </c>
      <c r="D3769" s="4">
        <v>32988</v>
      </c>
      <c r="E3769">
        <v>106</v>
      </c>
      <c r="G3769" s="1">
        <v>32988</v>
      </c>
      <c r="H3769">
        <f t="shared" si="116"/>
        <v>37</v>
      </c>
      <c r="I3769">
        <f t="shared" si="117"/>
        <v>106</v>
      </c>
    </row>
    <row r="3770" spans="1:9" x14ac:dyDescent="0.25">
      <c r="A3770" s="4">
        <v>33058</v>
      </c>
      <c r="B3770">
        <v>101</v>
      </c>
      <c r="D3770" s="4">
        <v>32989</v>
      </c>
      <c r="E3770">
        <v>179</v>
      </c>
      <c r="G3770" s="1">
        <v>32989</v>
      </c>
      <c r="H3770">
        <f t="shared" si="116"/>
        <v>47</v>
      </c>
      <c r="I3770">
        <f t="shared" si="117"/>
        <v>179</v>
      </c>
    </row>
    <row r="3771" spans="1:9" x14ac:dyDescent="0.25">
      <c r="A3771" s="4">
        <v>33059</v>
      </c>
      <c r="B3771">
        <v>109</v>
      </c>
      <c r="D3771" s="4">
        <v>32990</v>
      </c>
      <c r="E3771">
        <v>187</v>
      </c>
      <c r="G3771" s="1">
        <v>32990</v>
      </c>
      <c r="H3771">
        <f t="shared" si="116"/>
        <v>44</v>
      </c>
      <c r="I3771">
        <f t="shared" si="117"/>
        <v>187</v>
      </c>
    </row>
    <row r="3772" spans="1:9" x14ac:dyDescent="0.25">
      <c r="A3772" s="4">
        <v>33060</v>
      </c>
      <c r="B3772">
        <v>122</v>
      </c>
      <c r="D3772" s="4">
        <v>32991</v>
      </c>
      <c r="E3772">
        <v>161</v>
      </c>
      <c r="G3772" s="1">
        <v>32991</v>
      </c>
      <c r="H3772">
        <f t="shared" si="116"/>
        <v>44</v>
      </c>
      <c r="I3772">
        <f t="shared" si="117"/>
        <v>161</v>
      </c>
    </row>
    <row r="3773" spans="1:9" x14ac:dyDescent="0.25">
      <c r="A3773" s="4">
        <v>33061</v>
      </c>
      <c r="B3773">
        <v>61</v>
      </c>
      <c r="D3773" s="4">
        <v>32992</v>
      </c>
      <c r="E3773">
        <v>111</v>
      </c>
      <c r="G3773" s="1">
        <v>32992</v>
      </c>
      <c r="H3773">
        <f t="shared" si="116"/>
        <v>31</v>
      </c>
      <c r="I3773">
        <f t="shared" si="117"/>
        <v>111</v>
      </c>
    </row>
    <row r="3774" spans="1:9" x14ac:dyDescent="0.25">
      <c r="A3774" s="4">
        <v>33062</v>
      </c>
      <c r="B3774">
        <v>38</v>
      </c>
      <c r="D3774" s="4">
        <v>32993</v>
      </c>
      <c r="E3774">
        <v>36</v>
      </c>
      <c r="G3774" s="1">
        <v>32993</v>
      </c>
      <c r="H3774">
        <f t="shared" si="116"/>
        <v>27</v>
      </c>
      <c r="I3774">
        <f t="shared" si="117"/>
        <v>36</v>
      </c>
    </row>
    <row r="3775" spans="1:9" x14ac:dyDescent="0.25">
      <c r="A3775" s="4">
        <v>33063</v>
      </c>
      <c r="B3775">
        <v>116</v>
      </c>
      <c r="D3775" s="4">
        <v>32994</v>
      </c>
      <c r="E3775">
        <v>47</v>
      </c>
      <c r="G3775" s="1">
        <v>32994</v>
      </c>
      <c r="H3775">
        <f t="shared" si="116"/>
        <v>35</v>
      </c>
      <c r="I3775">
        <f t="shared" si="117"/>
        <v>47</v>
      </c>
    </row>
    <row r="3776" spans="1:9" x14ac:dyDescent="0.25">
      <c r="A3776" s="4">
        <v>33064</v>
      </c>
      <c r="B3776">
        <v>93</v>
      </c>
      <c r="D3776" s="4">
        <v>32995</v>
      </c>
      <c r="E3776">
        <v>61</v>
      </c>
      <c r="G3776" s="1">
        <v>32995</v>
      </c>
      <c r="H3776">
        <f t="shared" si="116"/>
        <v>34</v>
      </c>
      <c r="I3776">
        <f t="shared" si="117"/>
        <v>61</v>
      </c>
    </row>
    <row r="3777" spans="1:9" x14ac:dyDescent="0.25">
      <c r="A3777" s="4">
        <v>33065</v>
      </c>
      <c r="B3777">
        <v>31</v>
      </c>
      <c r="D3777" s="4">
        <v>32996</v>
      </c>
      <c r="E3777">
        <v>114</v>
      </c>
      <c r="G3777" s="1">
        <v>32996</v>
      </c>
      <c r="H3777">
        <f t="shared" si="116"/>
        <v>32</v>
      </c>
      <c r="I3777">
        <f t="shared" si="117"/>
        <v>114</v>
      </c>
    </row>
    <row r="3778" spans="1:9" x14ac:dyDescent="0.25">
      <c r="A3778" s="4">
        <v>33066</v>
      </c>
      <c r="B3778">
        <v>71</v>
      </c>
      <c r="D3778" s="4">
        <v>32997</v>
      </c>
      <c r="E3778">
        <v>129</v>
      </c>
      <c r="G3778" s="1">
        <v>32997</v>
      </c>
      <c r="H3778">
        <f t="shared" ref="H3778:H3841" si="118">IFERROR(VLOOKUP(G3778,$A$2:$B$10645,2,FALSE),"")</f>
        <v>27</v>
      </c>
      <c r="I3778">
        <f t="shared" ref="I3778:I3841" si="119">IFERROR(VLOOKUP(G3778,$D$2:$E$10689,2,FALSE),"")</f>
        <v>129</v>
      </c>
    </row>
    <row r="3779" spans="1:9" x14ac:dyDescent="0.25">
      <c r="A3779" s="4">
        <v>33067</v>
      </c>
      <c r="B3779">
        <v>30</v>
      </c>
      <c r="D3779" s="4">
        <v>32998</v>
      </c>
      <c r="E3779">
        <v>164</v>
      </c>
      <c r="G3779" s="1">
        <v>32998</v>
      </c>
      <c r="H3779">
        <f t="shared" si="118"/>
        <v>35</v>
      </c>
      <c r="I3779">
        <f t="shared" si="119"/>
        <v>164</v>
      </c>
    </row>
    <row r="3780" spans="1:9" x14ac:dyDescent="0.25">
      <c r="A3780" s="4">
        <v>33068</v>
      </c>
      <c r="B3780">
        <v>20</v>
      </c>
      <c r="D3780" s="4">
        <v>32999</v>
      </c>
      <c r="E3780">
        <v>207</v>
      </c>
      <c r="G3780" s="1">
        <v>32999</v>
      </c>
      <c r="H3780">
        <f t="shared" si="118"/>
        <v>42</v>
      </c>
      <c r="I3780">
        <f t="shared" si="119"/>
        <v>207</v>
      </c>
    </row>
    <row r="3781" spans="1:9" x14ac:dyDescent="0.25">
      <c r="A3781" s="4">
        <v>33069</v>
      </c>
      <c r="B3781">
        <v>26</v>
      </c>
      <c r="D3781" s="4">
        <v>33000</v>
      </c>
      <c r="E3781">
        <v>74</v>
      </c>
      <c r="G3781" s="1">
        <v>33000</v>
      </c>
      <c r="H3781">
        <f t="shared" si="118"/>
        <v>41</v>
      </c>
      <c r="I3781">
        <f t="shared" si="119"/>
        <v>74</v>
      </c>
    </row>
    <row r="3782" spans="1:9" x14ac:dyDescent="0.25">
      <c r="A3782" s="4">
        <v>33070</v>
      </c>
      <c r="B3782">
        <v>58</v>
      </c>
      <c r="D3782" s="4">
        <v>33001</v>
      </c>
      <c r="E3782">
        <v>54</v>
      </c>
      <c r="G3782" s="1">
        <v>33001</v>
      </c>
      <c r="H3782">
        <f t="shared" si="118"/>
        <v>49</v>
      </c>
      <c r="I3782">
        <f t="shared" si="119"/>
        <v>54</v>
      </c>
    </row>
    <row r="3783" spans="1:9" x14ac:dyDescent="0.25">
      <c r="A3783" s="4">
        <v>33071</v>
      </c>
      <c r="B3783">
        <v>80</v>
      </c>
      <c r="D3783" s="4">
        <v>33002</v>
      </c>
      <c r="E3783">
        <v>100</v>
      </c>
      <c r="G3783" s="1">
        <v>33002</v>
      </c>
      <c r="H3783">
        <f t="shared" si="118"/>
        <v>41</v>
      </c>
      <c r="I3783">
        <f t="shared" si="119"/>
        <v>100</v>
      </c>
    </row>
    <row r="3784" spans="1:9" x14ac:dyDescent="0.25">
      <c r="A3784" s="4">
        <v>33072</v>
      </c>
      <c r="B3784">
        <v>87</v>
      </c>
      <c r="D3784" s="4">
        <v>33003</v>
      </c>
      <c r="E3784">
        <v>42</v>
      </c>
      <c r="G3784" s="1">
        <v>33003</v>
      </c>
      <c r="H3784">
        <f t="shared" si="118"/>
        <v>32</v>
      </c>
      <c r="I3784">
        <f t="shared" si="119"/>
        <v>42</v>
      </c>
    </row>
    <row r="3785" spans="1:9" x14ac:dyDescent="0.25">
      <c r="A3785" s="4">
        <v>33073</v>
      </c>
      <c r="B3785">
        <v>172</v>
      </c>
      <c r="D3785" s="4">
        <v>33004</v>
      </c>
      <c r="E3785">
        <v>74</v>
      </c>
      <c r="G3785" s="1">
        <v>33004</v>
      </c>
      <c r="H3785">
        <f t="shared" si="118"/>
        <v>38</v>
      </c>
      <c r="I3785">
        <f t="shared" si="119"/>
        <v>74</v>
      </c>
    </row>
    <row r="3786" spans="1:9" x14ac:dyDescent="0.25">
      <c r="A3786" s="4">
        <v>33074</v>
      </c>
      <c r="B3786">
        <v>71</v>
      </c>
      <c r="D3786" s="4">
        <v>33005</v>
      </c>
      <c r="E3786">
        <v>114</v>
      </c>
      <c r="G3786" s="1">
        <v>33005</v>
      </c>
      <c r="H3786">
        <f t="shared" si="118"/>
        <v>30</v>
      </c>
      <c r="I3786">
        <f t="shared" si="119"/>
        <v>114</v>
      </c>
    </row>
    <row r="3787" spans="1:9" x14ac:dyDescent="0.25">
      <c r="A3787" s="4">
        <v>33075</v>
      </c>
      <c r="B3787">
        <v>40</v>
      </c>
      <c r="D3787" s="4">
        <v>33006</v>
      </c>
      <c r="E3787">
        <v>145</v>
      </c>
      <c r="G3787" s="1">
        <v>33006</v>
      </c>
      <c r="H3787">
        <f t="shared" si="118"/>
        <v>26</v>
      </c>
      <c r="I3787">
        <f t="shared" si="119"/>
        <v>145</v>
      </c>
    </row>
    <row r="3788" spans="1:9" x14ac:dyDescent="0.25">
      <c r="A3788" s="4">
        <v>33076</v>
      </c>
      <c r="B3788">
        <v>93</v>
      </c>
      <c r="D3788" s="4">
        <v>33007</v>
      </c>
      <c r="E3788">
        <v>47</v>
      </c>
      <c r="G3788" s="1">
        <v>33007</v>
      </c>
      <c r="H3788">
        <f t="shared" si="118"/>
        <v>38</v>
      </c>
      <c r="I3788">
        <f t="shared" si="119"/>
        <v>47</v>
      </c>
    </row>
    <row r="3789" spans="1:9" x14ac:dyDescent="0.25">
      <c r="A3789" s="4">
        <v>33077</v>
      </c>
      <c r="B3789">
        <v>40</v>
      </c>
      <c r="D3789" s="4">
        <v>33008</v>
      </c>
      <c r="E3789">
        <v>54</v>
      </c>
      <c r="G3789" s="1">
        <v>33008</v>
      </c>
      <c r="H3789">
        <f t="shared" si="118"/>
        <v>41</v>
      </c>
      <c r="I3789">
        <f t="shared" si="119"/>
        <v>54</v>
      </c>
    </row>
    <row r="3790" spans="1:9" x14ac:dyDescent="0.25">
      <c r="A3790" s="4">
        <v>33078</v>
      </c>
      <c r="B3790">
        <v>42</v>
      </c>
      <c r="D3790" s="4">
        <v>33009</v>
      </c>
      <c r="E3790">
        <v>127</v>
      </c>
      <c r="G3790" s="1">
        <v>33009</v>
      </c>
      <c r="H3790">
        <f t="shared" si="118"/>
        <v>38</v>
      </c>
      <c r="I3790">
        <f t="shared" si="119"/>
        <v>127</v>
      </c>
    </row>
    <row r="3791" spans="1:9" x14ac:dyDescent="0.25">
      <c r="A3791" s="4">
        <v>33079</v>
      </c>
      <c r="B3791">
        <v>61</v>
      </c>
      <c r="D3791" s="4">
        <v>33010</v>
      </c>
      <c r="E3791">
        <v>111</v>
      </c>
      <c r="G3791" s="1">
        <v>33010</v>
      </c>
      <c r="H3791">
        <f t="shared" si="118"/>
        <v>38</v>
      </c>
      <c r="I3791">
        <f t="shared" si="119"/>
        <v>111</v>
      </c>
    </row>
    <row r="3792" spans="1:9" x14ac:dyDescent="0.25">
      <c r="A3792" s="4">
        <v>33080</v>
      </c>
      <c r="B3792">
        <v>71</v>
      </c>
      <c r="D3792" s="4">
        <v>33011</v>
      </c>
      <c r="E3792">
        <v>74</v>
      </c>
      <c r="G3792" s="1">
        <v>33011</v>
      </c>
      <c r="H3792">
        <f t="shared" si="118"/>
        <v>34</v>
      </c>
      <c r="I3792">
        <f t="shared" si="119"/>
        <v>74</v>
      </c>
    </row>
    <row r="3793" spans="1:9" x14ac:dyDescent="0.25">
      <c r="A3793" s="4">
        <v>33081</v>
      </c>
      <c r="B3793">
        <v>47</v>
      </c>
      <c r="D3793" s="4">
        <v>33012</v>
      </c>
      <c r="E3793">
        <v>48</v>
      </c>
      <c r="G3793" s="1">
        <v>33012</v>
      </c>
      <c r="H3793">
        <f t="shared" si="118"/>
        <v>51</v>
      </c>
      <c r="I3793">
        <f t="shared" si="119"/>
        <v>48</v>
      </c>
    </row>
    <row r="3794" spans="1:9" x14ac:dyDescent="0.25">
      <c r="A3794" s="4">
        <v>33082</v>
      </c>
      <c r="B3794">
        <v>39</v>
      </c>
      <c r="D3794" s="4">
        <v>33013</v>
      </c>
      <c r="E3794">
        <v>51</v>
      </c>
      <c r="G3794" s="1">
        <v>33013</v>
      </c>
      <c r="H3794">
        <f t="shared" si="118"/>
        <v>49</v>
      </c>
      <c r="I3794">
        <f t="shared" si="119"/>
        <v>51</v>
      </c>
    </row>
    <row r="3795" spans="1:9" x14ac:dyDescent="0.25">
      <c r="A3795" s="4">
        <v>33083</v>
      </c>
      <c r="B3795">
        <v>19</v>
      </c>
      <c r="D3795" s="4">
        <v>33014</v>
      </c>
      <c r="E3795">
        <v>54</v>
      </c>
      <c r="G3795" s="1">
        <v>33014</v>
      </c>
      <c r="H3795">
        <f t="shared" si="118"/>
        <v>31</v>
      </c>
      <c r="I3795">
        <f t="shared" si="119"/>
        <v>54</v>
      </c>
    </row>
    <row r="3796" spans="1:9" x14ac:dyDescent="0.25">
      <c r="A3796" s="4">
        <v>33084</v>
      </c>
      <c r="B3796">
        <v>47</v>
      </c>
      <c r="D3796" s="4">
        <v>33015</v>
      </c>
      <c r="E3796">
        <v>97</v>
      </c>
      <c r="G3796" s="1">
        <v>33015</v>
      </c>
      <c r="H3796">
        <f t="shared" si="118"/>
        <v>34</v>
      </c>
      <c r="I3796">
        <f t="shared" si="119"/>
        <v>97</v>
      </c>
    </row>
    <row r="3797" spans="1:9" x14ac:dyDescent="0.25">
      <c r="A3797" s="4">
        <v>33085</v>
      </c>
      <c r="B3797">
        <v>36</v>
      </c>
      <c r="D3797" s="4">
        <v>33016</v>
      </c>
      <c r="E3797">
        <v>53</v>
      </c>
      <c r="G3797" s="1">
        <v>33016</v>
      </c>
      <c r="H3797">
        <f t="shared" si="118"/>
        <v>34</v>
      </c>
      <c r="I3797">
        <f t="shared" si="119"/>
        <v>53</v>
      </c>
    </row>
    <row r="3798" spans="1:9" x14ac:dyDescent="0.25">
      <c r="A3798" s="4">
        <v>33086</v>
      </c>
      <c r="B3798">
        <v>37</v>
      </c>
      <c r="D3798" s="4">
        <v>33017</v>
      </c>
      <c r="E3798">
        <v>45</v>
      </c>
      <c r="G3798" s="1">
        <v>33017</v>
      </c>
      <c r="H3798">
        <f t="shared" si="118"/>
        <v>36</v>
      </c>
      <c r="I3798">
        <f t="shared" si="119"/>
        <v>45</v>
      </c>
    </row>
    <row r="3799" spans="1:9" x14ac:dyDescent="0.25">
      <c r="A3799" s="4">
        <v>33087</v>
      </c>
      <c r="B3799">
        <v>47</v>
      </c>
      <c r="D3799" s="4">
        <v>33018</v>
      </c>
      <c r="E3799">
        <v>132</v>
      </c>
      <c r="G3799" s="1">
        <v>33018</v>
      </c>
      <c r="H3799">
        <f t="shared" si="118"/>
        <v>34</v>
      </c>
      <c r="I3799">
        <f t="shared" si="119"/>
        <v>132</v>
      </c>
    </row>
    <row r="3800" spans="1:9" x14ac:dyDescent="0.25">
      <c r="A3800" s="4">
        <v>33088</v>
      </c>
      <c r="B3800">
        <v>145</v>
      </c>
      <c r="D3800" s="4">
        <v>33019</v>
      </c>
      <c r="E3800">
        <v>127</v>
      </c>
      <c r="G3800" s="1">
        <v>33019</v>
      </c>
      <c r="H3800">
        <f t="shared" si="118"/>
        <v>25</v>
      </c>
      <c r="I3800">
        <f t="shared" si="119"/>
        <v>127</v>
      </c>
    </row>
    <row r="3801" spans="1:9" x14ac:dyDescent="0.25">
      <c r="A3801" s="4">
        <v>33089</v>
      </c>
      <c r="B3801">
        <v>109</v>
      </c>
      <c r="D3801" s="4">
        <v>33020</v>
      </c>
      <c r="E3801">
        <v>47</v>
      </c>
      <c r="G3801" s="1">
        <v>33020</v>
      </c>
      <c r="H3801">
        <f t="shared" si="118"/>
        <v>36</v>
      </c>
      <c r="I3801">
        <f t="shared" si="119"/>
        <v>47</v>
      </c>
    </row>
    <row r="3802" spans="1:9" x14ac:dyDescent="0.25">
      <c r="A3802" s="4">
        <v>33090</v>
      </c>
      <c r="B3802">
        <v>42</v>
      </c>
      <c r="D3802" s="4">
        <v>33021</v>
      </c>
      <c r="E3802">
        <v>35</v>
      </c>
      <c r="G3802" s="1">
        <v>33021</v>
      </c>
      <c r="H3802">
        <f t="shared" si="118"/>
        <v>29</v>
      </c>
      <c r="I3802">
        <f t="shared" si="119"/>
        <v>35</v>
      </c>
    </row>
    <row r="3803" spans="1:9" x14ac:dyDescent="0.25">
      <c r="A3803" s="4">
        <v>33091</v>
      </c>
      <c r="B3803">
        <v>18</v>
      </c>
      <c r="D3803" s="4">
        <v>33022</v>
      </c>
      <c r="E3803">
        <v>39</v>
      </c>
      <c r="G3803" s="1">
        <v>33022</v>
      </c>
      <c r="H3803">
        <f t="shared" si="118"/>
        <v>26</v>
      </c>
      <c r="I3803">
        <f t="shared" si="119"/>
        <v>39</v>
      </c>
    </row>
    <row r="3804" spans="1:9" x14ac:dyDescent="0.25">
      <c r="A3804" s="4">
        <v>33092</v>
      </c>
      <c r="B3804">
        <v>43</v>
      </c>
      <c r="D3804" s="4">
        <v>33023</v>
      </c>
      <c r="E3804">
        <v>47</v>
      </c>
      <c r="G3804" s="1">
        <v>33023</v>
      </c>
      <c r="H3804">
        <f t="shared" si="118"/>
        <v>41</v>
      </c>
      <c r="I3804">
        <f t="shared" si="119"/>
        <v>47</v>
      </c>
    </row>
    <row r="3805" spans="1:9" x14ac:dyDescent="0.25">
      <c r="A3805" s="4">
        <v>33093</v>
      </c>
      <c r="B3805">
        <v>54</v>
      </c>
      <c r="D3805" s="4">
        <v>33024</v>
      </c>
      <c r="E3805">
        <v>42</v>
      </c>
      <c r="G3805" s="1">
        <v>33024</v>
      </c>
      <c r="H3805">
        <f t="shared" si="118"/>
        <v>51</v>
      </c>
      <c r="I3805">
        <f t="shared" si="119"/>
        <v>42</v>
      </c>
    </row>
    <row r="3806" spans="1:9" x14ac:dyDescent="0.25">
      <c r="A3806" s="4">
        <v>33094</v>
      </c>
      <c r="B3806">
        <v>61</v>
      </c>
      <c r="D3806" s="4">
        <v>33025</v>
      </c>
      <c r="E3806">
        <v>114</v>
      </c>
      <c r="G3806" s="1">
        <v>33025</v>
      </c>
      <c r="H3806">
        <f t="shared" si="118"/>
        <v>104</v>
      </c>
      <c r="I3806">
        <f t="shared" si="119"/>
        <v>114</v>
      </c>
    </row>
    <row r="3807" spans="1:9" x14ac:dyDescent="0.25">
      <c r="A3807" s="4">
        <v>33095</v>
      </c>
      <c r="B3807">
        <v>16</v>
      </c>
      <c r="D3807" s="4">
        <v>33026</v>
      </c>
      <c r="E3807">
        <v>205</v>
      </c>
      <c r="G3807" s="1">
        <v>33026</v>
      </c>
      <c r="H3807">
        <f t="shared" si="118"/>
        <v>45</v>
      </c>
      <c r="I3807">
        <f t="shared" si="119"/>
        <v>205</v>
      </c>
    </row>
    <row r="3808" spans="1:9" x14ac:dyDescent="0.25">
      <c r="A3808" s="4">
        <v>33096</v>
      </c>
      <c r="B3808">
        <v>36</v>
      </c>
      <c r="D3808" s="4">
        <v>33027</v>
      </c>
      <c r="E3808">
        <v>223</v>
      </c>
      <c r="G3808" s="1">
        <v>33027</v>
      </c>
      <c r="H3808">
        <f t="shared" si="118"/>
        <v>31</v>
      </c>
      <c r="I3808">
        <f t="shared" si="119"/>
        <v>223</v>
      </c>
    </row>
    <row r="3809" spans="1:9" x14ac:dyDescent="0.25">
      <c r="A3809" s="4">
        <v>33097</v>
      </c>
      <c r="B3809">
        <v>114</v>
      </c>
      <c r="D3809" s="4">
        <v>33028</v>
      </c>
      <c r="E3809">
        <v>233</v>
      </c>
      <c r="G3809" s="1">
        <v>33028</v>
      </c>
      <c r="H3809">
        <f t="shared" si="118"/>
        <v>28</v>
      </c>
      <c r="I3809">
        <f t="shared" si="119"/>
        <v>233</v>
      </c>
    </row>
    <row r="3810" spans="1:9" x14ac:dyDescent="0.25">
      <c r="A3810" s="4">
        <v>33098</v>
      </c>
      <c r="B3810">
        <v>36</v>
      </c>
      <c r="D3810" s="4">
        <v>33029</v>
      </c>
      <c r="E3810">
        <v>208</v>
      </c>
      <c r="G3810" s="1">
        <v>33029</v>
      </c>
      <c r="H3810">
        <f t="shared" si="118"/>
        <v>37</v>
      </c>
      <c r="I3810">
        <f t="shared" si="119"/>
        <v>208</v>
      </c>
    </row>
    <row r="3811" spans="1:9" x14ac:dyDescent="0.25">
      <c r="A3811" s="4">
        <v>33099</v>
      </c>
      <c r="B3811">
        <v>45</v>
      </c>
      <c r="D3811" s="4">
        <v>33030</v>
      </c>
      <c r="E3811">
        <v>179</v>
      </c>
      <c r="G3811" s="1">
        <v>33030</v>
      </c>
      <c r="H3811">
        <f t="shared" si="118"/>
        <v>58</v>
      </c>
      <c r="I3811">
        <f t="shared" si="119"/>
        <v>179</v>
      </c>
    </row>
    <row r="3812" spans="1:9" x14ac:dyDescent="0.25">
      <c r="A3812" s="4">
        <v>33100</v>
      </c>
      <c r="B3812">
        <v>61</v>
      </c>
      <c r="D3812" s="4">
        <v>33031</v>
      </c>
      <c r="E3812">
        <v>217</v>
      </c>
      <c r="G3812" s="1">
        <v>33031</v>
      </c>
      <c r="H3812">
        <f t="shared" si="118"/>
        <v>42</v>
      </c>
      <c r="I3812">
        <f t="shared" si="119"/>
        <v>217</v>
      </c>
    </row>
    <row r="3813" spans="1:9" x14ac:dyDescent="0.25">
      <c r="A3813" s="4">
        <v>33101</v>
      </c>
      <c r="B3813">
        <v>43</v>
      </c>
      <c r="D3813" s="4">
        <v>33032</v>
      </c>
      <c r="E3813">
        <v>203</v>
      </c>
      <c r="G3813" s="1">
        <v>33032</v>
      </c>
      <c r="H3813">
        <f t="shared" si="118"/>
        <v>90</v>
      </c>
      <c r="I3813">
        <f t="shared" si="119"/>
        <v>203</v>
      </c>
    </row>
    <row r="3814" spans="1:9" x14ac:dyDescent="0.25">
      <c r="A3814" s="4">
        <v>33102</v>
      </c>
      <c r="B3814">
        <v>67</v>
      </c>
      <c r="D3814" s="4">
        <v>33033</v>
      </c>
      <c r="E3814">
        <v>36</v>
      </c>
      <c r="G3814" s="1">
        <v>33033</v>
      </c>
      <c r="H3814">
        <f t="shared" si="118"/>
        <v>47</v>
      </c>
      <c r="I3814">
        <f t="shared" si="119"/>
        <v>36</v>
      </c>
    </row>
    <row r="3815" spans="1:9" x14ac:dyDescent="0.25">
      <c r="A3815" s="4">
        <v>33103</v>
      </c>
      <c r="B3815">
        <v>93</v>
      </c>
      <c r="D3815" s="4">
        <v>33034</v>
      </c>
      <c r="E3815">
        <v>58</v>
      </c>
      <c r="G3815" s="1">
        <v>33034</v>
      </c>
      <c r="H3815">
        <f t="shared" si="118"/>
        <v>45</v>
      </c>
      <c r="I3815">
        <f t="shared" si="119"/>
        <v>58</v>
      </c>
    </row>
    <row r="3816" spans="1:9" x14ac:dyDescent="0.25">
      <c r="A3816" s="4">
        <v>33104</v>
      </c>
      <c r="B3816">
        <v>61</v>
      </c>
      <c r="D3816" s="4">
        <v>33035</v>
      </c>
      <c r="E3816">
        <v>74</v>
      </c>
      <c r="G3816" s="1">
        <v>33035</v>
      </c>
      <c r="H3816">
        <f t="shared" si="118"/>
        <v>30</v>
      </c>
      <c r="I3816">
        <f t="shared" si="119"/>
        <v>74</v>
      </c>
    </row>
    <row r="3817" spans="1:9" x14ac:dyDescent="0.25">
      <c r="A3817" s="4">
        <v>33105</v>
      </c>
      <c r="B3817">
        <v>17</v>
      </c>
      <c r="D3817" s="4">
        <v>33036</v>
      </c>
      <c r="E3817">
        <v>132</v>
      </c>
      <c r="G3817" s="1">
        <v>33036</v>
      </c>
      <c r="H3817">
        <f t="shared" si="118"/>
        <v>38</v>
      </c>
      <c r="I3817">
        <f t="shared" si="119"/>
        <v>132</v>
      </c>
    </row>
    <row r="3818" spans="1:9" x14ac:dyDescent="0.25">
      <c r="A3818" s="4">
        <v>33106</v>
      </c>
      <c r="B3818">
        <v>28</v>
      </c>
      <c r="D3818" s="4">
        <v>33037</v>
      </c>
      <c r="E3818">
        <v>38</v>
      </c>
      <c r="G3818" s="1">
        <v>33037</v>
      </c>
      <c r="H3818">
        <f t="shared" si="118"/>
        <v>41</v>
      </c>
      <c r="I3818">
        <f t="shared" si="119"/>
        <v>38</v>
      </c>
    </row>
    <row r="3819" spans="1:9" x14ac:dyDescent="0.25">
      <c r="A3819" s="4">
        <v>33107</v>
      </c>
      <c r="B3819">
        <v>33</v>
      </c>
      <c r="D3819" s="4">
        <v>33038</v>
      </c>
      <c r="E3819">
        <v>43</v>
      </c>
      <c r="G3819" s="1">
        <v>33038</v>
      </c>
      <c r="H3819">
        <f t="shared" si="118"/>
        <v>135</v>
      </c>
      <c r="I3819">
        <f t="shared" si="119"/>
        <v>43</v>
      </c>
    </row>
    <row r="3820" spans="1:9" x14ac:dyDescent="0.25">
      <c r="A3820" s="4">
        <v>33108</v>
      </c>
      <c r="B3820">
        <v>32</v>
      </c>
      <c r="D3820" s="4">
        <v>33039</v>
      </c>
      <c r="E3820">
        <v>36</v>
      </c>
      <c r="G3820" s="1">
        <v>33039</v>
      </c>
      <c r="H3820">
        <f t="shared" si="118"/>
        <v>39</v>
      </c>
      <c r="I3820">
        <f t="shared" si="119"/>
        <v>36</v>
      </c>
    </row>
    <row r="3821" spans="1:9" x14ac:dyDescent="0.25">
      <c r="A3821" s="4">
        <v>33109</v>
      </c>
      <c r="B3821">
        <v>35</v>
      </c>
      <c r="D3821" s="4">
        <v>33040</v>
      </c>
      <c r="E3821">
        <v>161</v>
      </c>
      <c r="G3821" s="1">
        <v>33040</v>
      </c>
      <c r="H3821">
        <f t="shared" si="118"/>
        <v>119</v>
      </c>
      <c r="I3821">
        <f t="shared" si="119"/>
        <v>161</v>
      </c>
    </row>
    <row r="3822" spans="1:9" x14ac:dyDescent="0.25">
      <c r="A3822" s="4">
        <v>33110</v>
      </c>
      <c r="B3822">
        <v>49</v>
      </c>
      <c r="D3822" s="4">
        <v>33041</v>
      </c>
      <c r="E3822">
        <v>166</v>
      </c>
      <c r="G3822" s="1">
        <v>33041</v>
      </c>
      <c r="H3822">
        <f t="shared" si="118"/>
        <v>106</v>
      </c>
      <c r="I3822">
        <f t="shared" si="119"/>
        <v>166</v>
      </c>
    </row>
    <row r="3823" spans="1:9" x14ac:dyDescent="0.25">
      <c r="A3823" s="4">
        <v>33111</v>
      </c>
      <c r="B3823">
        <v>90</v>
      </c>
      <c r="D3823" s="4">
        <v>33042</v>
      </c>
      <c r="E3823">
        <v>142</v>
      </c>
      <c r="G3823" s="1">
        <v>33042</v>
      </c>
      <c r="H3823">
        <f t="shared" si="118"/>
        <v>37</v>
      </c>
      <c r="I3823">
        <f t="shared" si="119"/>
        <v>142</v>
      </c>
    </row>
    <row r="3824" spans="1:9" x14ac:dyDescent="0.25">
      <c r="A3824" s="4">
        <v>33112</v>
      </c>
      <c r="B3824">
        <v>63</v>
      </c>
      <c r="D3824" s="4">
        <v>33043</v>
      </c>
      <c r="E3824">
        <v>201</v>
      </c>
      <c r="G3824" s="1">
        <v>33043</v>
      </c>
      <c r="H3824">
        <f t="shared" si="118"/>
        <v>38</v>
      </c>
      <c r="I3824">
        <f t="shared" si="119"/>
        <v>201</v>
      </c>
    </row>
    <row r="3825" spans="1:9" x14ac:dyDescent="0.25">
      <c r="A3825" s="4">
        <v>33113</v>
      </c>
      <c r="B3825">
        <v>67</v>
      </c>
      <c r="D3825" s="4">
        <v>33044</v>
      </c>
      <c r="E3825">
        <v>222</v>
      </c>
      <c r="G3825" s="1">
        <v>33044</v>
      </c>
      <c r="H3825">
        <f t="shared" si="118"/>
        <v>43</v>
      </c>
      <c r="I3825">
        <f t="shared" si="119"/>
        <v>222</v>
      </c>
    </row>
    <row r="3826" spans="1:9" x14ac:dyDescent="0.25">
      <c r="A3826" s="4">
        <v>33114</v>
      </c>
      <c r="B3826">
        <v>44</v>
      </c>
      <c r="D3826" s="4">
        <v>33045</v>
      </c>
      <c r="E3826">
        <v>220</v>
      </c>
      <c r="G3826" s="1">
        <v>33045</v>
      </c>
      <c r="H3826">
        <f t="shared" si="118"/>
        <v>49</v>
      </c>
      <c r="I3826">
        <f t="shared" si="119"/>
        <v>220</v>
      </c>
    </row>
    <row r="3827" spans="1:9" x14ac:dyDescent="0.25">
      <c r="A3827" s="4">
        <v>33115</v>
      </c>
      <c r="B3827">
        <v>42</v>
      </c>
      <c r="D3827" s="4">
        <v>33046</v>
      </c>
      <c r="E3827">
        <v>207</v>
      </c>
      <c r="G3827" s="1">
        <v>33046</v>
      </c>
      <c r="H3827">
        <f t="shared" si="118"/>
        <v>80</v>
      </c>
      <c r="I3827">
        <f t="shared" si="119"/>
        <v>207</v>
      </c>
    </row>
    <row r="3828" spans="1:9" x14ac:dyDescent="0.25">
      <c r="A3828" s="4">
        <v>33116</v>
      </c>
      <c r="B3828">
        <v>80</v>
      </c>
      <c r="D3828" s="4">
        <v>33047</v>
      </c>
      <c r="E3828">
        <v>218</v>
      </c>
      <c r="G3828" s="1">
        <v>33047</v>
      </c>
      <c r="H3828">
        <f t="shared" si="118"/>
        <v>40</v>
      </c>
      <c r="I3828">
        <f t="shared" si="119"/>
        <v>218</v>
      </c>
    </row>
    <row r="3829" spans="1:9" x14ac:dyDescent="0.25">
      <c r="A3829" s="4">
        <v>33117</v>
      </c>
      <c r="B3829">
        <v>109</v>
      </c>
      <c r="D3829" s="4">
        <v>33048</v>
      </c>
      <c r="E3829">
        <v>201</v>
      </c>
      <c r="G3829" s="1">
        <v>33048</v>
      </c>
      <c r="H3829">
        <f t="shared" si="118"/>
        <v>32</v>
      </c>
      <c r="I3829">
        <f t="shared" si="119"/>
        <v>201</v>
      </c>
    </row>
    <row r="3830" spans="1:9" x14ac:dyDescent="0.25">
      <c r="A3830" s="4">
        <v>33118</v>
      </c>
      <c r="B3830">
        <v>74</v>
      </c>
      <c r="D3830" s="4">
        <v>33049</v>
      </c>
      <c r="E3830">
        <v>211</v>
      </c>
      <c r="G3830" s="1">
        <v>33049</v>
      </c>
      <c r="H3830">
        <f t="shared" si="118"/>
        <v>42</v>
      </c>
      <c r="I3830">
        <f t="shared" si="119"/>
        <v>211</v>
      </c>
    </row>
    <row r="3831" spans="1:9" x14ac:dyDescent="0.25">
      <c r="A3831" s="4">
        <v>33119</v>
      </c>
      <c r="B3831">
        <v>37</v>
      </c>
      <c r="D3831" s="4">
        <v>33050</v>
      </c>
      <c r="E3831">
        <v>213</v>
      </c>
      <c r="G3831" s="1">
        <v>33050</v>
      </c>
      <c r="H3831">
        <f t="shared" si="118"/>
        <v>74</v>
      </c>
      <c r="I3831">
        <f t="shared" si="119"/>
        <v>213</v>
      </c>
    </row>
    <row r="3832" spans="1:9" x14ac:dyDescent="0.25">
      <c r="A3832" s="4">
        <v>33120</v>
      </c>
      <c r="B3832">
        <v>39</v>
      </c>
      <c r="D3832" s="4">
        <v>33051</v>
      </c>
      <c r="E3832">
        <v>114</v>
      </c>
      <c r="G3832" s="1">
        <v>33051</v>
      </c>
      <c r="H3832">
        <f t="shared" si="118"/>
        <v>114</v>
      </c>
      <c r="I3832">
        <f t="shared" si="119"/>
        <v>114</v>
      </c>
    </row>
    <row r="3833" spans="1:9" x14ac:dyDescent="0.25">
      <c r="A3833" s="4">
        <v>33121</v>
      </c>
      <c r="B3833">
        <v>51</v>
      </c>
      <c r="D3833" s="4">
        <v>33052</v>
      </c>
      <c r="E3833">
        <v>211</v>
      </c>
      <c r="G3833" s="1">
        <v>33052</v>
      </c>
      <c r="H3833">
        <f t="shared" si="118"/>
        <v>142</v>
      </c>
      <c r="I3833">
        <f t="shared" si="119"/>
        <v>211</v>
      </c>
    </row>
    <row r="3834" spans="1:9" x14ac:dyDescent="0.25">
      <c r="A3834" s="4">
        <v>33122</v>
      </c>
      <c r="B3834">
        <v>61</v>
      </c>
      <c r="D3834" s="4">
        <v>33053</v>
      </c>
      <c r="E3834">
        <v>192</v>
      </c>
      <c r="G3834" s="1">
        <v>33053</v>
      </c>
      <c r="H3834">
        <f t="shared" si="118"/>
        <v>101</v>
      </c>
      <c r="I3834">
        <f t="shared" si="119"/>
        <v>192</v>
      </c>
    </row>
    <row r="3835" spans="1:9" x14ac:dyDescent="0.25">
      <c r="A3835" s="4">
        <v>33123</v>
      </c>
      <c r="B3835">
        <v>43</v>
      </c>
      <c r="D3835" s="4">
        <v>33054</v>
      </c>
      <c r="E3835">
        <v>204</v>
      </c>
      <c r="G3835" s="1">
        <v>33054</v>
      </c>
      <c r="H3835">
        <f t="shared" si="118"/>
        <v>74</v>
      </c>
      <c r="I3835">
        <f t="shared" si="119"/>
        <v>204</v>
      </c>
    </row>
    <row r="3836" spans="1:9" x14ac:dyDescent="0.25">
      <c r="A3836" s="4">
        <v>33124</v>
      </c>
      <c r="B3836">
        <v>61</v>
      </c>
      <c r="D3836" s="4">
        <v>33055</v>
      </c>
      <c r="E3836">
        <v>220</v>
      </c>
      <c r="G3836" s="1">
        <v>33055</v>
      </c>
      <c r="H3836">
        <f t="shared" si="118"/>
        <v>40</v>
      </c>
      <c r="I3836">
        <f t="shared" si="119"/>
        <v>220</v>
      </c>
    </row>
    <row r="3837" spans="1:9" x14ac:dyDescent="0.25">
      <c r="A3837" s="4">
        <v>33125</v>
      </c>
      <c r="B3837">
        <v>21</v>
      </c>
      <c r="D3837" s="4">
        <v>33056</v>
      </c>
      <c r="E3837">
        <v>207</v>
      </c>
      <c r="G3837" s="1">
        <v>33056</v>
      </c>
      <c r="H3837">
        <f t="shared" si="118"/>
        <v>39</v>
      </c>
      <c r="I3837">
        <f t="shared" si="119"/>
        <v>207</v>
      </c>
    </row>
    <row r="3838" spans="1:9" x14ac:dyDescent="0.25">
      <c r="A3838" s="4">
        <v>33126</v>
      </c>
      <c r="B3838">
        <v>36</v>
      </c>
      <c r="D3838" s="4">
        <v>33057</v>
      </c>
      <c r="E3838">
        <v>140</v>
      </c>
      <c r="G3838" s="1">
        <v>33057</v>
      </c>
      <c r="H3838">
        <f t="shared" si="118"/>
        <v>80</v>
      </c>
      <c r="I3838">
        <f t="shared" si="119"/>
        <v>140</v>
      </c>
    </row>
    <row r="3839" spans="1:9" x14ac:dyDescent="0.25">
      <c r="A3839" s="4">
        <v>33127</v>
      </c>
      <c r="B3839">
        <v>93</v>
      </c>
      <c r="D3839" s="4">
        <v>33058</v>
      </c>
      <c r="E3839">
        <v>201</v>
      </c>
      <c r="G3839" s="1">
        <v>33058</v>
      </c>
      <c r="H3839">
        <f t="shared" si="118"/>
        <v>101</v>
      </c>
      <c r="I3839">
        <f t="shared" si="119"/>
        <v>201</v>
      </c>
    </row>
    <row r="3840" spans="1:9" x14ac:dyDescent="0.25">
      <c r="A3840" s="4">
        <v>33128</v>
      </c>
      <c r="B3840">
        <v>41</v>
      </c>
      <c r="D3840" s="4">
        <v>33059</v>
      </c>
      <c r="E3840">
        <v>169</v>
      </c>
      <c r="G3840" s="1">
        <v>33059</v>
      </c>
      <c r="H3840">
        <f t="shared" si="118"/>
        <v>109</v>
      </c>
      <c r="I3840">
        <f t="shared" si="119"/>
        <v>169</v>
      </c>
    </row>
    <row r="3841" spans="1:9" x14ac:dyDescent="0.25">
      <c r="A3841" s="4">
        <v>33129</v>
      </c>
      <c r="B3841">
        <v>45</v>
      </c>
      <c r="D3841" s="4">
        <v>33060</v>
      </c>
      <c r="E3841">
        <v>211</v>
      </c>
      <c r="G3841" s="1">
        <v>33060</v>
      </c>
      <c r="H3841">
        <f t="shared" si="118"/>
        <v>122</v>
      </c>
      <c r="I3841">
        <f t="shared" si="119"/>
        <v>211</v>
      </c>
    </row>
    <row r="3842" spans="1:9" x14ac:dyDescent="0.25">
      <c r="A3842" s="4">
        <v>33130</v>
      </c>
      <c r="B3842">
        <v>47</v>
      </c>
      <c r="D3842" s="4">
        <v>33061</v>
      </c>
      <c r="E3842">
        <v>177</v>
      </c>
      <c r="G3842" s="1">
        <v>33061</v>
      </c>
      <c r="H3842">
        <f t="shared" ref="H3842:H3905" si="120">IFERROR(VLOOKUP(G3842,$A$2:$B$10645,2,FALSE),"")</f>
        <v>61</v>
      </c>
      <c r="I3842">
        <f t="shared" ref="I3842:I3905" si="121">IFERROR(VLOOKUP(G3842,$D$2:$E$10689,2,FALSE),"")</f>
        <v>177</v>
      </c>
    </row>
    <row r="3843" spans="1:9" x14ac:dyDescent="0.25">
      <c r="A3843" s="4">
        <v>33131</v>
      </c>
      <c r="B3843">
        <v>29</v>
      </c>
      <c r="D3843" s="4">
        <v>33062</v>
      </c>
      <c r="E3843">
        <v>127</v>
      </c>
      <c r="G3843" s="1">
        <v>33062</v>
      </c>
      <c r="H3843">
        <f t="shared" si="120"/>
        <v>38</v>
      </c>
      <c r="I3843">
        <f t="shared" si="121"/>
        <v>127</v>
      </c>
    </row>
    <row r="3844" spans="1:9" x14ac:dyDescent="0.25">
      <c r="A3844" s="4">
        <v>33132</v>
      </c>
      <c r="B3844">
        <v>27</v>
      </c>
      <c r="D3844" s="4">
        <v>33063</v>
      </c>
      <c r="E3844">
        <v>195</v>
      </c>
      <c r="G3844" s="1">
        <v>33063</v>
      </c>
      <c r="H3844">
        <f t="shared" si="120"/>
        <v>116</v>
      </c>
      <c r="I3844">
        <f t="shared" si="121"/>
        <v>195</v>
      </c>
    </row>
    <row r="3845" spans="1:9" x14ac:dyDescent="0.25">
      <c r="A3845" s="4">
        <v>33133</v>
      </c>
      <c r="B3845">
        <v>25</v>
      </c>
      <c r="D3845" s="4">
        <v>33064</v>
      </c>
      <c r="E3845">
        <v>203</v>
      </c>
      <c r="G3845" s="1">
        <v>33064</v>
      </c>
      <c r="H3845">
        <f t="shared" si="120"/>
        <v>93</v>
      </c>
      <c r="I3845">
        <f t="shared" si="121"/>
        <v>203</v>
      </c>
    </row>
    <row r="3846" spans="1:9" x14ac:dyDescent="0.25">
      <c r="A3846" s="4">
        <v>33134</v>
      </c>
      <c r="B3846">
        <v>40</v>
      </c>
      <c r="D3846" s="4">
        <v>33065</v>
      </c>
      <c r="E3846">
        <v>203</v>
      </c>
      <c r="G3846" s="1">
        <v>33065</v>
      </c>
      <c r="H3846">
        <f t="shared" si="120"/>
        <v>31</v>
      </c>
      <c r="I3846">
        <f t="shared" si="121"/>
        <v>203</v>
      </c>
    </row>
    <row r="3847" spans="1:9" x14ac:dyDescent="0.25">
      <c r="A3847" s="4">
        <v>33135</v>
      </c>
      <c r="B3847">
        <v>40</v>
      </c>
      <c r="D3847" s="4">
        <v>33066</v>
      </c>
      <c r="E3847">
        <v>211</v>
      </c>
      <c r="G3847" s="1">
        <v>33066</v>
      </c>
      <c r="H3847">
        <f t="shared" si="120"/>
        <v>71</v>
      </c>
      <c r="I3847">
        <f t="shared" si="121"/>
        <v>211</v>
      </c>
    </row>
    <row r="3848" spans="1:9" x14ac:dyDescent="0.25">
      <c r="A3848" s="4">
        <v>33136</v>
      </c>
      <c r="B3848">
        <v>41</v>
      </c>
      <c r="D3848" s="4">
        <v>33067</v>
      </c>
      <c r="E3848">
        <v>213</v>
      </c>
      <c r="G3848" s="1">
        <v>33067</v>
      </c>
      <c r="H3848">
        <f t="shared" si="120"/>
        <v>30</v>
      </c>
      <c r="I3848">
        <f t="shared" si="121"/>
        <v>213</v>
      </c>
    </row>
    <row r="3849" spans="1:9" x14ac:dyDescent="0.25">
      <c r="A3849" s="4">
        <v>33137</v>
      </c>
      <c r="B3849">
        <v>26</v>
      </c>
      <c r="D3849" s="4">
        <v>33068</v>
      </c>
      <c r="E3849">
        <v>195</v>
      </c>
      <c r="G3849" s="1">
        <v>33068</v>
      </c>
      <c r="H3849">
        <f t="shared" si="120"/>
        <v>20</v>
      </c>
      <c r="I3849">
        <f t="shared" si="121"/>
        <v>195</v>
      </c>
    </row>
    <row r="3850" spans="1:9" x14ac:dyDescent="0.25">
      <c r="A3850" s="4">
        <v>33138</v>
      </c>
      <c r="B3850">
        <v>24</v>
      </c>
      <c r="D3850" s="4">
        <v>33069</v>
      </c>
      <c r="E3850">
        <v>124</v>
      </c>
      <c r="G3850" s="1">
        <v>33069</v>
      </c>
      <c r="H3850">
        <f t="shared" si="120"/>
        <v>26</v>
      </c>
      <c r="I3850">
        <f t="shared" si="121"/>
        <v>124</v>
      </c>
    </row>
    <row r="3851" spans="1:9" x14ac:dyDescent="0.25">
      <c r="A3851" s="4">
        <v>33139</v>
      </c>
      <c r="B3851">
        <v>25</v>
      </c>
      <c r="D3851" s="4">
        <v>33070</v>
      </c>
      <c r="E3851">
        <v>71</v>
      </c>
      <c r="G3851" s="1">
        <v>33070</v>
      </c>
      <c r="H3851">
        <f t="shared" si="120"/>
        <v>58</v>
      </c>
      <c r="I3851">
        <f t="shared" si="121"/>
        <v>71</v>
      </c>
    </row>
    <row r="3852" spans="1:9" x14ac:dyDescent="0.25">
      <c r="A3852" s="4">
        <v>33140</v>
      </c>
      <c r="B3852">
        <v>39</v>
      </c>
      <c r="D3852" s="4">
        <v>33071</v>
      </c>
      <c r="E3852">
        <v>145</v>
      </c>
      <c r="G3852" s="1">
        <v>33071</v>
      </c>
      <c r="H3852">
        <f t="shared" si="120"/>
        <v>80</v>
      </c>
      <c r="I3852">
        <f t="shared" si="121"/>
        <v>145</v>
      </c>
    </row>
    <row r="3853" spans="1:9" x14ac:dyDescent="0.25">
      <c r="A3853" s="4">
        <v>33141</v>
      </c>
      <c r="B3853">
        <v>39</v>
      </c>
      <c r="D3853" s="4">
        <v>33072</v>
      </c>
      <c r="E3853">
        <v>204</v>
      </c>
      <c r="G3853" s="1">
        <v>33072</v>
      </c>
      <c r="H3853">
        <f t="shared" si="120"/>
        <v>87</v>
      </c>
      <c r="I3853">
        <f t="shared" si="121"/>
        <v>204</v>
      </c>
    </row>
    <row r="3854" spans="1:9" x14ac:dyDescent="0.25">
      <c r="A3854" s="4">
        <v>33142</v>
      </c>
      <c r="B3854">
        <v>51</v>
      </c>
      <c r="D3854" s="4">
        <v>33073</v>
      </c>
      <c r="E3854">
        <v>224</v>
      </c>
      <c r="G3854" s="1">
        <v>33073</v>
      </c>
      <c r="H3854">
        <f t="shared" si="120"/>
        <v>172</v>
      </c>
      <c r="I3854">
        <f t="shared" si="121"/>
        <v>224</v>
      </c>
    </row>
    <row r="3855" spans="1:9" x14ac:dyDescent="0.25">
      <c r="A3855" s="4">
        <v>33143</v>
      </c>
      <c r="B3855">
        <v>41</v>
      </c>
      <c r="D3855" s="4">
        <v>33074</v>
      </c>
      <c r="E3855">
        <v>217</v>
      </c>
      <c r="G3855" s="1">
        <v>33074</v>
      </c>
      <c r="H3855">
        <f t="shared" si="120"/>
        <v>71</v>
      </c>
      <c r="I3855">
        <f t="shared" si="121"/>
        <v>217</v>
      </c>
    </row>
    <row r="3856" spans="1:9" x14ac:dyDescent="0.25">
      <c r="A3856" s="4">
        <v>33144</v>
      </c>
      <c r="B3856">
        <v>43</v>
      </c>
      <c r="D3856" s="4">
        <v>33075</v>
      </c>
      <c r="E3856">
        <v>202</v>
      </c>
      <c r="G3856" s="1">
        <v>33075</v>
      </c>
      <c r="H3856">
        <f t="shared" si="120"/>
        <v>40</v>
      </c>
      <c r="I3856">
        <f t="shared" si="121"/>
        <v>202</v>
      </c>
    </row>
    <row r="3857" spans="1:9" x14ac:dyDescent="0.25">
      <c r="A3857" s="4">
        <v>33145</v>
      </c>
      <c r="B3857">
        <v>37</v>
      </c>
      <c r="D3857" s="4">
        <v>33076</v>
      </c>
      <c r="E3857">
        <v>204</v>
      </c>
      <c r="G3857" s="1">
        <v>33076</v>
      </c>
      <c r="H3857">
        <f t="shared" si="120"/>
        <v>93</v>
      </c>
      <c r="I3857">
        <f t="shared" si="121"/>
        <v>204</v>
      </c>
    </row>
    <row r="3858" spans="1:9" x14ac:dyDescent="0.25">
      <c r="A3858" s="4">
        <v>33146</v>
      </c>
      <c r="B3858">
        <v>42</v>
      </c>
      <c r="D3858" s="4">
        <v>33077</v>
      </c>
      <c r="E3858">
        <v>204</v>
      </c>
      <c r="G3858" s="1">
        <v>33077</v>
      </c>
      <c r="H3858">
        <f t="shared" si="120"/>
        <v>40</v>
      </c>
      <c r="I3858">
        <f t="shared" si="121"/>
        <v>204</v>
      </c>
    </row>
    <row r="3859" spans="1:9" x14ac:dyDescent="0.25">
      <c r="A3859" s="4">
        <v>33147</v>
      </c>
      <c r="B3859">
        <v>30</v>
      </c>
      <c r="D3859" s="4">
        <v>33078</v>
      </c>
      <c r="E3859">
        <v>124</v>
      </c>
      <c r="G3859" s="1">
        <v>33078</v>
      </c>
      <c r="H3859">
        <f t="shared" si="120"/>
        <v>42</v>
      </c>
      <c r="I3859">
        <f t="shared" si="121"/>
        <v>124</v>
      </c>
    </row>
    <row r="3860" spans="1:9" x14ac:dyDescent="0.25">
      <c r="A3860" s="4">
        <v>33148</v>
      </c>
      <c r="B3860">
        <v>41</v>
      </c>
      <c r="D3860" s="4">
        <v>33079</v>
      </c>
      <c r="E3860">
        <v>106</v>
      </c>
      <c r="G3860" s="1">
        <v>33079</v>
      </c>
      <c r="H3860">
        <f t="shared" si="120"/>
        <v>61</v>
      </c>
      <c r="I3860">
        <f t="shared" si="121"/>
        <v>106</v>
      </c>
    </row>
    <row r="3861" spans="1:9" x14ac:dyDescent="0.25">
      <c r="A3861" s="4">
        <v>33149</v>
      </c>
      <c r="B3861">
        <v>35</v>
      </c>
      <c r="D3861" s="4">
        <v>33080</v>
      </c>
      <c r="E3861">
        <v>161</v>
      </c>
      <c r="G3861" s="1">
        <v>33080</v>
      </c>
      <c r="H3861">
        <f t="shared" si="120"/>
        <v>71</v>
      </c>
      <c r="I3861">
        <f t="shared" si="121"/>
        <v>161</v>
      </c>
    </row>
    <row r="3862" spans="1:9" x14ac:dyDescent="0.25">
      <c r="A3862" s="4">
        <v>33150</v>
      </c>
      <c r="B3862">
        <v>25</v>
      </c>
      <c r="D3862" s="4">
        <v>33081</v>
      </c>
      <c r="E3862">
        <v>203</v>
      </c>
      <c r="G3862" s="1">
        <v>33081</v>
      </c>
      <c r="H3862">
        <f t="shared" si="120"/>
        <v>47</v>
      </c>
      <c r="I3862">
        <f t="shared" si="121"/>
        <v>203</v>
      </c>
    </row>
    <row r="3863" spans="1:9" x14ac:dyDescent="0.25">
      <c r="A3863" s="4">
        <v>33151</v>
      </c>
      <c r="B3863">
        <v>32</v>
      </c>
      <c r="D3863" s="4">
        <v>33082</v>
      </c>
      <c r="E3863">
        <v>211</v>
      </c>
      <c r="G3863" s="1">
        <v>33082</v>
      </c>
      <c r="H3863">
        <f t="shared" si="120"/>
        <v>39</v>
      </c>
      <c r="I3863">
        <f t="shared" si="121"/>
        <v>211</v>
      </c>
    </row>
    <row r="3864" spans="1:9" x14ac:dyDescent="0.25">
      <c r="A3864" s="4">
        <v>33152</v>
      </c>
      <c r="B3864">
        <v>42</v>
      </c>
      <c r="D3864" s="4">
        <v>33083</v>
      </c>
      <c r="E3864">
        <v>211</v>
      </c>
      <c r="G3864" s="1">
        <v>33083</v>
      </c>
      <c r="H3864">
        <f t="shared" si="120"/>
        <v>19</v>
      </c>
      <c r="I3864">
        <f t="shared" si="121"/>
        <v>211</v>
      </c>
    </row>
    <row r="3865" spans="1:9" x14ac:dyDescent="0.25">
      <c r="A3865" s="4">
        <v>33153</v>
      </c>
      <c r="B3865">
        <v>49</v>
      </c>
      <c r="D3865" s="4">
        <v>33084</v>
      </c>
      <c r="E3865">
        <v>192</v>
      </c>
      <c r="G3865" s="1">
        <v>33084</v>
      </c>
      <c r="H3865">
        <f t="shared" si="120"/>
        <v>47</v>
      </c>
      <c r="I3865">
        <f t="shared" si="121"/>
        <v>192</v>
      </c>
    </row>
    <row r="3866" spans="1:9" x14ac:dyDescent="0.25">
      <c r="A3866" s="4">
        <v>33154</v>
      </c>
      <c r="B3866">
        <v>43</v>
      </c>
      <c r="D3866" s="4">
        <v>33085</v>
      </c>
      <c r="E3866">
        <v>195</v>
      </c>
      <c r="G3866" s="1">
        <v>33085</v>
      </c>
      <c r="H3866">
        <f t="shared" si="120"/>
        <v>36</v>
      </c>
      <c r="I3866">
        <f t="shared" si="121"/>
        <v>195</v>
      </c>
    </row>
    <row r="3867" spans="1:9" x14ac:dyDescent="0.25">
      <c r="A3867" s="4">
        <v>33155</v>
      </c>
      <c r="B3867">
        <v>28</v>
      </c>
      <c r="D3867" s="4">
        <v>33086</v>
      </c>
      <c r="E3867">
        <v>190</v>
      </c>
      <c r="G3867" s="1">
        <v>33086</v>
      </c>
      <c r="H3867">
        <f t="shared" si="120"/>
        <v>37</v>
      </c>
      <c r="I3867">
        <f t="shared" si="121"/>
        <v>190</v>
      </c>
    </row>
    <row r="3868" spans="1:9" x14ac:dyDescent="0.25">
      <c r="A3868" s="4">
        <v>33156</v>
      </c>
      <c r="B3868">
        <v>21</v>
      </c>
      <c r="D3868" s="4">
        <v>33087</v>
      </c>
      <c r="E3868">
        <v>161</v>
      </c>
      <c r="G3868" s="1">
        <v>33087</v>
      </c>
      <c r="H3868">
        <f t="shared" si="120"/>
        <v>47</v>
      </c>
      <c r="I3868">
        <f t="shared" si="121"/>
        <v>161</v>
      </c>
    </row>
    <row r="3869" spans="1:9" x14ac:dyDescent="0.25">
      <c r="A3869" s="4">
        <v>33157</v>
      </c>
      <c r="B3869">
        <v>25</v>
      </c>
      <c r="D3869" s="4">
        <v>33088</v>
      </c>
      <c r="E3869">
        <v>200</v>
      </c>
      <c r="G3869" s="1">
        <v>33088</v>
      </c>
      <c r="H3869">
        <f t="shared" si="120"/>
        <v>145</v>
      </c>
      <c r="I3869">
        <f t="shared" si="121"/>
        <v>200</v>
      </c>
    </row>
    <row r="3870" spans="1:9" x14ac:dyDescent="0.25">
      <c r="A3870" s="4">
        <v>33158</v>
      </c>
      <c r="B3870">
        <v>22</v>
      </c>
      <c r="D3870" s="4">
        <v>33089</v>
      </c>
      <c r="E3870">
        <v>203</v>
      </c>
      <c r="G3870" s="1">
        <v>33089</v>
      </c>
      <c r="H3870">
        <f t="shared" si="120"/>
        <v>109</v>
      </c>
      <c r="I3870">
        <f t="shared" si="121"/>
        <v>203</v>
      </c>
    </row>
    <row r="3871" spans="1:9" x14ac:dyDescent="0.25">
      <c r="A3871" s="4">
        <v>33159</v>
      </c>
      <c r="B3871">
        <v>16</v>
      </c>
      <c r="D3871" s="4">
        <v>33090</v>
      </c>
      <c r="E3871">
        <v>213</v>
      </c>
      <c r="G3871" s="1">
        <v>33090</v>
      </c>
      <c r="H3871">
        <f t="shared" si="120"/>
        <v>42</v>
      </c>
      <c r="I3871">
        <f t="shared" si="121"/>
        <v>213</v>
      </c>
    </row>
    <row r="3872" spans="1:9" x14ac:dyDescent="0.25">
      <c r="A3872" s="4">
        <v>33160</v>
      </c>
      <c r="B3872">
        <v>25</v>
      </c>
      <c r="D3872" s="4">
        <v>33091</v>
      </c>
      <c r="E3872">
        <v>208</v>
      </c>
      <c r="G3872" s="1">
        <v>33091</v>
      </c>
      <c r="H3872">
        <f t="shared" si="120"/>
        <v>18</v>
      </c>
      <c r="I3872">
        <f t="shared" si="121"/>
        <v>208</v>
      </c>
    </row>
    <row r="3873" spans="1:9" x14ac:dyDescent="0.25">
      <c r="A3873" s="4">
        <v>33161</v>
      </c>
      <c r="B3873">
        <v>39</v>
      </c>
      <c r="D3873" s="4">
        <v>33092</v>
      </c>
      <c r="E3873">
        <v>209</v>
      </c>
      <c r="G3873" s="1">
        <v>33092</v>
      </c>
      <c r="H3873">
        <f t="shared" si="120"/>
        <v>43</v>
      </c>
      <c r="I3873">
        <f t="shared" si="121"/>
        <v>209</v>
      </c>
    </row>
    <row r="3874" spans="1:9" x14ac:dyDescent="0.25">
      <c r="A3874" s="4">
        <v>33162</v>
      </c>
      <c r="B3874">
        <v>29</v>
      </c>
      <c r="D3874" s="4">
        <v>33093</v>
      </c>
      <c r="E3874">
        <v>203</v>
      </c>
      <c r="G3874" s="1">
        <v>33093</v>
      </c>
      <c r="H3874">
        <f t="shared" si="120"/>
        <v>54</v>
      </c>
      <c r="I3874">
        <f t="shared" si="121"/>
        <v>203</v>
      </c>
    </row>
    <row r="3875" spans="1:9" x14ac:dyDescent="0.25">
      <c r="A3875" s="4">
        <v>33163</v>
      </c>
      <c r="B3875">
        <v>38</v>
      </c>
      <c r="D3875" s="4">
        <v>33094</v>
      </c>
      <c r="E3875">
        <v>210</v>
      </c>
      <c r="G3875" s="1">
        <v>33094</v>
      </c>
      <c r="H3875">
        <f t="shared" si="120"/>
        <v>61</v>
      </c>
      <c r="I3875">
        <f t="shared" si="121"/>
        <v>210</v>
      </c>
    </row>
    <row r="3876" spans="1:9" x14ac:dyDescent="0.25">
      <c r="A3876" s="4">
        <v>33164</v>
      </c>
      <c r="B3876">
        <v>21</v>
      </c>
      <c r="D3876" s="4">
        <v>33095</v>
      </c>
      <c r="E3876">
        <v>214</v>
      </c>
      <c r="G3876" s="1">
        <v>33095</v>
      </c>
      <c r="H3876">
        <f t="shared" si="120"/>
        <v>16</v>
      </c>
      <c r="I3876">
        <f t="shared" si="121"/>
        <v>214</v>
      </c>
    </row>
    <row r="3877" spans="1:9" x14ac:dyDescent="0.25">
      <c r="A3877" s="4">
        <v>33165</v>
      </c>
      <c r="B3877">
        <v>25</v>
      </c>
      <c r="D3877" s="4">
        <v>33096</v>
      </c>
      <c r="E3877">
        <v>223</v>
      </c>
      <c r="G3877" s="1">
        <v>33096</v>
      </c>
      <c r="H3877">
        <f t="shared" si="120"/>
        <v>36</v>
      </c>
      <c r="I3877">
        <f t="shared" si="121"/>
        <v>223</v>
      </c>
    </row>
    <row r="3878" spans="1:9" x14ac:dyDescent="0.25">
      <c r="A3878" s="4">
        <v>33166</v>
      </c>
      <c r="B3878">
        <v>26</v>
      </c>
      <c r="D3878" s="4">
        <v>33097</v>
      </c>
      <c r="E3878">
        <v>190</v>
      </c>
      <c r="G3878" s="1">
        <v>33097</v>
      </c>
      <c r="H3878">
        <f t="shared" si="120"/>
        <v>114</v>
      </c>
      <c r="I3878">
        <f t="shared" si="121"/>
        <v>190</v>
      </c>
    </row>
    <row r="3879" spans="1:9" x14ac:dyDescent="0.25">
      <c r="A3879" s="4">
        <v>33167</v>
      </c>
      <c r="B3879">
        <v>40</v>
      </c>
      <c r="D3879" s="4">
        <v>33098</v>
      </c>
      <c r="E3879">
        <v>132</v>
      </c>
      <c r="G3879" s="1">
        <v>33098</v>
      </c>
      <c r="H3879">
        <f t="shared" si="120"/>
        <v>36</v>
      </c>
      <c r="I3879">
        <f t="shared" si="121"/>
        <v>132</v>
      </c>
    </row>
    <row r="3880" spans="1:9" x14ac:dyDescent="0.25">
      <c r="A3880" s="4">
        <v>33168</v>
      </c>
      <c r="B3880">
        <v>36</v>
      </c>
      <c r="D3880" s="4">
        <v>33099</v>
      </c>
      <c r="E3880">
        <v>104</v>
      </c>
      <c r="G3880" s="1">
        <v>33099</v>
      </c>
      <c r="H3880">
        <f t="shared" si="120"/>
        <v>45</v>
      </c>
      <c r="I3880">
        <f t="shared" si="121"/>
        <v>104</v>
      </c>
    </row>
    <row r="3881" spans="1:9" x14ac:dyDescent="0.25">
      <c r="A3881" s="4">
        <v>33169</v>
      </c>
      <c r="B3881">
        <v>40</v>
      </c>
      <c r="D3881" s="4">
        <v>33100</v>
      </c>
      <c r="E3881">
        <v>51</v>
      </c>
      <c r="G3881" s="1">
        <v>33100</v>
      </c>
      <c r="H3881">
        <f t="shared" si="120"/>
        <v>61</v>
      </c>
      <c r="I3881">
        <f t="shared" si="121"/>
        <v>51</v>
      </c>
    </row>
    <row r="3882" spans="1:9" x14ac:dyDescent="0.25">
      <c r="A3882" s="4">
        <v>33170</v>
      </c>
      <c r="B3882">
        <v>44</v>
      </c>
      <c r="D3882" s="4">
        <v>33101</v>
      </c>
      <c r="E3882">
        <v>154</v>
      </c>
      <c r="G3882" s="1">
        <v>33101</v>
      </c>
      <c r="H3882">
        <f t="shared" si="120"/>
        <v>43</v>
      </c>
      <c r="I3882">
        <f t="shared" si="121"/>
        <v>154</v>
      </c>
    </row>
    <row r="3883" spans="1:9" x14ac:dyDescent="0.25">
      <c r="A3883" s="4">
        <v>33171</v>
      </c>
      <c r="B3883">
        <v>41</v>
      </c>
      <c r="D3883" s="4">
        <v>33102</v>
      </c>
      <c r="E3883">
        <v>204</v>
      </c>
      <c r="G3883" s="1">
        <v>33102</v>
      </c>
      <c r="H3883">
        <f t="shared" si="120"/>
        <v>67</v>
      </c>
      <c r="I3883">
        <f t="shared" si="121"/>
        <v>204</v>
      </c>
    </row>
    <row r="3884" spans="1:9" x14ac:dyDescent="0.25">
      <c r="A3884" s="4">
        <v>33172</v>
      </c>
      <c r="B3884">
        <v>21</v>
      </c>
      <c r="D3884" s="4">
        <v>33103</v>
      </c>
      <c r="E3884">
        <v>161</v>
      </c>
      <c r="G3884" s="1">
        <v>33103</v>
      </c>
      <c r="H3884">
        <f t="shared" si="120"/>
        <v>93</v>
      </c>
      <c r="I3884">
        <f t="shared" si="121"/>
        <v>161</v>
      </c>
    </row>
    <row r="3885" spans="1:9" x14ac:dyDescent="0.25">
      <c r="A3885" s="4">
        <v>33173</v>
      </c>
      <c r="B3885">
        <v>22</v>
      </c>
      <c r="D3885" s="4">
        <v>33104</v>
      </c>
      <c r="E3885">
        <v>54</v>
      </c>
      <c r="G3885" s="1">
        <v>33104</v>
      </c>
      <c r="H3885">
        <f t="shared" si="120"/>
        <v>61</v>
      </c>
      <c r="I3885">
        <f t="shared" si="121"/>
        <v>54</v>
      </c>
    </row>
    <row r="3886" spans="1:9" x14ac:dyDescent="0.25">
      <c r="A3886" s="4">
        <v>33174</v>
      </c>
      <c r="B3886">
        <v>22</v>
      </c>
      <c r="D3886" s="4">
        <v>33105</v>
      </c>
      <c r="E3886">
        <v>54</v>
      </c>
      <c r="G3886" s="1">
        <v>33105</v>
      </c>
      <c r="H3886">
        <f t="shared" si="120"/>
        <v>17</v>
      </c>
      <c r="I3886">
        <f t="shared" si="121"/>
        <v>54</v>
      </c>
    </row>
    <row r="3887" spans="1:9" x14ac:dyDescent="0.25">
      <c r="A3887" s="4">
        <v>33175</v>
      </c>
      <c r="B3887">
        <v>36</v>
      </c>
      <c r="D3887" s="4">
        <v>33106</v>
      </c>
      <c r="E3887">
        <v>122</v>
      </c>
      <c r="G3887" s="1">
        <v>33106</v>
      </c>
      <c r="H3887">
        <f t="shared" si="120"/>
        <v>28</v>
      </c>
      <c r="I3887">
        <f t="shared" si="121"/>
        <v>122</v>
      </c>
    </row>
    <row r="3888" spans="1:9" x14ac:dyDescent="0.25">
      <c r="A3888" s="4">
        <v>33176</v>
      </c>
      <c r="B3888">
        <v>39</v>
      </c>
      <c r="D3888" s="4">
        <v>33107</v>
      </c>
      <c r="E3888">
        <v>137</v>
      </c>
      <c r="G3888" s="1">
        <v>33107</v>
      </c>
      <c r="H3888">
        <f t="shared" si="120"/>
        <v>33</v>
      </c>
      <c r="I3888">
        <f t="shared" si="121"/>
        <v>137</v>
      </c>
    </row>
    <row r="3889" spans="1:9" x14ac:dyDescent="0.25">
      <c r="A3889" s="4">
        <v>33177</v>
      </c>
      <c r="B3889">
        <v>40</v>
      </c>
      <c r="D3889" s="4">
        <v>33108</v>
      </c>
      <c r="E3889">
        <v>154</v>
      </c>
      <c r="G3889" s="1">
        <v>33108</v>
      </c>
      <c r="H3889">
        <f t="shared" si="120"/>
        <v>32</v>
      </c>
      <c r="I3889">
        <f t="shared" si="121"/>
        <v>154</v>
      </c>
    </row>
    <row r="3890" spans="1:9" x14ac:dyDescent="0.25">
      <c r="A3890" s="4">
        <v>33178</v>
      </c>
      <c r="B3890">
        <v>79</v>
      </c>
      <c r="D3890" s="4">
        <v>33109</v>
      </c>
      <c r="E3890">
        <v>48</v>
      </c>
      <c r="G3890" s="1">
        <v>33109</v>
      </c>
      <c r="H3890">
        <f t="shared" si="120"/>
        <v>35</v>
      </c>
      <c r="I3890">
        <f t="shared" si="121"/>
        <v>48</v>
      </c>
    </row>
    <row r="3891" spans="1:9" x14ac:dyDescent="0.25">
      <c r="A3891" s="4">
        <v>33179</v>
      </c>
      <c r="B3891">
        <v>84</v>
      </c>
      <c r="D3891" s="4">
        <v>33110</v>
      </c>
      <c r="E3891">
        <v>71</v>
      </c>
      <c r="G3891" s="1">
        <v>33110</v>
      </c>
      <c r="H3891">
        <f t="shared" si="120"/>
        <v>49</v>
      </c>
      <c r="I3891">
        <f t="shared" si="121"/>
        <v>71</v>
      </c>
    </row>
    <row r="3892" spans="1:9" x14ac:dyDescent="0.25">
      <c r="A3892" s="4">
        <v>33180</v>
      </c>
      <c r="B3892">
        <v>71</v>
      </c>
      <c r="D3892" s="4">
        <v>33111</v>
      </c>
      <c r="E3892">
        <v>100</v>
      </c>
      <c r="G3892" s="1">
        <v>33111</v>
      </c>
      <c r="H3892">
        <f t="shared" si="120"/>
        <v>90</v>
      </c>
      <c r="I3892">
        <f t="shared" si="121"/>
        <v>100</v>
      </c>
    </row>
    <row r="3893" spans="1:9" x14ac:dyDescent="0.25">
      <c r="A3893" s="4">
        <v>33181</v>
      </c>
      <c r="B3893">
        <v>77</v>
      </c>
      <c r="D3893" s="4">
        <v>33112</v>
      </c>
      <c r="E3893">
        <v>145</v>
      </c>
      <c r="G3893" s="1">
        <v>33112</v>
      </c>
      <c r="H3893">
        <f t="shared" si="120"/>
        <v>63</v>
      </c>
      <c r="I3893">
        <f t="shared" si="121"/>
        <v>145</v>
      </c>
    </row>
    <row r="3894" spans="1:9" x14ac:dyDescent="0.25">
      <c r="A3894" s="4">
        <v>33182</v>
      </c>
      <c r="B3894">
        <v>52</v>
      </c>
      <c r="D3894" s="4">
        <v>33113</v>
      </c>
      <c r="E3894">
        <v>203</v>
      </c>
      <c r="G3894" s="1">
        <v>33113</v>
      </c>
      <c r="H3894">
        <f t="shared" si="120"/>
        <v>67</v>
      </c>
      <c r="I3894">
        <f t="shared" si="121"/>
        <v>203</v>
      </c>
    </row>
    <row r="3895" spans="1:9" x14ac:dyDescent="0.25">
      <c r="A3895" s="4">
        <v>33183</v>
      </c>
      <c r="B3895">
        <v>28</v>
      </c>
      <c r="D3895" s="4">
        <v>33114</v>
      </c>
      <c r="E3895">
        <v>203</v>
      </c>
      <c r="G3895" s="1">
        <v>33114</v>
      </c>
      <c r="H3895">
        <f t="shared" si="120"/>
        <v>44</v>
      </c>
      <c r="I3895">
        <f t="shared" si="121"/>
        <v>203</v>
      </c>
    </row>
    <row r="3896" spans="1:9" x14ac:dyDescent="0.25">
      <c r="A3896" s="4">
        <v>33184</v>
      </c>
      <c r="B3896">
        <v>40</v>
      </c>
      <c r="D3896" s="4">
        <v>33115</v>
      </c>
      <c r="E3896">
        <v>206</v>
      </c>
      <c r="G3896" s="1">
        <v>33115</v>
      </c>
      <c r="H3896">
        <f t="shared" si="120"/>
        <v>42</v>
      </c>
      <c r="I3896">
        <f t="shared" si="121"/>
        <v>206</v>
      </c>
    </row>
    <row r="3897" spans="1:9" x14ac:dyDescent="0.25">
      <c r="A3897" s="4">
        <v>33185</v>
      </c>
      <c r="B3897">
        <v>31</v>
      </c>
      <c r="D3897" s="4">
        <v>33116</v>
      </c>
      <c r="E3897">
        <v>190</v>
      </c>
      <c r="G3897" s="1">
        <v>33116</v>
      </c>
      <c r="H3897">
        <f t="shared" si="120"/>
        <v>80</v>
      </c>
      <c r="I3897">
        <f t="shared" si="121"/>
        <v>190</v>
      </c>
    </row>
    <row r="3898" spans="1:9" x14ac:dyDescent="0.25">
      <c r="A3898" s="4">
        <v>33186</v>
      </c>
      <c r="B3898">
        <v>33</v>
      </c>
      <c r="D3898" s="4">
        <v>33117</v>
      </c>
      <c r="E3898">
        <v>209</v>
      </c>
      <c r="G3898" s="1">
        <v>33117</v>
      </c>
      <c r="H3898">
        <f t="shared" si="120"/>
        <v>109</v>
      </c>
      <c r="I3898">
        <f t="shared" si="121"/>
        <v>209</v>
      </c>
    </row>
    <row r="3899" spans="1:9" x14ac:dyDescent="0.25">
      <c r="A3899" s="4">
        <v>33187</v>
      </c>
      <c r="B3899">
        <v>19</v>
      </c>
      <c r="D3899" s="4">
        <v>33118</v>
      </c>
      <c r="E3899">
        <v>216</v>
      </c>
      <c r="G3899" s="1">
        <v>33118</v>
      </c>
      <c r="H3899">
        <f t="shared" si="120"/>
        <v>74</v>
      </c>
      <c r="I3899">
        <f t="shared" si="121"/>
        <v>216</v>
      </c>
    </row>
    <row r="3900" spans="1:9" x14ac:dyDescent="0.25">
      <c r="A3900" s="4">
        <v>33188</v>
      </c>
      <c r="B3900">
        <v>25</v>
      </c>
      <c r="D3900" s="4">
        <v>33119</v>
      </c>
      <c r="E3900">
        <v>204</v>
      </c>
      <c r="G3900" s="1">
        <v>33119</v>
      </c>
      <c r="H3900">
        <f t="shared" si="120"/>
        <v>37</v>
      </c>
      <c r="I3900">
        <f t="shared" si="121"/>
        <v>204</v>
      </c>
    </row>
    <row r="3901" spans="1:9" x14ac:dyDescent="0.25">
      <c r="A3901" s="4">
        <v>33189</v>
      </c>
      <c r="B3901">
        <v>24</v>
      </c>
      <c r="D3901" s="4">
        <v>33120</v>
      </c>
      <c r="E3901">
        <v>174</v>
      </c>
      <c r="G3901" s="1">
        <v>33120</v>
      </c>
      <c r="H3901">
        <f t="shared" si="120"/>
        <v>39</v>
      </c>
      <c r="I3901">
        <f t="shared" si="121"/>
        <v>174</v>
      </c>
    </row>
    <row r="3902" spans="1:9" x14ac:dyDescent="0.25">
      <c r="A3902" s="4">
        <v>33190</v>
      </c>
      <c r="B3902">
        <v>23</v>
      </c>
      <c r="D3902" s="4">
        <v>33121</v>
      </c>
      <c r="E3902">
        <v>197</v>
      </c>
      <c r="G3902" s="1">
        <v>33121</v>
      </c>
      <c r="H3902">
        <f t="shared" si="120"/>
        <v>51</v>
      </c>
      <c r="I3902">
        <f t="shared" si="121"/>
        <v>197</v>
      </c>
    </row>
    <row r="3903" spans="1:9" x14ac:dyDescent="0.25">
      <c r="A3903" s="4">
        <v>33191</v>
      </c>
      <c r="B3903">
        <v>52</v>
      </c>
      <c r="D3903" s="4">
        <v>33122</v>
      </c>
      <c r="E3903">
        <v>195</v>
      </c>
      <c r="G3903" s="1">
        <v>33122</v>
      </c>
      <c r="H3903">
        <f t="shared" si="120"/>
        <v>61</v>
      </c>
      <c r="I3903">
        <f t="shared" si="121"/>
        <v>195</v>
      </c>
    </row>
    <row r="3904" spans="1:9" x14ac:dyDescent="0.25">
      <c r="A3904" s="4">
        <v>33192</v>
      </c>
      <c r="B3904">
        <v>62</v>
      </c>
      <c r="D3904" s="4">
        <v>33123</v>
      </c>
      <c r="E3904">
        <v>203</v>
      </c>
      <c r="G3904" s="1">
        <v>33123</v>
      </c>
      <c r="H3904">
        <f t="shared" si="120"/>
        <v>43</v>
      </c>
      <c r="I3904">
        <f t="shared" si="121"/>
        <v>203</v>
      </c>
    </row>
    <row r="3905" spans="1:9" x14ac:dyDescent="0.25">
      <c r="A3905" s="4">
        <v>33193</v>
      </c>
      <c r="B3905">
        <v>66</v>
      </c>
      <c r="D3905" s="4">
        <v>33124</v>
      </c>
      <c r="E3905">
        <v>233</v>
      </c>
      <c r="G3905" s="1">
        <v>33124</v>
      </c>
      <c r="H3905">
        <f t="shared" si="120"/>
        <v>61</v>
      </c>
      <c r="I3905">
        <f t="shared" si="121"/>
        <v>233</v>
      </c>
    </row>
    <row r="3906" spans="1:9" x14ac:dyDescent="0.25">
      <c r="A3906" s="4">
        <v>33194</v>
      </c>
      <c r="B3906">
        <v>24</v>
      </c>
      <c r="D3906" s="4">
        <v>33125</v>
      </c>
      <c r="E3906">
        <v>224</v>
      </c>
      <c r="G3906" s="1">
        <v>33125</v>
      </c>
      <c r="H3906">
        <f t="shared" ref="H3906:H3969" si="122">IFERROR(VLOOKUP(G3906,$A$2:$B$10645,2,FALSE),"")</f>
        <v>21</v>
      </c>
      <c r="I3906">
        <f t="shared" ref="I3906:I3969" si="123">IFERROR(VLOOKUP(G3906,$D$2:$E$10689,2,FALSE),"")</f>
        <v>224</v>
      </c>
    </row>
    <row r="3907" spans="1:9" x14ac:dyDescent="0.25">
      <c r="A3907" s="4">
        <v>33195</v>
      </c>
      <c r="B3907">
        <v>24</v>
      </c>
      <c r="D3907" s="4">
        <v>33126</v>
      </c>
      <c r="E3907">
        <v>195</v>
      </c>
      <c r="G3907" s="1">
        <v>33126</v>
      </c>
      <c r="H3907">
        <f t="shared" si="122"/>
        <v>36</v>
      </c>
      <c r="I3907">
        <f t="shared" si="123"/>
        <v>195</v>
      </c>
    </row>
    <row r="3908" spans="1:9" x14ac:dyDescent="0.25">
      <c r="A3908" s="4">
        <v>33196</v>
      </c>
      <c r="B3908">
        <v>49</v>
      </c>
      <c r="D3908" s="4">
        <v>33127</v>
      </c>
      <c r="E3908">
        <v>243</v>
      </c>
      <c r="G3908" s="1">
        <v>33127</v>
      </c>
      <c r="H3908">
        <f t="shared" si="122"/>
        <v>93</v>
      </c>
      <c r="I3908">
        <f t="shared" si="123"/>
        <v>243</v>
      </c>
    </row>
    <row r="3909" spans="1:9" x14ac:dyDescent="0.25">
      <c r="A3909" s="4">
        <v>33197</v>
      </c>
      <c r="B3909">
        <v>52</v>
      </c>
      <c r="D3909" s="4">
        <v>33128</v>
      </c>
      <c r="E3909">
        <v>218</v>
      </c>
      <c r="G3909" s="1">
        <v>33128</v>
      </c>
      <c r="H3909">
        <f t="shared" si="122"/>
        <v>41</v>
      </c>
      <c r="I3909">
        <f t="shared" si="123"/>
        <v>218</v>
      </c>
    </row>
    <row r="3910" spans="1:9" x14ac:dyDescent="0.25">
      <c r="A3910" s="4">
        <v>33198</v>
      </c>
      <c r="B3910">
        <v>50</v>
      </c>
      <c r="D3910" s="4">
        <v>33129</v>
      </c>
      <c r="E3910">
        <v>214</v>
      </c>
      <c r="G3910" s="1">
        <v>33129</v>
      </c>
      <c r="H3910">
        <f t="shared" si="122"/>
        <v>45</v>
      </c>
      <c r="I3910">
        <f t="shared" si="123"/>
        <v>214</v>
      </c>
    </row>
    <row r="3911" spans="1:9" x14ac:dyDescent="0.25">
      <c r="A3911" s="4">
        <v>33199</v>
      </c>
      <c r="B3911">
        <v>55</v>
      </c>
      <c r="D3911" s="4">
        <v>33130</v>
      </c>
      <c r="E3911">
        <v>209</v>
      </c>
      <c r="G3911" s="1">
        <v>33130</v>
      </c>
      <c r="H3911">
        <f t="shared" si="122"/>
        <v>47</v>
      </c>
      <c r="I3911">
        <f t="shared" si="123"/>
        <v>209</v>
      </c>
    </row>
    <row r="3912" spans="1:9" x14ac:dyDescent="0.25">
      <c r="A3912" s="4">
        <v>33200</v>
      </c>
      <c r="B3912">
        <v>19</v>
      </c>
      <c r="D3912" s="4">
        <v>33131</v>
      </c>
      <c r="E3912">
        <v>218</v>
      </c>
      <c r="G3912" s="1">
        <v>33131</v>
      </c>
      <c r="H3912">
        <f t="shared" si="122"/>
        <v>29</v>
      </c>
      <c r="I3912">
        <f t="shared" si="123"/>
        <v>218</v>
      </c>
    </row>
    <row r="3913" spans="1:9" x14ac:dyDescent="0.25">
      <c r="A3913" s="4">
        <v>33201</v>
      </c>
      <c r="B3913">
        <v>21</v>
      </c>
      <c r="D3913" s="4">
        <v>33132</v>
      </c>
      <c r="E3913">
        <v>156</v>
      </c>
      <c r="G3913" s="1">
        <v>33132</v>
      </c>
      <c r="H3913">
        <f t="shared" si="122"/>
        <v>27</v>
      </c>
      <c r="I3913">
        <f t="shared" si="123"/>
        <v>156</v>
      </c>
    </row>
    <row r="3914" spans="1:9" x14ac:dyDescent="0.25">
      <c r="A3914" s="4">
        <v>33202</v>
      </c>
      <c r="B3914">
        <v>23</v>
      </c>
      <c r="D3914" s="4">
        <v>33133</v>
      </c>
      <c r="E3914">
        <v>101</v>
      </c>
      <c r="G3914" s="1">
        <v>33133</v>
      </c>
      <c r="H3914">
        <f t="shared" si="122"/>
        <v>25</v>
      </c>
      <c r="I3914">
        <f t="shared" si="123"/>
        <v>101</v>
      </c>
    </row>
    <row r="3915" spans="1:9" x14ac:dyDescent="0.25">
      <c r="A3915" s="4">
        <v>33203</v>
      </c>
      <c r="B3915">
        <v>45</v>
      </c>
      <c r="D3915" s="4">
        <v>33134</v>
      </c>
      <c r="E3915">
        <v>51</v>
      </c>
      <c r="G3915" s="1">
        <v>33134</v>
      </c>
      <c r="H3915">
        <f t="shared" si="122"/>
        <v>40</v>
      </c>
      <c r="I3915">
        <f t="shared" si="123"/>
        <v>51</v>
      </c>
    </row>
    <row r="3916" spans="1:9" x14ac:dyDescent="0.25">
      <c r="A3916" s="4">
        <v>33204</v>
      </c>
      <c r="B3916">
        <v>36</v>
      </c>
      <c r="D3916" s="4">
        <v>33135</v>
      </c>
      <c r="E3916">
        <v>61</v>
      </c>
      <c r="G3916" s="1">
        <v>33135</v>
      </c>
      <c r="H3916">
        <f t="shared" si="122"/>
        <v>40</v>
      </c>
      <c r="I3916">
        <f t="shared" si="123"/>
        <v>61</v>
      </c>
    </row>
    <row r="3917" spans="1:9" x14ac:dyDescent="0.25">
      <c r="A3917" s="4">
        <v>33205</v>
      </c>
      <c r="B3917">
        <v>34</v>
      </c>
      <c r="D3917" s="4">
        <v>33136</v>
      </c>
      <c r="E3917">
        <v>67</v>
      </c>
      <c r="G3917" s="1">
        <v>33136</v>
      </c>
      <c r="H3917">
        <f t="shared" si="122"/>
        <v>41</v>
      </c>
      <c r="I3917">
        <f t="shared" si="123"/>
        <v>67</v>
      </c>
    </row>
    <row r="3918" spans="1:9" x14ac:dyDescent="0.25">
      <c r="A3918" s="4">
        <v>33206</v>
      </c>
      <c r="B3918">
        <v>26</v>
      </c>
      <c r="D3918" s="4">
        <v>33137</v>
      </c>
      <c r="E3918">
        <v>47</v>
      </c>
      <c r="G3918" s="1">
        <v>33137</v>
      </c>
      <c r="H3918">
        <f t="shared" si="122"/>
        <v>26</v>
      </c>
      <c r="I3918">
        <f t="shared" si="123"/>
        <v>47</v>
      </c>
    </row>
    <row r="3919" spans="1:9" x14ac:dyDescent="0.25">
      <c r="A3919" s="4">
        <v>33207</v>
      </c>
      <c r="B3919">
        <v>31</v>
      </c>
      <c r="D3919" s="4">
        <v>33138</v>
      </c>
      <c r="E3919">
        <v>74</v>
      </c>
      <c r="G3919" s="1">
        <v>33138</v>
      </c>
      <c r="H3919">
        <f t="shared" si="122"/>
        <v>24</v>
      </c>
      <c r="I3919">
        <f t="shared" si="123"/>
        <v>74</v>
      </c>
    </row>
    <row r="3920" spans="1:9" x14ac:dyDescent="0.25">
      <c r="A3920" s="4">
        <v>33208</v>
      </c>
      <c r="B3920">
        <v>44</v>
      </c>
      <c r="D3920" s="4">
        <v>33139</v>
      </c>
      <c r="E3920">
        <v>74</v>
      </c>
      <c r="G3920" s="1">
        <v>33139</v>
      </c>
      <c r="H3920">
        <f t="shared" si="122"/>
        <v>25</v>
      </c>
      <c r="I3920">
        <f t="shared" si="123"/>
        <v>74</v>
      </c>
    </row>
    <row r="3921" spans="1:9" x14ac:dyDescent="0.25">
      <c r="A3921" s="4">
        <v>33209</v>
      </c>
      <c r="B3921">
        <v>49</v>
      </c>
      <c r="D3921" s="4">
        <v>33140</v>
      </c>
      <c r="E3921">
        <v>97</v>
      </c>
      <c r="G3921" s="1">
        <v>33140</v>
      </c>
      <c r="H3921">
        <f t="shared" si="122"/>
        <v>39</v>
      </c>
      <c r="I3921">
        <f t="shared" si="123"/>
        <v>97</v>
      </c>
    </row>
    <row r="3922" spans="1:9" x14ac:dyDescent="0.25">
      <c r="A3922" s="4">
        <v>33210</v>
      </c>
      <c r="B3922">
        <v>32</v>
      </c>
      <c r="D3922" s="4">
        <v>33141</v>
      </c>
      <c r="E3922">
        <v>107</v>
      </c>
      <c r="G3922" s="1">
        <v>33141</v>
      </c>
      <c r="H3922">
        <f t="shared" si="122"/>
        <v>39</v>
      </c>
      <c r="I3922">
        <f t="shared" si="123"/>
        <v>107</v>
      </c>
    </row>
    <row r="3923" spans="1:9" x14ac:dyDescent="0.25">
      <c r="A3923" s="4">
        <v>33211</v>
      </c>
      <c r="B3923">
        <v>26</v>
      </c>
      <c r="D3923" s="4">
        <v>33142</v>
      </c>
      <c r="E3923">
        <v>137</v>
      </c>
      <c r="G3923" s="1">
        <v>33142</v>
      </c>
      <c r="H3923">
        <f t="shared" si="122"/>
        <v>51</v>
      </c>
      <c r="I3923">
        <f t="shared" si="123"/>
        <v>137</v>
      </c>
    </row>
    <row r="3924" spans="1:9" x14ac:dyDescent="0.25">
      <c r="A3924" s="4">
        <v>33212</v>
      </c>
      <c r="B3924">
        <v>28</v>
      </c>
      <c r="D3924" s="4">
        <v>33143</v>
      </c>
      <c r="E3924">
        <v>61</v>
      </c>
      <c r="G3924" s="1">
        <v>33143</v>
      </c>
      <c r="H3924">
        <f t="shared" si="122"/>
        <v>41</v>
      </c>
      <c r="I3924">
        <f t="shared" si="123"/>
        <v>61</v>
      </c>
    </row>
    <row r="3925" spans="1:9" x14ac:dyDescent="0.25">
      <c r="A3925" s="4">
        <v>33213</v>
      </c>
      <c r="B3925">
        <v>67</v>
      </c>
      <c r="D3925" s="4">
        <v>33144</v>
      </c>
      <c r="E3925">
        <v>74</v>
      </c>
      <c r="G3925" s="1">
        <v>33144</v>
      </c>
      <c r="H3925">
        <f t="shared" si="122"/>
        <v>43</v>
      </c>
      <c r="I3925">
        <f t="shared" si="123"/>
        <v>74</v>
      </c>
    </row>
    <row r="3926" spans="1:9" x14ac:dyDescent="0.25">
      <c r="A3926" s="4">
        <v>33214</v>
      </c>
      <c r="B3926">
        <v>67</v>
      </c>
      <c r="D3926" s="4">
        <v>33145</v>
      </c>
      <c r="E3926">
        <v>140</v>
      </c>
      <c r="G3926" s="1">
        <v>33145</v>
      </c>
      <c r="H3926">
        <f t="shared" si="122"/>
        <v>37</v>
      </c>
      <c r="I3926">
        <f t="shared" si="123"/>
        <v>140</v>
      </c>
    </row>
    <row r="3927" spans="1:9" x14ac:dyDescent="0.25">
      <c r="A3927" s="4">
        <v>33215</v>
      </c>
      <c r="B3927">
        <v>44</v>
      </c>
      <c r="D3927" s="4">
        <v>33146</v>
      </c>
      <c r="E3927">
        <v>145</v>
      </c>
      <c r="G3927" s="1">
        <v>33146</v>
      </c>
      <c r="H3927">
        <f t="shared" si="122"/>
        <v>42</v>
      </c>
      <c r="I3927">
        <f t="shared" si="123"/>
        <v>145</v>
      </c>
    </row>
    <row r="3928" spans="1:9" x14ac:dyDescent="0.25">
      <c r="A3928" s="4">
        <v>33216</v>
      </c>
      <c r="B3928">
        <v>30</v>
      </c>
      <c r="D3928" s="4">
        <v>33147</v>
      </c>
      <c r="E3928">
        <v>67</v>
      </c>
      <c r="G3928" s="1">
        <v>33147</v>
      </c>
      <c r="H3928">
        <f t="shared" si="122"/>
        <v>30</v>
      </c>
      <c r="I3928">
        <f t="shared" si="123"/>
        <v>67</v>
      </c>
    </row>
    <row r="3929" spans="1:9" x14ac:dyDescent="0.25">
      <c r="A3929" s="4">
        <v>33217</v>
      </c>
      <c r="B3929">
        <v>33</v>
      </c>
      <c r="D3929" s="4">
        <v>33148</v>
      </c>
      <c r="E3929">
        <v>65</v>
      </c>
      <c r="G3929" s="1">
        <v>33148</v>
      </c>
      <c r="H3929">
        <f t="shared" si="122"/>
        <v>41</v>
      </c>
      <c r="I3929">
        <f t="shared" si="123"/>
        <v>65</v>
      </c>
    </row>
    <row r="3930" spans="1:9" x14ac:dyDescent="0.25">
      <c r="A3930" s="4">
        <v>33218</v>
      </c>
      <c r="B3930">
        <v>27</v>
      </c>
      <c r="D3930" s="4">
        <v>33149</v>
      </c>
      <c r="E3930">
        <v>164</v>
      </c>
      <c r="G3930" s="1">
        <v>33149</v>
      </c>
      <c r="H3930">
        <f t="shared" si="122"/>
        <v>35</v>
      </c>
      <c r="I3930">
        <f t="shared" si="123"/>
        <v>164</v>
      </c>
    </row>
    <row r="3931" spans="1:9" x14ac:dyDescent="0.25">
      <c r="A3931" s="4">
        <v>33219</v>
      </c>
      <c r="B3931">
        <v>64</v>
      </c>
      <c r="D3931" s="4">
        <v>33150</v>
      </c>
      <c r="E3931">
        <v>218</v>
      </c>
      <c r="G3931" s="1">
        <v>33150</v>
      </c>
      <c r="H3931">
        <f t="shared" si="122"/>
        <v>25</v>
      </c>
      <c r="I3931">
        <f t="shared" si="123"/>
        <v>218</v>
      </c>
    </row>
    <row r="3932" spans="1:9" x14ac:dyDescent="0.25">
      <c r="A3932" s="4">
        <v>33220</v>
      </c>
      <c r="B3932">
        <v>61</v>
      </c>
      <c r="D3932" s="4">
        <v>33151</v>
      </c>
      <c r="E3932">
        <v>116</v>
      </c>
      <c r="G3932" s="1">
        <v>33151</v>
      </c>
      <c r="H3932">
        <f t="shared" si="122"/>
        <v>32</v>
      </c>
      <c r="I3932">
        <f t="shared" si="123"/>
        <v>116</v>
      </c>
    </row>
    <row r="3933" spans="1:9" x14ac:dyDescent="0.25">
      <c r="A3933" s="4">
        <v>33221</v>
      </c>
      <c r="B3933">
        <v>25</v>
      </c>
      <c r="D3933" s="4">
        <v>33152</v>
      </c>
      <c r="E3933">
        <v>48</v>
      </c>
      <c r="G3933" s="1">
        <v>33152</v>
      </c>
      <c r="H3933">
        <f t="shared" si="122"/>
        <v>42</v>
      </c>
      <c r="I3933">
        <f t="shared" si="123"/>
        <v>48</v>
      </c>
    </row>
    <row r="3934" spans="1:9" x14ac:dyDescent="0.25">
      <c r="A3934" s="4">
        <v>33222</v>
      </c>
      <c r="B3934">
        <v>23</v>
      </c>
      <c r="D3934" s="4">
        <v>33153</v>
      </c>
      <c r="E3934">
        <v>67</v>
      </c>
      <c r="G3934" s="1">
        <v>33153</v>
      </c>
      <c r="H3934">
        <f t="shared" si="122"/>
        <v>49</v>
      </c>
      <c r="I3934">
        <f t="shared" si="123"/>
        <v>67</v>
      </c>
    </row>
    <row r="3935" spans="1:9" x14ac:dyDescent="0.25">
      <c r="A3935" s="4">
        <v>33223</v>
      </c>
      <c r="B3935">
        <v>25</v>
      </c>
      <c r="D3935" s="4">
        <v>33154</v>
      </c>
      <c r="E3935">
        <v>74</v>
      </c>
      <c r="G3935" s="1">
        <v>33154</v>
      </c>
      <c r="H3935">
        <f t="shared" si="122"/>
        <v>43</v>
      </c>
      <c r="I3935">
        <f t="shared" si="123"/>
        <v>74</v>
      </c>
    </row>
    <row r="3936" spans="1:9" x14ac:dyDescent="0.25">
      <c r="A3936" s="4">
        <v>33224</v>
      </c>
      <c r="B3936">
        <v>38</v>
      </c>
      <c r="D3936" s="4">
        <v>33155</v>
      </c>
      <c r="E3936">
        <v>74</v>
      </c>
      <c r="G3936" s="1">
        <v>33155</v>
      </c>
      <c r="H3936">
        <f t="shared" si="122"/>
        <v>28</v>
      </c>
      <c r="I3936">
        <f t="shared" si="123"/>
        <v>74</v>
      </c>
    </row>
    <row r="3937" spans="1:9" x14ac:dyDescent="0.25">
      <c r="A3937" s="4">
        <v>33225</v>
      </c>
      <c r="B3937">
        <v>28</v>
      </c>
      <c r="D3937" s="4">
        <v>33156</v>
      </c>
      <c r="E3937">
        <v>74</v>
      </c>
      <c r="G3937" s="1">
        <v>33156</v>
      </c>
      <c r="H3937">
        <f t="shared" si="122"/>
        <v>21</v>
      </c>
      <c r="I3937">
        <f t="shared" si="123"/>
        <v>74</v>
      </c>
    </row>
    <row r="3938" spans="1:9" x14ac:dyDescent="0.25">
      <c r="A3938" s="4">
        <v>33226</v>
      </c>
      <c r="B3938">
        <v>26</v>
      </c>
      <c r="D3938" s="4">
        <v>33157</v>
      </c>
      <c r="E3938">
        <v>142</v>
      </c>
      <c r="G3938" s="1">
        <v>33157</v>
      </c>
      <c r="H3938">
        <f t="shared" si="122"/>
        <v>25</v>
      </c>
      <c r="I3938">
        <f t="shared" si="123"/>
        <v>142</v>
      </c>
    </row>
    <row r="3939" spans="1:9" x14ac:dyDescent="0.25">
      <c r="A3939" s="4">
        <v>33227</v>
      </c>
      <c r="B3939">
        <v>28</v>
      </c>
      <c r="D3939" s="4">
        <v>33158</v>
      </c>
      <c r="E3939">
        <v>203</v>
      </c>
      <c r="G3939" s="1">
        <v>33158</v>
      </c>
      <c r="H3939">
        <f t="shared" si="122"/>
        <v>22</v>
      </c>
      <c r="I3939">
        <f t="shared" si="123"/>
        <v>203</v>
      </c>
    </row>
    <row r="3940" spans="1:9" x14ac:dyDescent="0.25">
      <c r="A3940" s="4">
        <v>33228</v>
      </c>
      <c r="B3940">
        <v>20</v>
      </c>
      <c r="D3940" s="4">
        <v>33159</v>
      </c>
      <c r="E3940">
        <v>206</v>
      </c>
      <c r="G3940" s="1">
        <v>33159</v>
      </c>
      <c r="H3940">
        <f t="shared" si="122"/>
        <v>16</v>
      </c>
      <c r="I3940">
        <f t="shared" si="123"/>
        <v>206</v>
      </c>
    </row>
    <row r="3941" spans="1:9" x14ac:dyDescent="0.25">
      <c r="A3941" s="4">
        <v>33229</v>
      </c>
      <c r="B3941">
        <v>2</v>
      </c>
      <c r="D3941" s="4">
        <v>33160</v>
      </c>
      <c r="E3941">
        <v>204</v>
      </c>
      <c r="G3941" s="1">
        <v>33160</v>
      </c>
      <c r="H3941">
        <f t="shared" si="122"/>
        <v>25</v>
      </c>
      <c r="I3941">
        <f t="shared" si="123"/>
        <v>204</v>
      </c>
    </row>
    <row r="3942" spans="1:9" x14ac:dyDescent="0.25">
      <c r="A3942" s="4">
        <v>33230</v>
      </c>
      <c r="B3942">
        <v>11</v>
      </c>
      <c r="D3942" s="4">
        <v>33161</v>
      </c>
      <c r="E3942">
        <v>157</v>
      </c>
      <c r="G3942" s="1">
        <v>33161</v>
      </c>
      <c r="H3942">
        <f t="shared" si="122"/>
        <v>39</v>
      </c>
      <c r="I3942">
        <f t="shared" si="123"/>
        <v>157</v>
      </c>
    </row>
    <row r="3943" spans="1:9" x14ac:dyDescent="0.25">
      <c r="A3943" s="4">
        <v>33231</v>
      </c>
      <c r="B3943">
        <v>21</v>
      </c>
      <c r="D3943" s="4">
        <v>33162</v>
      </c>
      <c r="E3943">
        <v>179</v>
      </c>
      <c r="G3943" s="1">
        <v>33162</v>
      </c>
      <c r="H3943">
        <f t="shared" si="122"/>
        <v>29</v>
      </c>
      <c r="I3943">
        <f t="shared" si="123"/>
        <v>179</v>
      </c>
    </row>
    <row r="3944" spans="1:9" x14ac:dyDescent="0.25">
      <c r="A3944" s="4">
        <v>33232</v>
      </c>
      <c r="B3944">
        <v>19</v>
      </c>
      <c r="D3944" s="4">
        <v>33163</v>
      </c>
      <c r="E3944">
        <v>142</v>
      </c>
      <c r="G3944" s="1">
        <v>33163</v>
      </c>
      <c r="H3944">
        <f t="shared" si="122"/>
        <v>38</v>
      </c>
      <c r="I3944">
        <f t="shared" si="123"/>
        <v>142</v>
      </c>
    </row>
    <row r="3945" spans="1:9" x14ac:dyDescent="0.25">
      <c r="A3945" s="4">
        <v>33233</v>
      </c>
      <c r="B3945">
        <v>18</v>
      </c>
      <c r="D3945" s="4">
        <v>33164</v>
      </c>
      <c r="E3945">
        <v>43</v>
      </c>
      <c r="G3945" s="1">
        <v>33164</v>
      </c>
      <c r="H3945">
        <f t="shared" si="122"/>
        <v>21</v>
      </c>
      <c r="I3945">
        <f t="shared" si="123"/>
        <v>43</v>
      </c>
    </row>
    <row r="3946" spans="1:9" x14ac:dyDescent="0.25">
      <c r="A3946" s="4">
        <v>33234</v>
      </c>
      <c r="B3946">
        <v>44</v>
      </c>
      <c r="D3946" s="4">
        <v>33165</v>
      </c>
      <c r="E3946">
        <v>38</v>
      </c>
      <c r="G3946" s="1">
        <v>33165</v>
      </c>
      <c r="H3946">
        <f t="shared" si="122"/>
        <v>25</v>
      </c>
      <c r="I3946">
        <f t="shared" si="123"/>
        <v>38</v>
      </c>
    </row>
    <row r="3947" spans="1:9" x14ac:dyDescent="0.25">
      <c r="A3947" s="4">
        <v>33235</v>
      </c>
      <c r="B3947">
        <v>30</v>
      </c>
      <c r="D3947" s="4">
        <v>33166</v>
      </c>
      <c r="E3947">
        <v>66</v>
      </c>
      <c r="G3947" s="1">
        <v>33166</v>
      </c>
      <c r="H3947">
        <f t="shared" si="122"/>
        <v>26</v>
      </c>
      <c r="I3947">
        <f t="shared" si="123"/>
        <v>66</v>
      </c>
    </row>
    <row r="3948" spans="1:9" x14ac:dyDescent="0.25">
      <c r="A3948" s="4">
        <v>33236</v>
      </c>
      <c r="B3948">
        <v>42</v>
      </c>
      <c r="D3948" s="4">
        <v>33167</v>
      </c>
      <c r="E3948">
        <v>87</v>
      </c>
      <c r="G3948" s="1">
        <v>33167</v>
      </c>
      <c r="H3948">
        <f t="shared" si="122"/>
        <v>40</v>
      </c>
      <c r="I3948">
        <f t="shared" si="123"/>
        <v>87</v>
      </c>
    </row>
    <row r="3949" spans="1:9" x14ac:dyDescent="0.25">
      <c r="A3949" s="4">
        <v>33237</v>
      </c>
      <c r="B3949">
        <v>39</v>
      </c>
      <c r="D3949" s="4">
        <v>33168</v>
      </c>
      <c r="E3949">
        <v>64</v>
      </c>
      <c r="G3949" s="1">
        <v>33168</v>
      </c>
      <c r="H3949">
        <f t="shared" si="122"/>
        <v>36</v>
      </c>
      <c r="I3949">
        <f t="shared" si="123"/>
        <v>64</v>
      </c>
    </row>
    <row r="3950" spans="1:9" x14ac:dyDescent="0.25">
      <c r="A3950" s="4">
        <v>33238</v>
      </c>
      <c r="B3950">
        <v>22</v>
      </c>
      <c r="D3950" s="4">
        <v>33169</v>
      </c>
      <c r="E3950">
        <v>150</v>
      </c>
      <c r="G3950" s="1">
        <v>33169</v>
      </c>
      <c r="H3950">
        <f t="shared" si="122"/>
        <v>40</v>
      </c>
      <c r="I3950">
        <f t="shared" si="123"/>
        <v>150</v>
      </c>
    </row>
    <row r="3951" spans="1:9" x14ac:dyDescent="0.25">
      <c r="A3951" s="4">
        <v>33239</v>
      </c>
      <c r="B3951">
        <v>31</v>
      </c>
      <c r="D3951" s="4">
        <v>33170</v>
      </c>
      <c r="E3951">
        <v>156</v>
      </c>
      <c r="G3951" s="1">
        <v>33170</v>
      </c>
      <c r="H3951">
        <f t="shared" si="122"/>
        <v>44</v>
      </c>
      <c r="I3951">
        <f t="shared" si="123"/>
        <v>156</v>
      </c>
    </row>
    <row r="3952" spans="1:9" x14ac:dyDescent="0.25">
      <c r="A3952" s="4">
        <v>33240</v>
      </c>
      <c r="B3952">
        <v>49</v>
      </c>
      <c r="D3952" s="4">
        <v>33171</v>
      </c>
      <c r="E3952">
        <v>157</v>
      </c>
      <c r="G3952" s="1">
        <v>33171</v>
      </c>
      <c r="H3952">
        <f t="shared" si="122"/>
        <v>41</v>
      </c>
      <c r="I3952">
        <f t="shared" si="123"/>
        <v>157</v>
      </c>
    </row>
    <row r="3953" spans="1:9" x14ac:dyDescent="0.25">
      <c r="A3953" s="4">
        <v>33241</v>
      </c>
      <c r="B3953">
        <v>51</v>
      </c>
      <c r="D3953" s="4">
        <v>33172</v>
      </c>
      <c r="E3953">
        <v>174</v>
      </c>
      <c r="G3953" s="1">
        <v>33172</v>
      </c>
      <c r="H3953">
        <f t="shared" si="122"/>
        <v>21</v>
      </c>
      <c r="I3953">
        <f t="shared" si="123"/>
        <v>174</v>
      </c>
    </row>
    <row r="3954" spans="1:9" x14ac:dyDescent="0.25">
      <c r="A3954" s="4">
        <v>33242</v>
      </c>
      <c r="B3954">
        <v>50</v>
      </c>
      <c r="D3954" s="4">
        <v>33173</v>
      </c>
      <c r="E3954">
        <v>213</v>
      </c>
      <c r="G3954" s="1">
        <v>33173</v>
      </c>
      <c r="H3954">
        <f t="shared" si="122"/>
        <v>22</v>
      </c>
      <c r="I3954">
        <f t="shared" si="123"/>
        <v>213</v>
      </c>
    </row>
    <row r="3955" spans="1:9" x14ac:dyDescent="0.25">
      <c r="A3955" s="4">
        <v>33243</v>
      </c>
      <c r="B3955">
        <v>55</v>
      </c>
      <c r="D3955" s="4">
        <v>33174</v>
      </c>
      <c r="E3955">
        <v>223</v>
      </c>
      <c r="G3955" s="1">
        <v>33174</v>
      </c>
      <c r="H3955">
        <f t="shared" si="122"/>
        <v>22</v>
      </c>
      <c r="I3955">
        <f t="shared" si="123"/>
        <v>223</v>
      </c>
    </row>
    <row r="3956" spans="1:9" x14ac:dyDescent="0.25">
      <c r="A3956" s="4">
        <v>33244</v>
      </c>
      <c r="B3956">
        <v>46</v>
      </c>
      <c r="D3956" s="4">
        <v>33175</v>
      </c>
      <c r="E3956">
        <v>203</v>
      </c>
      <c r="G3956" s="1">
        <v>33175</v>
      </c>
      <c r="H3956">
        <f t="shared" si="122"/>
        <v>36</v>
      </c>
      <c r="I3956">
        <f t="shared" si="123"/>
        <v>203</v>
      </c>
    </row>
    <row r="3957" spans="1:9" x14ac:dyDescent="0.25">
      <c r="A3957" s="4">
        <v>33245</v>
      </c>
      <c r="B3957">
        <v>27</v>
      </c>
      <c r="D3957" s="4">
        <v>33176</v>
      </c>
      <c r="E3957">
        <v>90</v>
      </c>
      <c r="G3957" s="1">
        <v>33176</v>
      </c>
      <c r="H3957">
        <f t="shared" si="122"/>
        <v>39</v>
      </c>
      <c r="I3957">
        <f t="shared" si="123"/>
        <v>90</v>
      </c>
    </row>
    <row r="3958" spans="1:9" x14ac:dyDescent="0.25">
      <c r="A3958" s="4">
        <v>33246</v>
      </c>
      <c r="B3958">
        <v>31</v>
      </c>
      <c r="D3958" s="4">
        <v>33177</v>
      </c>
      <c r="E3958">
        <v>60</v>
      </c>
      <c r="G3958" s="1">
        <v>33177</v>
      </c>
      <c r="H3958">
        <f t="shared" si="122"/>
        <v>40</v>
      </c>
      <c r="I3958">
        <f t="shared" si="123"/>
        <v>60</v>
      </c>
    </row>
    <row r="3959" spans="1:9" x14ac:dyDescent="0.25">
      <c r="A3959" s="4">
        <v>33247</v>
      </c>
      <c r="B3959">
        <v>31</v>
      </c>
      <c r="D3959" s="4">
        <v>33178</v>
      </c>
      <c r="E3959">
        <v>194</v>
      </c>
      <c r="G3959" s="1">
        <v>33178</v>
      </c>
      <c r="H3959">
        <f t="shared" si="122"/>
        <v>79</v>
      </c>
      <c r="I3959">
        <f t="shared" si="123"/>
        <v>194</v>
      </c>
    </row>
    <row r="3960" spans="1:9" x14ac:dyDescent="0.25">
      <c r="A3960" s="4">
        <v>33248</v>
      </c>
      <c r="B3960">
        <v>46</v>
      </c>
      <c r="D3960" s="4">
        <v>33179</v>
      </c>
      <c r="E3960">
        <v>61</v>
      </c>
      <c r="G3960" s="1">
        <v>33179</v>
      </c>
      <c r="H3960">
        <f t="shared" si="122"/>
        <v>84</v>
      </c>
      <c r="I3960">
        <f t="shared" si="123"/>
        <v>61</v>
      </c>
    </row>
    <row r="3961" spans="1:9" x14ac:dyDescent="0.25">
      <c r="A3961" s="4">
        <v>33249</v>
      </c>
      <c r="B3961">
        <v>30</v>
      </c>
      <c r="D3961" s="4">
        <v>33180</v>
      </c>
      <c r="E3961">
        <v>85</v>
      </c>
      <c r="G3961" s="1">
        <v>33180</v>
      </c>
      <c r="H3961">
        <f t="shared" si="122"/>
        <v>71</v>
      </c>
      <c r="I3961">
        <f t="shared" si="123"/>
        <v>85</v>
      </c>
    </row>
    <row r="3962" spans="1:9" x14ac:dyDescent="0.25">
      <c r="A3962" s="4">
        <v>33250</v>
      </c>
      <c r="B3962">
        <v>67</v>
      </c>
      <c r="D3962" s="4">
        <v>33181</v>
      </c>
      <c r="E3962">
        <v>115</v>
      </c>
      <c r="G3962" s="1">
        <v>33181</v>
      </c>
      <c r="H3962">
        <f t="shared" si="122"/>
        <v>77</v>
      </c>
      <c r="I3962">
        <f t="shared" si="123"/>
        <v>115</v>
      </c>
    </row>
    <row r="3963" spans="1:9" x14ac:dyDescent="0.25">
      <c r="A3963" s="4">
        <v>33251</v>
      </c>
      <c r="B3963">
        <v>32</v>
      </c>
      <c r="D3963" s="4">
        <v>33182</v>
      </c>
      <c r="E3963">
        <v>95</v>
      </c>
      <c r="G3963" s="1">
        <v>33182</v>
      </c>
      <c r="H3963">
        <f t="shared" si="122"/>
        <v>52</v>
      </c>
      <c r="I3963">
        <f t="shared" si="123"/>
        <v>95</v>
      </c>
    </row>
    <row r="3964" spans="1:9" x14ac:dyDescent="0.25">
      <c r="A3964" s="4">
        <v>33252</v>
      </c>
      <c r="B3964">
        <v>41</v>
      </c>
      <c r="D3964" s="4">
        <v>33183</v>
      </c>
      <c r="E3964">
        <v>61</v>
      </c>
      <c r="G3964" s="1">
        <v>33183</v>
      </c>
      <c r="H3964">
        <f t="shared" si="122"/>
        <v>28</v>
      </c>
      <c r="I3964">
        <f t="shared" si="123"/>
        <v>61</v>
      </c>
    </row>
    <row r="3965" spans="1:9" x14ac:dyDescent="0.25">
      <c r="A3965" s="4">
        <v>33253</v>
      </c>
      <c r="B3965">
        <v>47</v>
      </c>
      <c r="D3965" s="4">
        <v>33184</v>
      </c>
      <c r="E3965">
        <v>80</v>
      </c>
      <c r="G3965" s="1">
        <v>33184</v>
      </c>
      <c r="H3965">
        <f t="shared" si="122"/>
        <v>40</v>
      </c>
      <c r="I3965">
        <f t="shared" si="123"/>
        <v>80</v>
      </c>
    </row>
    <row r="3966" spans="1:9" x14ac:dyDescent="0.25">
      <c r="A3966" s="4">
        <v>33254</v>
      </c>
      <c r="B3966">
        <v>45</v>
      </c>
      <c r="D3966" s="4">
        <v>33185</v>
      </c>
      <c r="E3966">
        <v>89</v>
      </c>
      <c r="G3966" s="1">
        <v>33185</v>
      </c>
      <c r="H3966">
        <f t="shared" si="122"/>
        <v>31</v>
      </c>
      <c r="I3966">
        <f t="shared" si="123"/>
        <v>89</v>
      </c>
    </row>
    <row r="3967" spans="1:9" x14ac:dyDescent="0.25">
      <c r="A3967" s="4">
        <v>33255</v>
      </c>
      <c r="B3967">
        <v>31</v>
      </c>
      <c r="D3967" s="4">
        <v>33186</v>
      </c>
      <c r="E3967">
        <v>156</v>
      </c>
      <c r="G3967" s="1">
        <v>33186</v>
      </c>
      <c r="H3967">
        <f t="shared" si="122"/>
        <v>33</v>
      </c>
      <c r="I3967">
        <f t="shared" si="123"/>
        <v>156</v>
      </c>
    </row>
    <row r="3968" spans="1:9" x14ac:dyDescent="0.25">
      <c r="A3968" s="4">
        <v>33256</v>
      </c>
      <c r="B3968">
        <v>32</v>
      </c>
      <c r="D3968" s="4">
        <v>33187</v>
      </c>
      <c r="E3968">
        <v>181</v>
      </c>
      <c r="G3968" s="1">
        <v>33187</v>
      </c>
      <c r="H3968">
        <f t="shared" si="122"/>
        <v>19</v>
      </c>
      <c r="I3968">
        <f t="shared" si="123"/>
        <v>181</v>
      </c>
    </row>
    <row r="3969" spans="1:9" x14ac:dyDescent="0.25">
      <c r="A3969" s="4">
        <v>33257</v>
      </c>
      <c r="B3969">
        <v>29</v>
      </c>
      <c r="D3969" s="4">
        <v>33188</v>
      </c>
      <c r="E3969">
        <v>96</v>
      </c>
      <c r="G3969" s="1">
        <v>33188</v>
      </c>
      <c r="H3969">
        <f t="shared" si="122"/>
        <v>25</v>
      </c>
      <c r="I3969">
        <f t="shared" si="123"/>
        <v>96</v>
      </c>
    </row>
    <row r="3970" spans="1:9" x14ac:dyDescent="0.25">
      <c r="A3970" s="4">
        <v>33258</v>
      </c>
      <c r="B3970">
        <v>38</v>
      </c>
      <c r="D3970" s="4">
        <v>33189</v>
      </c>
      <c r="E3970">
        <v>92</v>
      </c>
      <c r="G3970" s="1">
        <v>33189</v>
      </c>
      <c r="H3970">
        <f t="shared" ref="H3970:H4033" si="124">IFERROR(VLOOKUP(G3970,$A$2:$B$10645,2,FALSE),"")</f>
        <v>24</v>
      </c>
      <c r="I3970">
        <f t="shared" ref="I3970:I4033" si="125">IFERROR(VLOOKUP(G3970,$D$2:$E$10689,2,FALSE),"")</f>
        <v>92</v>
      </c>
    </row>
    <row r="3971" spans="1:9" x14ac:dyDescent="0.25">
      <c r="A3971" s="4">
        <v>33259</v>
      </c>
      <c r="B3971">
        <v>31</v>
      </c>
      <c r="D3971" s="4">
        <v>33190</v>
      </c>
      <c r="E3971">
        <v>145</v>
      </c>
      <c r="G3971" s="1">
        <v>33190</v>
      </c>
      <c r="H3971">
        <f t="shared" si="124"/>
        <v>23</v>
      </c>
      <c r="I3971">
        <f t="shared" si="125"/>
        <v>145</v>
      </c>
    </row>
    <row r="3972" spans="1:9" x14ac:dyDescent="0.25">
      <c r="A3972" s="4">
        <v>33260</v>
      </c>
      <c r="B3972">
        <v>28</v>
      </c>
      <c r="D3972" s="4">
        <v>33191</v>
      </c>
      <c r="E3972">
        <v>94</v>
      </c>
      <c r="G3972" s="1">
        <v>33191</v>
      </c>
      <c r="H3972">
        <f t="shared" si="124"/>
        <v>52</v>
      </c>
      <c r="I3972">
        <f t="shared" si="125"/>
        <v>94</v>
      </c>
    </row>
    <row r="3973" spans="1:9" x14ac:dyDescent="0.25">
      <c r="A3973" s="4">
        <v>33261</v>
      </c>
      <c r="B3973">
        <v>41</v>
      </c>
      <c r="D3973" s="4">
        <v>33192</v>
      </c>
      <c r="E3973">
        <v>111</v>
      </c>
      <c r="G3973" s="1">
        <v>33192</v>
      </c>
      <c r="H3973">
        <f t="shared" si="124"/>
        <v>62</v>
      </c>
      <c r="I3973">
        <f t="shared" si="125"/>
        <v>111</v>
      </c>
    </row>
    <row r="3974" spans="1:9" x14ac:dyDescent="0.25">
      <c r="A3974" s="4">
        <v>33262</v>
      </c>
      <c r="B3974">
        <v>34</v>
      </c>
      <c r="D3974" s="4">
        <v>33193</v>
      </c>
      <c r="E3974">
        <v>126</v>
      </c>
      <c r="G3974" s="1">
        <v>33193</v>
      </c>
      <c r="H3974">
        <f t="shared" si="124"/>
        <v>66</v>
      </c>
      <c r="I3974">
        <f t="shared" si="125"/>
        <v>126</v>
      </c>
    </row>
    <row r="3975" spans="1:9" x14ac:dyDescent="0.25">
      <c r="A3975" s="4">
        <v>33263</v>
      </c>
      <c r="B3975">
        <v>32</v>
      </c>
      <c r="D3975" s="4">
        <v>33194</v>
      </c>
      <c r="E3975">
        <v>66</v>
      </c>
      <c r="G3975" s="1">
        <v>33194</v>
      </c>
      <c r="H3975">
        <f t="shared" si="124"/>
        <v>24</v>
      </c>
      <c r="I3975">
        <f t="shared" si="125"/>
        <v>66</v>
      </c>
    </row>
    <row r="3976" spans="1:9" x14ac:dyDescent="0.25">
      <c r="A3976" s="4">
        <v>33264</v>
      </c>
      <c r="B3976">
        <v>46</v>
      </c>
      <c r="D3976" s="4">
        <v>33195</v>
      </c>
      <c r="E3976">
        <v>111</v>
      </c>
      <c r="G3976" s="1">
        <v>33195</v>
      </c>
      <c r="H3976">
        <f t="shared" si="124"/>
        <v>24</v>
      </c>
      <c r="I3976">
        <f t="shared" si="125"/>
        <v>111</v>
      </c>
    </row>
    <row r="3977" spans="1:9" x14ac:dyDescent="0.25">
      <c r="A3977" s="4">
        <v>33265</v>
      </c>
      <c r="B3977">
        <v>44</v>
      </c>
      <c r="D3977" s="4">
        <v>33196</v>
      </c>
      <c r="E3977">
        <v>79</v>
      </c>
      <c r="G3977" s="1">
        <v>33196</v>
      </c>
      <c r="H3977">
        <f t="shared" si="124"/>
        <v>49</v>
      </c>
      <c r="I3977">
        <f t="shared" si="125"/>
        <v>79</v>
      </c>
    </row>
    <row r="3978" spans="1:9" x14ac:dyDescent="0.25">
      <c r="A3978" s="4">
        <v>33266</v>
      </c>
      <c r="B3978">
        <v>44</v>
      </c>
      <c r="D3978" s="4">
        <v>33197</v>
      </c>
      <c r="E3978">
        <v>52</v>
      </c>
      <c r="G3978" s="1">
        <v>33197</v>
      </c>
      <c r="H3978">
        <f t="shared" si="124"/>
        <v>52</v>
      </c>
      <c r="I3978">
        <f t="shared" si="125"/>
        <v>52</v>
      </c>
    </row>
    <row r="3979" spans="1:9" x14ac:dyDescent="0.25">
      <c r="A3979" s="4">
        <v>33267</v>
      </c>
      <c r="B3979">
        <v>47</v>
      </c>
      <c r="D3979" s="4">
        <v>33198</v>
      </c>
      <c r="E3979">
        <v>81</v>
      </c>
      <c r="G3979" s="1">
        <v>33198</v>
      </c>
      <c r="H3979">
        <f t="shared" si="124"/>
        <v>50</v>
      </c>
      <c r="I3979">
        <f t="shared" si="125"/>
        <v>81</v>
      </c>
    </row>
    <row r="3980" spans="1:9" x14ac:dyDescent="0.25">
      <c r="A3980" s="4">
        <v>33268</v>
      </c>
      <c r="B3980">
        <v>35</v>
      </c>
      <c r="D3980" s="4">
        <v>33199</v>
      </c>
      <c r="E3980">
        <v>142</v>
      </c>
      <c r="G3980" s="1">
        <v>33199</v>
      </c>
      <c r="H3980">
        <f t="shared" si="124"/>
        <v>55</v>
      </c>
      <c r="I3980">
        <f t="shared" si="125"/>
        <v>142</v>
      </c>
    </row>
    <row r="3981" spans="1:9" x14ac:dyDescent="0.25">
      <c r="A3981" s="4">
        <v>33269</v>
      </c>
      <c r="B3981">
        <v>28</v>
      </c>
      <c r="D3981" s="4">
        <v>33200</v>
      </c>
      <c r="E3981">
        <v>153</v>
      </c>
      <c r="G3981" s="1">
        <v>33200</v>
      </c>
      <c r="H3981">
        <f t="shared" si="124"/>
        <v>19</v>
      </c>
      <c r="I3981">
        <f t="shared" si="125"/>
        <v>153</v>
      </c>
    </row>
    <row r="3982" spans="1:9" x14ac:dyDescent="0.25">
      <c r="A3982" s="4">
        <v>33270</v>
      </c>
      <c r="B3982">
        <v>47</v>
      </c>
      <c r="D3982" s="4">
        <v>33201</v>
      </c>
      <c r="E3982">
        <v>150</v>
      </c>
      <c r="G3982" s="1">
        <v>33201</v>
      </c>
      <c r="H3982">
        <f t="shared" si="124"/>
        <v>21</v>
      </c>
      <c r="I3982">
        <f t="shared" si="125"/>
        <v>150</v>
      </c>
    </row>
    <row r="3983" spans="1:9" x14ac:dyDescent="0.25">
      <c r="A3983" s="4">
        <v>33271</v>
      </c>
      <c r="B3983">
        <v>32</v>
      </c>
      <c r="D3983" s="4">
        <v>33202</v>
      </c>
      <c r="E3983">
        <v>89</v>
      </c>
      <c r="G3983" s="1">
        <v>33202</v>
      </c>
      <c r="H3983">
        <f t="shared" si="124"/>
        <v>23</v>
      </c>
      <c r="I3983">
        <f t="shared" si="125"/>
        <v>89</v>
      </c>
    </row>
    <row r="3984" spans="1:9" x14ac:dyDescent="0.25">
      <c r="A3984" s="4">
        <v>33272</v>
      </c>
      <c r="B3984">
        <v>58</v>
      </c>
      <c r="D3984" s="4">
        <v>33203</v>
      </c>
      <c r="E3984">
        <v>33</v>
      </c>
      <c r="G3984" s="1">
        <v>33203</v>
      </c>
      <c r="H3984">
        <f t="shared" si="124"/>
        <v>45</v>
      </c>
      <c r="I3984">
        <f t="shared" si="125"/>
        <v>33</v>
      </c>
    </row>
    <row r="3985" spans="1:9" x14ac:dyDescent="0.25">
      <c r="A3985" s="4">
        <v>33273</v>
      </c>
      <c r="B3985">
        <v>94</v>
      </c>
      <c r="D3985" s="4">
        <v>33204</v>
      </c>
      <c r="E3985">
        <v>66</v>
      </c>
      <c r="G3985" s="1">
        <v>33204</v>
      </c>
      <c r="H3985">
        <f t="shared" si="124"/>
        <v>36</v>
      </c>
      <c r="I3985">
        <f t="shared" si="125"/>
        <v>66</v>
      </c>
    </row>
    <row r="3986" spans="1:9" x14ac:dyDescent="0.25">
      <c r="A3986" s="4">
        <v>33274</v>
      </c>
      <c r="B3986">
        <v>94</v>
      </c>
      <c r="D3986" s="4">
        <v>33205</v>
      </c>
      <c r="E3986">
        <v>66</v>
      </c>
      <c r="G3986" s="1">
        <v>33205</v>
      </c>
      <c r="H3986">
        <f t="shared" si="124"/>
        <v>34</v>
      </c>
      <c r="I3986">
        <f t="shared" si="125"/>
        <v>66</v>
      </c>
    </row>
    <row r="3987" spans="1:9" x14ac:dyDescent="0.25">
      <c r="A3987" s="4">
        <v>33275</v>
      </c>
      <c r="B3987">
        <v>96</v>
      </c>
      <c r="D3987" s="4">
        <v>33206</v>
      </c>
      <c r="E3987">
        <v>66</v>
      </c>
      <c r="G3987" s="1">
        <v>33206</v>
      </c>
      <c r="H3987">
        <f t="shared" si="124"/>
        <v>26</v>
      </c>
      <c r="I3987">
        <f t="shared" si="125"/>
        <v>66</v>
      </c>
    </row>
    <row r="3988" spans="1:9" x14ac:dyDescent="0.25">
      <c r="A3988" s="4">
        <v>33276</v>
      </c>
      <c r="B3988">
        <v>42</v>
      </c>
      <c r="D3988" s="4">
        <v>33207</v>
      </c>
      <c r="E3988">
        <v>158</v>
      </c>
      <c r="G3988" s="1">
        <v>33207</v>
      </c>
      <c r="H3988">
        <f t="shared" si="124"/>
        <v>31</v>
      </c>
      <c r="I3988">
        <f t="shared" si="125"/>
        <v>158</v>
      </c>
    </row>
    <row r="3989" spans="1:9" x14ac:dyDescent="0.25">
      <c r="A3989" s="4">
        <v>33277</v>
      </c>
      <c r="B3989">
        <v>39</v>
      </c>
      <c r="D3989" s="4">
        <v>33208</v>
      </c>
      <c r="E3989">
        <v>203</v>
      </c>
      <c r="G3989" s="1">
        <v>33208</v>
      </c>
      <c r="H3989">
        <f t="shared" si="124"/>
        <v>44</v>
      </c>
      <c r="I3989">
        <f t="shared" si="125"/>
        <v>203</v>
      </c>
    </row>
    <row r="3990" spans="1:9" x14ac:dyDescent="0.25">
      <c r="A3990" s="4">
        <v>33278</v>
      </c>
      <c r="B3990">
        <v>46</v>
      </c>
      <c r="D3990" s="4">
        <v>33209</v>
      </c>
      <c r="E3990">
        <v>121</v>
      </c>
      <c r="G3990" s="1">
        <v>33209</v>
      </c>
      <c r="H3990">
        <f t="shared" si="124"/>
        <v>49</v>
      </c>
      <c r="I3990">
        <f t="shared" si="125"/>
        <v>121</v>
      </c>
    </row>
    <row r="3991" spans="1:9" x14ac:dyDescent="0.25">
      <c r="A3991" s="4">
        <v>33279</v>
      </c>
      <c r="B3991">
        <v>46</v>
      </c>
      <c r="D3991" s="4">
        <v>33210</v>
      </c>
      <c r="E3991">
        <v>89</v>
      </c>
      <c r="G3991" s="1">
        <v>33210</v>
      </c>
      <c r="H3991">
        <f t="shared" si="124"/>
        <v>32</v>
      </c>
      <c r="I3991">
        <f t="shared" si="125"/>
        <v>89</v>
      </c>
    </row>
    <row r="3992" spans="1:9" x14ac:dyDescent="0.25">
      <c r="A3992" s="4">
        <v>33280</v>
      </c>
      <c r="B3992">
        <v>25</v>
      </c>
      <c r="D3992" s="4">
        <v>33211</v>
      </c>
      <c r="E3992">
        <v>74</v>
      </c>
      <c r="G3992" s="1">
        <v>33211</v>
      </c>
      <c r="H3992">
        <f t="shared" si="124"/>
        <v>26</v>
      </c>
      <c r="I3992">
        <f t="shared" si="125"/>
        <v>74</v>
      </c>
    </row>
    <row r="3993" spans="1:9" x14ac:dyDescent="0.25">
      <c r="A3993" s="4">
        <v>33281</v>
      </c>
      <c r="B3993">
        <v>31</v>
      </c>
      <c r="D3993" s="4">
        <v>33212</v>
      </c>
      <c r="E3993">
        <v>190</v>
      </c>
      <c r="G3993" s="1">
        <v>33212</v>
      </c>
      <c r="H3993">
        <f t="shared" si="124"/>
        <v>28</v>
      </c>
      <c r="I3993">
        <f t="shared" si="125"/>
        <v>190</v>
      </c>
    </row>
    <row r="3994" spans="1:9" x14ac:dyDescent="0.25">
      <c r="A3994" s="4">
        <v>33282</v>
      </c>
      <c r="B3994">
        <v>29</v>
      </c>
      <c r="D3994" s="4">
        <v>33213</v>
      </c>
      <c r="E3994">
        <v>210</v>
      </c>
      <c r="G3994" s="1">
        <v>33213</v>
      </c>
      <c r="H3994">
        <f t="shared" si="124"/>
        <v>67</v>
      </c>
      <c r="I3994">
        <f t="shared" si="125"/>
        <v>210</v>
      </c>
    </row>
    <row r="3995" spans="1:9" x14ac:dyDescent="0.25">
      <c r="A3995" s="4">
        <v>33283</v>
      </c>
      <c r="B3995">
        <v>32</v>
      </c>
      <c r="D3995" s="4">
        <v>33214</v>
      </c>
      <c r="E3995">
        <v>106</v>
      </c>
      <c r="G3995" s="1">
        <v>33214</v>
      </c>
      <c r="H3995">
        <f t="shared" si="124"/>
        <v>67</v>
      </c>
      <c r="I3995">
        <f t="shared" si="125"/>
        <v>106</v>
      </c>
    </row>
    <row r="3996" spans="1:9" x14ac:dyDescent="0.25">
      <c r="A3996" s="4">
        <v>33284</v>
      </c>
      <c r="B3996">
        <v>30</v>
      </c>
      <c r="D3996" s="4">
        <v>33215</v>
      </c>
      <c r="E3996">
        <v>108</v>
      </c>
      <c r="G3996" s="1">
        <v>33215</v>
      </c>
      <c r="H3996">
        <f t="shared" si="124"/>
        <v>44</v>
      </c>
      <c r="I3996">
        <f t="shared" si="125"/>
        <v>108</v>
      </c>
    </row>
    <row r="3997" spans="1:9" x14ac:dyDescent="0.25">
      <c r="A3997" s="4">
        <v>33285</v>
      </c>
      <c r="B3997">
        <v>32</v>
      </c>
      <c r="D3997" s="4">
        <v>33216</v>
      </c>
      <c r="E3997">
        <v>116</v>
      </c>
      <c r="G3997" s="1">
        <v>33216</v>
      </c>
      <c r="H3997">
        <f t="shared" si="124"/>
        <v>30</v>
      </c>
      <c r="I3997">
        <f t="shared" si="125"/>
        <v>116</v>
      </c>
    </row>
    <row r="3998" spans="1:9" x14ac:dyDescent="0.25">
      <c r="A3998" s="4">
        <v>33286</v>
      </c>
      <c r="B3998">
        <v>38</v>
      </c>
      <c r="D3998" s="4">
        <v>33217</v>
      </c>
      <c r="E3998">
        <v>142</v>
      </c>
      <c r="G3998" s="1">
        <v>33217</v>
      </c>
      <c r="H3998">
        <f t="shared" si="124"/>
        <v>33</v>
      </c>
      <c r="I3998">
        <f t="shared" si="125"/>
        <v>142</v>
      </c>
    </row>
    <row r="3999" spans="1:9" x14ac:dyDescent="0.25">
      <c r="A3999" s="4">
        <v>33287</v>
      </c>
      <c r="B3999">
        <v>44</v>
      </c>
      <c r="D3999" s="4">
        <v>33218</v>
      </c>
      <c r="E3999">
        <v>151</v>
      </c>
      <c r="G3999" s="1">
        <v>33218</v>
      </c>
      <c r="H3999">
        <f t="shared" si="124"/>
        <v>27</v>
      </c>
      <c r="I3999">
        <f t="shared" si="125"/>
        <v>151</v>
      </c>
    </row>
    <row r="4000" spans="1:9" x14ac:dyDescent="0.25">
      <c r="A4000" s="4">
        <v>33288</v>
      </c>
      <c r="B4000">
        <v>28</v>
      </c>
      <c r="D4000" s="4">
        <v>33219</v>
      </c>
      <c r="E4000">
        <v>45</v>
      </c>
      <c r="G4000" s="1">
        <v>33219</v>
      </c>
      <c r="H4000">
        <f t="shared" si="124"/>
        <v>64</v>
      </c>
      <c r="I4000">
        <f t="shared" si="125"/>
        <v>45</v>
      </c>
    </row>
    <row r="4001" spans="1:9" x14ac:dyDescent="0.25">
      <c r="A4001" s="4">
        <v>33289</v>
      </c>
      <c r="B4001">
        <v>31</v>
      </c>
      <c r="D4001" s="4">
        <v>33220</v>
      </c>
      <c r="E4001">
        <v>92</v>
      </c>
      <c r="G4001" s="1">
        <v>33220</v>
      </c>
      <c r="H4001">
        <f t="shared" si="124"/>
        <v>61</v>
      </c>
      <c r="I4001">
        <f t="shared" si="125"/>
        <v>92</v>
      </c>
    </row>
    <row r="4002" spans="1:9" x14ac:dyDescent="0.25">
      <c r="A4002" s="4">
        <v>33290</v>
      </c>
      <c r="B4002">
        <v>32</v>
      </c>
      <c r="D4002" s="4">
        <v>33221</v>
      </c>
      <c r="E4002">
        <v>116</v>
      </c>
      <c r="G4002" s="1">
        <v>33221</v>
      </c>
      <c r="H4002">
        <f t="shared" si="124"/>
        <v>25</v>
      </c>
      <c r="I4002">
        <f t="shared" si="125"/>
        <v>116</v>
      </c>
    </row>
    <row r="4003" spans="1:9" x14ac:dyDescent="0.25">
      <c r="A4003" s="4">
        <v>33291</v>
      </c>
      <c r="B4003">
        <v>31</v>
      </c>
      <c r="D4003" s="4">
        <v>33222</v>
      </c>
      <c r="E4003">
        <v>156</v>
      </c>
      <c r="G4003" s="1">
        <v>33222</v>
      </c>
      <c r="H4003">
        <f t="shared" si="124"/>
        <v>23</v>
      </c>
      <c r="I4003">
        <f t="shared" si="125"/>
        <v>156</v>
      </c>
    </row>
    <row r="4004" spans="1:9" x14ac:dyDescent="0.25">
      <c r="A4004" s="4">
        <v>33292</v>
      </c>
      <c r="B4004">
        <v>25</v>
      </c>
      <c r="D4004" s="4">
        <v>33223</v>
      </c>
      <c r="E4004">
        <v>100</v>
      </c>
      <c r="G4004" s="1">
        <v>33223</v>
      </c>
      <c r="H4004">
        <f t="shared" si="124"/>
        <v>25</v>
      </c>
      <c r="I4004">
        <f t="shared" si="125"/>
        <v>100</v>
      </c>
    </row>
    <row r="4005" spans="1:9" x14ac:dyDescent="0.25">
      <c r="A4005" s="4">
        <v>33293</v>
      </c>
      <c r="B4005">
        <v>28</v>
      </c>
      <c r="D4005" s="4">
        <v>33224</v>
      </c>
      <c r="E4005">
        <v>79</v>
      </c>
      <c r="G4005" s="1">
        <v>33224</v>
      </c>
      <c r="H4005">
        <f t="shared" si="124"/>
        <v>38</v>
      </c>
      <c r="I4005">
        <f t="shared" si="125"/>
        <v>79</v>
      </c>
    </row>
    <row r="4006" spans="1:9" x14ac:dyDescent="0.25">
      <c r="A4006" s="4">
        <v>33294</v>
      </c>
      <c r="B4006">
        <v>28</v>
      </c>
      <c r="D4006" s="4">
        <v>33225</v>
      </c>
      <c r="E4006">
        <v>91</v>
      </c>
      <c r="G4006" s="1">
        <v>33225</v>
      </c>
      <c r="H4006">
        <f t="shared" si="124"/>
        <v>28</v>
      </c>
      <c r="I4006">
        <f t="shared" si="125"/>
        <v>91</v>
      </c>
    </row>
    <row r="4007" spans="1:9" x14ac:dyDescent="0.25">
      <c r="A4007" s="4">
        <v>33295</v>
      </c>
      <c r="B4007">
        <v>25</v>
      </c>
      <c r="D4007" s="4">
        <v>33226</v>
      </c>
      <c r="E4007">
        <v>87</v>
      </c>
      <c r="G4007" s="1">
        <v>33226</v>
      </c>
      <c r="H4007">
        <f t="shared" si="124"/>
        <v>26</v>
      </c>
      <c r="I4007">
        <f t="shared" si="125"/>
        <v>87</v>
      </c>
    </row>
    <row r="4008" spans="1:9" x14ac:dyDescent="0.25">
      <c r="A4008" s="4">
        <v>33296</v>
      </c>
      <c r="B4008">
        <v>44</v>
      </c>
      <c r="D4008" s="4">
        <v>33227</v>
      </c>
      <c r="E4008">
        <v>44</v>
      </c>
      <c r="G4008" s="1">
        <v>33227</v>
      </c>
      <c r="H4008">
        <f t="shared" si="124"/>
        <v>28</v>
      </c>
      <c r="I4008">
        <f t="shared" si="125"/>
        <v>44</v>
      </c>
    </row>
    <row r="4009" spans="1:9" x14ac:dyDescent="0.25">
      <c r="A4009" s="4">
        <v>33297</v>
      </c>
      <c r="B4009">
        <v>50</v>
      </c>
      <c r="D4009" s="4">
        <v>33228</v>
      </c>
      <c r="E4009">
        <v>72</v>
      </c>
      <c r="G4009" s="1">
        <v>33228</v>
      </c>
      <c r="H4009">
        <f t="shared" si="124"/>
        <v>20</v>
      </c>
      <c r="I4009">
        <f t="shared" si="125"/>
        <v>72</v>
      </c>
    </row>
    <row r="4010" spans="1:9" x14ac:dyDescent="0.25">
      <c r="A4010" s="4">
        <v>33298</v>
      </c>
      <c r="B4010">
        <v>40</v>
      </c>
      <c r="D4010" s="4">
        <v>33229</v>
      </c>
      <c r="E4010">
        <v>74</v>
      </c>
      <c r="G4010" s="1">
        <v>33229</v>
      </c>
      <c r="H4010">
        <f t="shared" si="124"/>
        <v>2</v>
      </c>
      <c r="I4010">
        <f t="shared" si="125"/>
        <v>74</v>
      </c>
    </row>
    <row r="4011" spans="1:9" x14ac:dyDescent="0.25">
      <c r="A4011" s="4">
        <v>33299</v>
      </c>
      <c r="B4011">
        <v>19</v>
      </c>
      <c r="D4011" s="4">
        <v>33230</v>
      </c>
      <c r="E4011">
        <v>76</v>
      </c>
      <c r="G4011" s="1">
        <v>33230</v>
      </c>
      <c r="H4011">
        <f t="shared" si="124"/>
        <v>11</v>
      </c>
      <c r="I4011">
        <f t="shared" si="125"/>
        <v>76</v>
      </c>
    </row>
    <row r="4012" spans="1:9" x14ac:dyDescent="0.25">
      <c r="A4012" s="4">
        <v>33300</v>
      </c>
      <c r="B4012">
        <v>24</v>
      </c>
      <c r="D4012" s="4">
        <v>33231</v>
      </c>
      <c r="E4012">
        <v>62</v>
      </c>
      <c r="G4012" s="1">
        <v>33231</v>
      </c>
      <c r="H4012">
        <f t="shared" si="124"/>
        <v>21</v>
      </c>
      <c r="I4012">
        <f t="shared" si="125"/>
        <v>62</v>
      </c>
    </row>
    <row r="4013" spans="1:9" x14ac:dyDescent="0.25">
      <c r="A4013" s="4">
        <v>33301</v>
      </c>
      <c r="B4013">
        <v>25</v>
      </c>
      <c r="D4013" s="4">
        <v>33232</v>
      </c>
      <c r="E4013">
        <v>83</v>
      </c>
      <c r="G4013" s="1">
        <v>33232</v>
      </c>
      <c r="H4013">
        <f t="shared" si="124"/>
        <v>19</v>
      </c>
      <c r="I4013">
        <f t="shared" si="125"/>
        <v>83</v>
      </c>
    </row>
    <row r="4014" spans="1:9" x14ac:dyDescent="0.25">
      <c r="A4014" s="4">
        <v>33302</v>
      </c>
      <c r="B4014">
        <v>34</v>
      </c>
      <c r="D4014" s="4">
        <v>33233</v>
      </c>
      <c r="E4014">
        <v>85</v>
      </c>
      <c r="G4014" s="1">
        <v>33233</v>
      </c>
      <c r="H4014">
        <f t="shared" si="124"/>
        <v>18</v>
      </c>
      <c r="I4014">
        <f t="shared" si="125"/>
        <v>85</v>
      </c>
    </row>
    <row r="4015" spans="1:9" x14ac:dyDescent="0.25">
      <c r="A4015" s="4">
        <v>33303</v>
      </c>
      <c r="B4015">
        <v>35</v>
      </c>
      <c r="D4015" s="4">
        <v>33234</v>
      </c>
      <c r="E4015">
        <v>90</v>
      </c>
      <c r="G4015" s="1">
        <v>33234</v>
      </c>
      <c r="H4015">
        <f t="shared" si="124"/>
        <v>44</v>
      </c>
      <c r="I4015">
        <f t="shared" si="125"/>
        <v>90</v>
      </c>
    </row>
    <row r="4016" spans="1:9" x14ac:dyDescent="0.25">
      <c r="A4016" s="4">
        <v>33304</v>
      </c>
      <c r="B4016">
        <v>27</v>
      </c>
      <c r="D4016" s="4">
        <v>33235</v>
      </c>
      <c r="E4016">
        <v>104</v>
      </c>
      <c r="G4016" s="1">
        <v>33235</v>
      </c>
      <c r="H4016">
        <f t="shared" si="124"/>
        <v>30</v>
      </c>
      <c r="I4016">
        <f t="shared" si="125"/>
        <v>104</v>
      </c>
    </row>
    <row r="4017" spans="1:9" x14ac:dyDescent="0.25">
      <c r="A4017" s="4">
        <v>33305</v>
      </c>
      <c r="B4017">
        <v>38</v>
      </c>
      <c r="D4017" s="4">
        <v>33236</v>
      </c>
      <c r="E4017">
        <v>81</v>
      </c>
      <c r="G4017" s="1">
        <v>33236</v>
      </c>
      <c r="H4017">
        <f t="shared" si="124"/>
        <v>42</v>
      </c>
      <c r="I4017">
        <f t="shared" si="125"/>
        <v>81</v>
      </c>
    </row>
    <row r="4018" spans="1:9" x14ac:dyDescent="0.25">
      <c r="A4018" s="4">
        <v>33306</v>
      </c>
      <c r="B4018">
        <v>29</v>
      </c>
      <c r="D4018" s="4">
        <v>33237</v>
      </c>
      <c r="E4018">
        <v>100</v>
      </c>
      <c r="G4018" s="1">
        <v>33237</v>
      </c>
      <c r="H4018">
        <f t="shared" si="124"/>
        <v>39</v>
      </c>
      <c r="I4018">
        <f t="shared" si="125"/>
        <v>100</v>
      </c>
    </row>
    <row r="4019" spans="1:9" x14ac:dyDescent="0.25">
      <c r="A4019" s="4">
        <v>33307</v>
      </c>
      <c r="B4019">
        <v>39</v>
      </c>
      <c r="D4019" s="4">
        <v>33238</v>
      </c>
      <c r="E4019">
        <v>60</v>
      </c>
      <c r="G4019" s="1">
        <v>33238</v>
      </c>
      <c r="H4019">
        <f t="shared" si="124"/>
        <v>22</v>
      </c>
      <c r="I4019">
        <f t="shared" si="125"/>
        <v>60</v>
      </c>
    </row>
    <row r="4020" spans="1:9" x14ac:dyDescent="0.25">
      <c r="A4020" s="4">
        <v>33308</v>
      </c>
      <c r="B4020">
        <v>32</v>
      </c>
      <c r="D4020" s="4">
        <v>33239</v>
      </c>
      <c r="E4020">
        <v>61</v>
      </c>
      <c r="G4020" s="1">
        <v>33239</v>
      </c>
      <c r="H4020">
        <f t="shared" si="124"/>
        <v>31</v>
      </c>
      <c r="I4020">
        <f t="shared" si="125"/>
        <v>61</v>
      </c>
    </row>
    <row r="4021" spans="1:9" x14ac:dyDescent="0.25">
      <c r="A4021" s="4">
        <v>33309</v>
      </c>
      <c r="B4021">
        <v>32</v>
      </c>
      <c r="D4021" s="4">
        <v>33240</v>
      </c>
      <c r="E4021">
        <v>82</v>
      </c>
      <c r="G4021" s="1">
        <v>33240</v>
      </c>
      <c r="H4021">
        <f t="shared" si="124"/>
        <v>49</v>
      </c>
      <c r="I4021">
        <f t="shared" si="125"/>
        <v>82</v>
      </c>
    </row>
    <row r="4022" spans="1:9" x14ac:dyDescent="0.25">
      <c r="A4022" s="4">
        <v>33310</v>
      </c>
      <c r="B4022">
        <v>34</v>
      </c>
      <c r="D4022" s="4">
        <v>33241</v>
      </c>
      <c r="E4022">
        <v>77</v>
      </c>
      <c r="G4022" s="1">
        <v>33241</v>
      </c>
      <c r="H4022">
        <f t="shared" si="124"/>
        <v>51</v>
      </c>
      <c r="I4022">
        <f t="shared" si="125"/>
        <v>77</v>
      </c>
    </row>
    <row r="4023" spans="1:9" x14ac:dyDescent="0.25">
      <c r="A4023" s="4">
        <v>33311</v>
      </c>
      <c r="B4023">
        <v>30</v>
      </c>
      <c r="D4023" s="4">
        <v>33242</v>
      </c>
      <c r="E4023">
        <v>52</v>
      </c>
      <c r="G4023" s="1">
        <v>33242</v>
      </c>
      <c r="H4023">
        <f t="shared" si="124"/>
        <v>50</v>
      </c>
      <c r="I4023">
        <f t="shared" si="125"/>
        <v>52</v>
      </c>
    </row>
    <row r="4024" spans="1:9" x14ac:dyDescent="0.25">
      <c r="A4024" s="4">
        <v>33312</v>
      </c>
      <c r="B4024">
        <v>28</v>
      </c>
      <c r="D4024" s="4">
        <v>33243</v>
      </c>
      <c r="E4024">
        <v>43</v>
      </c>
      <c r="G4024" s="1">
        <v>33243</v>
      </c>
      <c r="H4024">
        <f t="shared" si="124"/>
        <v>55</v>
      </c>
      <c r="I4024">
        <f t="shared" si="125"/>
        <v>43</v>
      </c>
    </row>
    <row r="4025" spans="1:9" x14ac:dyDescent="0.25">
      <c r="A4025" s="4">
        <v>33313</v>
      </c>
      <c r="B4025">
        <v>41</v>
      </c>
      <c r="D4025" s="4">
        <v>33244</v>
      </c>
      <c r="E4025">
        <v>60</v>
      </c>
      <c r="G4025" s="1">
        <v>33244</v>
      </c>
      <c r="H4025">
        <f t="shared" si="124"/>
        <v>46</v>
      </c>
      <c r="I4025">
        <f t="shared" si="125"/>
        <v>60</v>
      </c>
    </row>
    <row r="4026" spans="1:9" x14ac:dyDescent="0.25">
      <c r="A4026" s="4">
        <v>33314</v>
      </c>
      <c r="B4026">
        <v>52</v>
      </c>
      <c r="D4026" s="4">
        <v>33245</v>
      </c>
      <c r="E4026">
        <v>55</v>
      </c>
      <c r="G4026" s="1">
        <v>33245</v>
      </c>
      <c r="H4026">
        <f t="shared" si="124"/>
        <v>27</v>
      </c>
      <c r="I4026">
        <f t="shared" si="125"/>
        <v>55</v>
      </c>
    </row>
    <row r="4027" spans="1:9" x14ac:dyDescent="0.25">
      <c r="A4027" s="4">
        <v>33315</v>
      </c>
      <c r="B4027">
        <v>31</v>
      </c>
      <c r="D4027" s="4">
        <v>33246</v>
      </c>
      <c r="E4027">
        <v>65</v>
      </c>
      <c r="G4027" s="1">
        <v>33246</v>
      </c>
      <c r="H4027">
        <f t="shared" si="124"/>
        <v>31</v>
      </c>
      <c r="I4027">
        <f t="shared" si="125"/>
        <v>65</v>
      </c>
    </row>
    <row r="4028" spans="1:9" x14ac:dyDescent="0.25">
      <c r="A4028" s="4">
        <v>33316</v>
      </c>
      <c r="B4028">
        <v>32</v>
      </c>
      <c r="D4028" s="4">
        <v>33247</v>
      </c>
      <c r="E4028">
        <v>100</v>
      </c>
      <c r="G4028" s="1">
        <v>33247</v>
      </c>
      <c r="H4028">
        <f t="shared" si="124"/>
        <v>31</v>
      </c>
      <c r="I4028">
        <f t="shared" si="125"/>
        <v>100</v>
      </c>
    </row>
    <row r="4029" spans="1:9" x14ac:dyDescent="0.25">
      <c r="A4029" s="4">
        <v>33317</v>
      </c>
      <c r="B4029">
        <v>40</v>
      </c>
      <c r="D4029" s="4">
        <v>33248</v>
      </c>
      <c r="E4029">
        <v>111</v>
      </c>
      <c r="G4029" s="1">
        <v>33248</v>
      </c>
      <c r="H4029">
        <f t="shared" si="124"/>
        <v>46</v>
      </c>
      <c r="I4029">
        <f t="shared" si="125"/>
        <v>111</v>
      </c>
    </row>
    <row r="4030" spans="1:9" x14ac:dyDescent="0.25">
      <c r="A4030" s="4">
        <v>33318</v>
      </c>
      <c r="B4030">
        <v>42</v>
      </c>
      <c r="D4030" s="4">
        <v>33249</v>
      </c>
      <c r="E4030">
        <v>99</v>
      </c>
      <c r="G4030" s="1">
        <v>33249</v>
      </c>
      <c r="H4030">
        <f t="shared" si="124"/>
        <v>30</v>
      </c>
      <c r="I4030">
        <f t="shared" si="125"/>
        <v>99</v>
      </c>
    </row>
    <row r="4031" spans="1:9" x14ac:dyDescent="0.25">
      <c r="A4031" s="4">
        <v>33319</v>
      </c>
      <c r="B4031">
        <v>53</v>
      </c>
      <c r="D4031" s="4">
        <v>33250</v>
      </c>
      <c r="E4031">
        <v>135</v>
      </c>
      <c r="G4031" s="1">
        <v>33250</v>
      </c>
      <c r="H4031">
        <f t="shared" si="124"/>
        <v>67</v>
      </c>
      <c r="I4031">
        <f t="shared" si="125"/>
        <v>135</v>
      </c>
    </row>
    <row r="4032" spans="1:9" x14ac:dyDescent="0.25">
      <c r="A4032" s="4">
        <v>33320</v>
      </c>
      <c r="B4032">
        <v>28</v>
      </c>
      <c r="D4032" s="4">
        <v>33251</v>
      </c>
      <c r="E4032">
        <v>143</v>
      </c>
      <c r="G4032" s="1">
        <v>33251</v>
      </c>
      <c r="H4032">
        <f t="shared" si="124"/>
        <v>32</v>
      </c>
      <c r="I4032">
        <f t="shared" si="125"/>
        <v>143</v>
      </c>
    </row>
    <row r="4033" spans="1:9" x14ac:dyDescent="0.25">
      <c r="A4033" s="4">
        <v>33321</v>
      </c>
      <c r="B4033">
        <v>28</v>
      </c>
      <c r="D4033" s="4">
        <v>33252</v>
      </c>
      <c r="E4033">
        <v>82</v>
      </c>
      <c r="G4033" s="1">
        <v>33252</v>
      </c>
      <c r="H4033">
        <f t="shared" si="124"/>
        <v>41</v>
      </c>
      <c r="I4033">
        <f t="shared" si="125"/>
        <v>82</v>
      </c>
    </row>
    <row r="4034" spans="1:9" x14ac:dyDescent="0.25">
      <c r="A4034" s="4">
        <v>33322</v>
      </c>
      <c r="B4034">
        <v>36</v>
      </c>
      <c r="D4034" s="4">
        <v>33253</v>
      </c>
      <c r="E4034">
        <v>116</v>
      </c>
      <c r="G4034" s="1">
        <v>33253</v>
      </c>
      <c r="H4034">
        <f t="shared" ref="H4034:H4097" si="126">IFERROR(VLOOKUP(G4034,$A$2:$B$10645,2,FALSE),"")</f>
        <v>47</v>
      </c>
      <c r="I4034">
        <f t="shared" ref="I4034:I4097" si="127">IFERROR(VLOOKUP(G4034,$D$2:$E$10689,2,FALSE),"")</f>
        <v>116</v>
      </c>
    </row>
    <row r="4035" spans="1:9" x14ac:dyDescent="0.25">
      <c r="A4035" s="4">
        <v>33323</v>
      </c>
      <c r="B4035">
        <v>26</v>
      </c>
      <c r="D4035" s="4">
        <v>33254</v>
      </c>
      <c r="E4035">
        <v>50</v>
      </c>
      <c r="G4035" s="1">
        <v>33254</v>
      </c>
      <c r="H4035">
        <f t="shared" si="126"/>
        <v>45</v>
      </c>
      <c r="I4035">
        <f t="shared" si="127"/>
        <v>50</v>
      </c>
    </row>
    <row r="4036" spans="1:9" x14ac:dyDescent="0.25">
      <c r="A4036" s="4">
        <v>33324</v>
      </c>
      <c r="B4036">
        <v>34</v>
      </c>
      <c r="D4036" s="4">
        <v>33255</v>
      </c>
      <c r="E4036">
        <v>92</v>
      </c>
      <c r="G4036" s="1">
        <v>33255</v>
      </c>
      <c r="H4036">
        <f t="shared" si="126"/>
        <v>31</v>
      </c>
      <c r="I4036">
        <f t="shared" si="127"/>
        <v>92</v>
      </c>
    </row>
    <row r="4037" spans="1:9" x14ac:dyDescent="0.25">
      <c r="A4037" s="4">
        <v>33325</v>
      </c>
      <c r="B4037">
        <v>36</v>
      </c>
      <c r="D4037" s="4">
        <v>33256</v>
      </c>
      <c r="E4037">
        <v>121</v>
      </c>
      <c r="G4037" s="1">
        <v>33256</v>
      </c>
      <c r="H4037">
        <f t="shared" si="126"/>
        <v>32</v>
      </c>
      <c r="I4037">
        <f t="shared" si="127"/>
        <v>121</v>
      </c>
    </row>
    <row r="4038" spans="1:9" x14ac:dyDescent="0.25">
      <c r="A4038" s="4">
        <v>33326</v>
      </c>
      <c r="B4038">
        <v>40</v>
      </c>
      <c r="D4038" s="4">
        <v>33257</v>
      </c>
      <c r="E4038">
        <v>87</v>
      </c>
      <c r="G4038" s="1">
        <v>33257</v>
      </c>
      <c r="H4038">
        <f t="shared" si="126"/>
        <v>29</v>
      </c>
      <c r="I4038">
        <f t="shared" si="127"/>
        <v>87</v>
      </c>
    </row>
    <row r="4039" spans="1:9" x14ac:dyDescent="0.25">
      <c r="A4039" s="4">
        <v>33327</v>
      </c>
      <c r="B4039">
        <v>28</v>
      </c>
      <c r="D4039" s="4">
        <v>33258</v>
      </c>
      <c r="E4039">
        <v>60</v>
      </c>
      <c r="G4039" s="1">
        <v>33258</v>
      </c>
      <c r="H4039">
        <f t="shared" si="126"/>
        <v>38</v>
      </c>
      <c r="I4039">
        <f t="shared" si="127"/>
        <v>60</v>
      </c>
    </row>
    <row r="4040" spans="1:9" x14ac:dyDescent="0.25">
      <c r="A4040" s="4">
        <v>33328</v>
      </c>
      <c r="B4040">
        <v>30</v>
      </c>
      <c r="D4040" s="4">
        <v>33259</v>
      </c>
      <c r="E4040">
        <v>62</v>
      </c>
      <c r="G4040" s="1">
        <v>33259</v>
      </c>
      <c r="H4040">
        <f t="shared" si="126"/>
        <v>31</v>
      </c>
      <c r="I4040">
        <f t="shared" si="127"/>
        <v>62</v>
      </c>
    </row>
    <row r="4041" spans="1:9" x14ac:dyDescent="0.25">
      <c r="A4041" s="4">
        <v>33329</v>
      </c>
      <c r="B4041">
        <v>30</v>
      </c>
      <c r="D4041" s="4">
        <v>33260</v>
      </c>
      <c r="E4041">
        <v>145</v>
      </c>
      <c r="G4041" s="1">
        <v>33260</v>
      </c>
      <c r="H4041">
        <f t="shared" si="126"/>
        <v>28</v>
      </c>
      <c r="I4041">
        <f t="shared" si="127"/>
        <v>145</v>
      </c>
    </row>
    <row r="4042" spans="1:9" x14ac:dyDescent="0.25">
      <c r="A4042" s="4">
        <v>33330</v>
      </c>
      <c r="B4042">
        <v>25</v>
      </c>
      <c r="D4042" s="4">
        <v>33261</v>
      </c>
      <c r="E4042">
        <v>82</v>
      </c>
      <c r="G4042" s="1">
        <v>33261</v>
      </c>
      <c r="H4042">
        <f t="shared" si="126"/>
        <v>41</v>
      </c>
      <c r="I4042">
        <f t="shared" si="127"/>
        <v>82</v>
      </c>
    </row>
    <row r="4043" spans="1:9" x14ac:dyDescent="0.25">
      <c r="A4043" s="4">
        <v>33331</v>
      </c>
      <c r="B4043">
        <v>24</v>
      </c>
      <c r="D4043" s="4">
        <v>33262</v>
      </c>
      <c r="E4043">
        <v>100</v>
      </c>
      <c r="G4043" s="1">
        <v>33262</v>
      </c>
      <c r="H4043">
        <f t="shared" si="126"/>
        <v>34</v>
      </c>
      <c r="I4043">
        <f t="shared" si="127"/>
        <v>100</v>
      </c>
    </row>
    <row r="4044" spans="1:9" x14ac:dyDescent="0.25">
      <c r="A4044" s="4">
        <v>33332</v>
      </c>
      <c r="B4044">
        <v>31</v>
      </c>
      <c r="D4044" s="4">
        <v>33263</v>
      </c>
      <c r="E4044">
        <v>69</v>
      </c>
      <c r="G4044" s="1">
        <v>33263</v>
      </c>
      <c r="H4044">
        <f t="shared" si="126"/>
        <v>32</v>
      </c>
      <c r="I4044">
        <f t="shared" si="127"/>
        <v>69</v>
      </c>
    </row>
    <row r="4045" spans="1:9" x14ac:dyDescent="0.25">
      <c r="A4045" s="4">
        <v>33333</v>
      </c>
      <c r="B4045">
        <v>23</v>
      </c>
      <c r="D4045" s="4">
        <v>33264</v>
      </c>
      <c r="E4045">
        <v>86</v>
      </c>
      <c r="G4045" s="1">
        <v>33264</v>
      </c>
      <c r="H4045">
        <f t="shared" si="126"/>
        <v>46</v>
      </c>
      <c r="I4045">
        <f t="shared" si="127"/>
        <v>86</v>
      </c>
    </row>
    <row r="4046" spans="1:9" x14ac:dyDescent="0.25">
      <c r="A4046" s="4">
        <v>33334</v>
      </c>
      <c r="B4046">
        <v>41</v>
      </c>
      <c r="D4046" s="4">
        <v>33265</v>
      </c>
      <c r="E4046">
        <v>66</v>
      </c>
      <c r="G4046" s="1">
        <v>33265</v>
      </c>
      <c r="H4046">
        <f t="shared" si="126"/>
        <v>44</v>
      </c>
      <c r="I4046">
        <f t="shared" si="127"/>
        <v>66</v>
      </c>
    </row>
    <row r="4047" spans="1:9" x14ac:dyDescent="0.25">
      <c r="A4047" s="4">
        <v>33335</v>
      </c>
      <c r="B4047">
        <v>58</v>
      </c>
      <c r="D4047" s="4">
        <v>33266</v>
      </c>
      <c r="E4047">
        <v>70</v>
      </c>
      <c r="G4047" s="1">
        <v>33266</v>
      </c>
      <c r="H4047">
        <f t="shared" si="126"/>
        <v>44</v>
      </c>
      <c r="I4047">
        <f t="shared" si="127"/>
        <v>70</v>
      </c>
    </row>
    <row r="4048" spans="1:9" x14ac:dyDescent="0.25">
      <c r="A4048" s="4">
        <v>33336</v>
      </c>
      <c r="B4048">
        <v>38</v>
      </c>
      <c r="D4048" s="4">
        <v>33267</v>
      </c>
      <c r="E4048">
        <v>85</v>
      </c>
      <c r="G4048" s="1">
        <v>33267</v>
      </c>
      <c r="H4048">
        <f t="shared" si="126"/>
        <v>47</v>
      </c>
      <c r="I4048">
        <f t="shared" si="127"/>
        <v>85</v>
      </c>
    </row>
    <row r="4049" spans="1:9" x14ac:dyDescent="0.25">
      <c r="A4049" s="4">
        <v>33337</v>
      </c>
      <c r="B4049">
        <v>26</v>
      </c>
      <c r="D4049" s="4">
        <v>33268</v>
      </c>
      <c r="E4049">
        <v>72</v>
      </c>
      <c r="G4049" s="1">
        <v>33268</v>
      </c>
      <c r="H4049">
        <f t="shared" si="126"/>
        <v>35</v>
      </c>
      <c r="I4049">
        <f t="shared" si="127"/>
        <v>72</v>
      </c>
    </row>
    <row r="4050" spans="1:9" x14ac:dyDescent="0.25">
      <c r="A4050" s="4">
        <v>33338</v>
      </c>
      <c r="B4050">
        <v>36</v>
      </c>
      <c r="D4050" s="4">
        <v>33269</v>
      </c>
      <c r="E4050">
        <v>74</v>
      </c>
      <c r="G4050" s="1">
        <v>33269</v>
      </c>
      <c r="H4050">
        <f t="shared" si="126"/>
        <v>28</v>
      </c>
      <c r="I4050">
        <f t="shared" si="127"/>
        <v>74</v>
      </c>
    </row>
    <row r="4051" spans="1:9" x14ac:dyDescent="0.25">
      <c r="A4051" s="4">
        <v>33339</v>
      </c>
      <c r="B4051">
        <v>31</v>
      </c>
      <c r="D4051" s="4">
        <v>33270</v>
      </c>
      <c r="E4051">
        <v>96</v>
      </c>
      <c r="G4051" s="1">
        <v>33270</v>
      </c>
      <c r="H4051">
        <f t="shared" si="126"/>
        <v>47</v>
      </c>
      <c r="I4051">
        <f t="shared" si="127"/>
        <v>96</v>
      </c>
    </row>
    <row r="4052" spans="1:9" x14ac:dyDescent="0.25">
      <c r="A4052" s="4">
        <v>33340</v>
      </c>
      <c r="B4052">
        <v>27</v>
      </c>
      <c r="D4052" s="4">
        <v>33271</v>
      </c>
      <c r="E4052">
        <v>120</v>
      </c>
      <c r="G4052" s="1">
        <v>33271</v>
      </c>
      <c r="H4052">
        <f t="shared" si="126"/>
        <v>32</v>
      </c>
      <c r="I4052">
        <f t="shared" si="127"/>
        <v>120</v>
      </c>
    </row>
    <row r="4053" spans="1:9" x14ac:dyDescent="0.25">
      <c r="A4053" s="4">
        <v>33341</v>
      </c>
      <c r="B4053">
        <v>23</v>
      </c>
      <c r="D4053" s="4">
        <v>33272</v>
      </c>
      <c r="E4053">
        <v>99</v>
      </c>
      <c r="G4053" s="1">
        <v>33272</v>
      </c>
      <c r="H4053">
        <f t="shared" si="126"/>
        <v>58</v>
      </c>
      <c r="I4053">
        <f t="shared" si="127"/>
        <v>99</v>
      </c>
    </row>
    <row r="4054" spans="1:9" x14ac:dyDescent="0.25">
      <c r="A4054" s="4">
        <v>33342</v>
      </c>
      <c r="B4054">
        <v>23</v>
      </c>
      <c r="D4054" s="4">
        <v>33273</v>
      </c>
      <c r="E4054">
        <v>87</v>
      </c>
      <c r="G4054" s="1">
        <v>33273</v>
      </c>
      <c r="H4054">
        <f t="shared" si="126"/>
        <v>94</v>
      </c>
      <c r="I4054">
        <f t="shared" si="127"/>
        <v>87</v>
      </c>
    </row>
    <row r="4055" spans="1:9" x14ac:dyDescent="0.25">
      <c r="A4055" s="4">
        <v>33343</v>
      </c>
      <c r="B4055">
        <v>38</v>
      </c>
      <c r="D4055" s="4">
        <v>33274</v>
      </c>
      <c r="E4055">
        <v>93</v>
      </c>
      <c r="G4055" s="1">
        <v>33274</v>
      </c>
      <c r="H4055">
        <f t="shared" si="126"/>
        <v>94</v>
      </c>
      <c r="I4055">
        <f t="shared" si="127"/>
        <v>93</v>
      </c>
    </row>
    <row r="4056" spans="1:9" x14ac:dyDescent="0.25">
      <c r="A4056" s="4">
        <v>33344</v>
      </c>
      <c r="B4056">
        <v>48</v>
      </c>
      <c r="D4056" s="4">
        <v>33275</v>
      </c>
      <c r="E4056">
        <v>65</v>
      </c>
      <c r="G4056" s="1">
        <v>33275</v>
      </c>
      <c r="H4056">
        <f t="shared" si="126"/>
        <v>96</v>
      </c>
      <c r="I4056">
        <f t="shared" si="127"/>
        <v>65</v>
      </c>
    </row>
    <row r="4057" spans="1:9" x14ac:dyDescent="0.25">
      <c r="A4057" s="4">
        <v>33345</v>
      </c>
      <c r="B4057">
        <v>47</v>
      </c>
      <c r="D4057" s="4">
        <v>33276</v>
      </c>
      <c r="E4057">
        <v>74</v>
      </c>
      <c r="G4057" s="1">
        <v>33276</v>
      </c>
      <c r="H4057">
        <f t="shared" si="126"/>
        <v>42</v>
      </c>
      <c r="I4057">
        <f t="shared" si="127"/>
        <v>74</v>
      </c>
    </row>
    <row r="4058" spans="1:9" x14ac:dyDescent="0.25">
      <c r="A4058" s="4">
        <v>33346</v>
      </c>
      <c r="B4058">
        <v>37</v>
      </c>
      <c r="D4058" s="4">
        <v>33277</v>
      </c>
      <c r="E4058">
        <v>77</v>
      </c>
      <c r="G4058" s="1">
        <v>33277</v>
      </c>
      <c r="H4058">
        <f t="shared" si="126"/>
        <v>39</v>
      </c>
      <c r="I4058">
        <f t="shared" si="127"/>
        <v>77</v>
      </c>
    </row>
    <row r="4059" spans="1:9" x14ac:dyDescent="0.25">
      <c r="A4059" s="4">
        <v>33347</v>
      </c>
      <c r="B4059">
        <v>33</v>
      </c>
      <c r="D4059" s="4">
        <v>33278</v>
      </c>
      <c r="E4059">
        <v>95</v>
      </c>
      <c r="G4059" s="1">
        <v>33278</v>
      </c>
      <c r="H4059">
        <f t="shared" si="126"/>
        <v>46</v>
      </c>
      <c r="I4059">
        <f t="shared" si="127"/>
        <v>95</v>
      </c>
    </row>
    <row r="4060" spans="1:9" x14ac:dyDescent="0.25">
      <c r="A4060" s="4">
        <v>33348</v>
      </c>
      <c r="B4060">
        <v>29</v>
      </c>
      <c r="D4060" s="4">
        <v>33279</v>
      </c>
      <c r="E4060">
        <v>131</v>
      </c>
      <c r="G4060" s="1">
        <v>33279</v>
      </c>
      <c r="H4060">
        <f t="shared" si="126"/>
        <v>46</v>
      </c>
      <c r="I4060">
        <f t="shared" si="127"/>
        <v>131</v>
      </c>
    </row>
    <row r="4061" spans="1:9" x14ac:dyDescent="0.25">
      <c r="A4061" s="4">
        <v>33349</v>
      </c>
      <c r="B4061">
        <v>24</v>
      </c>
      <c r="D4061" s="4">
        <v>33280</v>
      </c>
      <c r="E4061">
        <v>96</v>
      </c>
      <c r="G4061" s="1">
        <v>33280</v>
      </c>
      <c r="H4061">
        <f t="shared" si="126"/>
        <v>25</v>
      </c>
      <c r="I4061">
        <f t="shared" si="127"/>
        <v>96</v>
      </c>
    </row>
    <row r="4062" spans="1:9" x14ac:dyDescent="0.25">
      <c r="A4062" s="4">
        <v>33350</v>
      </c>
      <c r="B4062">
        <v>30</v>
      </c>
      <c r="D4062" s="4">
        <v>33281</v>
      </c>
      <c r="E4062">
        <v>80</v>
      </c>
      <c r="G4062" s="1">
        <v>33281</v>
      </c>
      <c r="H4062">
        <f t="shared" si="126"/>
        <v>31</v>
      </c>
      <c r="I4062">
        <f t="shared" si="127"/>
        <v>80</v>
      </c>
    </row>
    <row r="4063" spans="1:9" x14ac:dyDescent="0.25">
      <c r="A4063" s="4">
        <v>33351</v>
      </c>
      <c r="B4063">
        <v>44</v>
      </c>
      <c r="D4063" s="4">
        <v>33282</v>
      </c>
      <c r="E4063">
        <v>82</v>
      </c>
      <c r="G4063" s="1">
        <v>33282</v>
      </c>
      <c r="H4063">
        <f t="shared" si="126"/>
        <v>29</v>
      </c>
      <c r="I4063">
        <f t="shared" si="127"/>
        <v>82</v>
      </c>
    </row>
    <row r="4064" spans="1:9" x14ac:dyDescent="0.25">
      <c r="A4064" s="4">
        <v>33352</v>
      </c>
      <c r="B4064">
        <v>33</v>
      </c>
      <c r="D4064" s="4">
        <v>33283</v>
      </c>
      <c r="E4064">
        <v>133</v>
      </c>
      <c r="G4064" s="1">
        <v>33283</v>
      </c>
      <c r="H4064">
        <f t="shared" si="126"/>
        <v>32</v>
      </c>
      <c r="I4064">
        <f t="shared" si="127"/>
        <v>133</v>
      </c>
    </row>
    <row r="4065" spans="1:9" x14ac:dyDescent="0.25">
      <c r="A4065" s="4">
        <v>33353</v>
      </c>
      <c r="B4065">
        <v>64</v>
      </c>
      <c r="D4065" s="4">
        <v>33284</v>
      </c>
      <c r="E4065">
        <v>92</v>
      </c>
      <c r="G4065" s="1">
        <v>33284</v>
      </c>
      <c r="H4065">
        <f t="shared" si="126"/>
        <v>30</v>
      </c>
      <c r="I4065">
        <f t="shared" si="127"/>
        <v>92</v>
      </c>
    </row>
    <row r="4066" spans="1:9" x14ac:dyDescent="0.25">
      <c r="A4066" s="4">
        <v>33354</v>
      </c>
      <c r="B4066">
        <v>51</v>
      </c>
      <c r="D4066" s="4">
        <v>33285</v>
      </c>
      <c r="E4066">
        <v>35</v>
      </c>
      <c r="G4066" s="1">
        <v>33285</v>
      </c>
      <c r="H4066">
        <f t="shared" si="126"/>
        <v>32</v>
      </c>
      <c r="I4066">
        <f t="shared" si="127"/>
        <v>35</v>
      </c>
    </row>
    <row r="4067" spans="1:9" x14ac:dyDescent="0.25">
      <c r="A4067" s="4">
        <v>33355</v>
      </c>
      <c r="B4067">
        <v>50</v>
      </c>
      <c r="D4067" s="4">
        <v>33286</v>
      </c>
      <c r="E4067">
        <v>676</v>
      </c>
      <c r="G4067" s="1">
        <v>33286</v>
      </c>
      <c r="H4067">
        <f t="shared" si="126"/>
        <v>38</v>
      </c>
      <c r="I4067">
        <f t="shared" si="127"/>
        <v>676</v>
      </c>
    </row>
    <row r="4068" spans="1:9" x14ac:dyDescent="0.25">
      <c r="A4068" s="4">
        <v>33356</v>
      </c>
      <c r="B4068">
        <v>42</v>
      </c>
      <c r="D4068" s="4">
        <v>33287</v>
      </c>
      <c r="E4068">
        <v>43</v>
      </c>
      <c r="G4068" s="1">
        <v>33287</v>
      </c>
      <c r="H4068">
        <f t="shared" si="126"/>
        <v>44</v>
      </c>
      <c r="I4068">
        <f t="shared" si="127"/>
        <v>43</v>
      </c>
    </row>
    <row r="4069" spans="1:9" x14ac:dyDescent="0.25">
      <c r="A4069" s="4">
        <v>33357</v>
      </c>
      <c r="B4069">
        <v>32</v>
      </c>
      <c r="D4069" s="4">
        <v>33288</v>
      </c>
      <c r="E4069">
        <v>76</v>
      </c>
      <c r="G4069" s="1">
        <v>33288</v>
      </c>
      <c r="H4069">
        <f t="shared" si="126"/>
        <v>28</v>
      </c>
      <c r="I4069">
        <f t="shared" si="127"/>
        <v>76</v>
      </c>
    </row>
    <row r="4070" spans="1:9" x14ac:dyDescent="0.25">
      <c r="A4070" s="4">
        <v>33358</v>
      </c>
      <c r="B4070">
        <v>43</v>
      </c>
      <c r="D4070" s="4">
        <v>33289</v>
      </c>
      <c r="E4070">
        <v>89</v>
      </c>
      <c r="G4070" s="1">
        <v>33289</v>
      </c>
      <c r="H4070">
        <f t="shared" si="126"/>
        <v>31</v>
      </c>
      <c r="I4070">
        <f t="shared" si="127"/>
        <v>89</v>
      </c>
    </row>
    <row r="4071" spans="1:9" x14ac:dyDescent="0.25">
      <c r="A4071" s="4">
        <v>33359</v>
      </c>
      <c r="B4071">
        <v>47</v>
      </c>
      <c r="D4071" s="4">
        <v>33290</v>
      </c>
      <c r="E4071">
        <v>76</v>
      </c>
      <c r="G4071" s="1">
        <v>33290</v>
      </c>
      <c r="H4071">
        <f t="shared" si="126"/>
        <v>32</v>
      </c>
      <c r="I4071">
        <f t="shared" si="127"/>
        <v>76</v>
      </c>
    </row>
    <row r="4072" spans="1:9" x14ac:dyDescent="0.25">
      <c r="A4072" s="4">
        <v>33360</v>
      </c>
      <c r="B4072">
        <v>43</v>
      </c>
      <c r="D4072" s="4">
        <v>33291</v>
      </c>
      <c r="E4072">
        <v>72</v>
      </c>
      <c r="G4072" s="1">
        <v>33291</v>
      </c>
      <c r="H4072">
        <f t="shared" si="126"/>
        <v>31</v>
      </c>
      <c r="I4072">
        <f t="shared" si="127"/>
        <v>72</v>
      </c>
    </row>
    <row r="4073" spans="1:9" x14ac:dyDescent="0.25">
      <c r="A4073" s="4">
        <v>33361</v>
      </c>
      <c r="B4073">
        <v>33</v>
      </c>
      <c r="D4073" s="4">
        <v>33292</v>
      </c>
      <c r="E4073">
        <v>71</v>
      </c>
      <c r="G4073" s="1">
        <v>33292</v>
      </c>
      <c r="H4073">
        <f t="shared" si="126"/>
        <v>25</v>
      </c>
      <c r="I4073">
        <f t="shared" si="127"/>
        <v>71</v>
      </c>
    </row>
    <row r="4074" spans="1:9" x14ac:dyDescent="0.25">
      <c r="A4074" s="4">
        <v>33362</v>
      </c>
      <c r="B4074">
        <v>31</v>
      </c>
      <c r="D4074" s="4">
        <v>33293</v>
      </c>
      <c r="E4074">
        <v>67</v>
      </c>
      <c r="G4074" s="1">
        <v>33293</v>
      </c>
      <c r="H4074">
        <f t="shared" si="126"/>
        <v>28</v>
      </c>
      <c r="I4074">
        <f t="shared" si="127"/>
        <v>67</v>
      </c>
    </row>
    <row r="4075" spans="1:9" x14ac:dyDescent="0.25">
      <c r="A4075" s="4">
        <v>33363</v>
      </c>
      <c r="B4075">
        <v>42</v>
      </c>
      <c r="D4075" s="4">
        <v>33294</v>
      </c>
      <c r="E4075">
        <v>60</v>
      </c>
      <c r="G4075" s="1">
        <v>33294</v>
      </c>
      <c r="H4075">
        <f t="shared" si="126"/>
        <v>28</v>
      </c>
      <c r="I4075">
        <f t="shared" si="127"/>
        <v>60</v>
      </c>
    </row>
    <row r="4076" spans="1:9" x14ac:dyDescent="0.25">
      <c r="A4076" s="4">
        <v>33364</v>
      </c>
      <c r="B4076">
        <v>74</v>
      </c>
      <c r="D4076" s="4">
        <v>33295</v>
      </c>
      <c r="E4076">
        <v>58</v>
      </c>
      <c r="G4076" s="1">
        <v>33295</v>
      </c>
      <c r="H4076">
        <f t="shared" si="126"/>
        <v>25</v>
      </c>
      <c r="I4076">
        <f t="shared" si="127"/>
        <v>58</v>
      </c>
    </row>
    <row r="4077" spans="1:9" x14ac:dyDescent="0.25">
      <c r="A4077" s="4">
        <v>33365</v>
      </c>
      <c r="B4077">
        <v>61</v>
      </c>
      <c r="D4077" s="4">
        <v>33296</v>
      </c>
      <c r="E4077">
        <v>32</v>
      </c>
      <c r="G4077" s="1">
        <v>33296</v>
      </c>
      <c r="H4077">
        <f t="shared" si="126"/>
        <v>44</v>
      </c>
      <c r="I4077">
        <f t="shared" si="127"/>
        <v>32</v>
      </c>
    </row>
    <row r="4078" spans="1:9" x14ac:dyDescent="0.25">
      <c r="A4078" s="4">
        <v>33366</v>
      </c>
      <c r="B4078">
        <v>90</v>
      </c>
      <c r="D4078" s="4">
        <v>33297</v>
      </c>
      <c r="E4078">
        <v>34</v>
      </c>
      <c r="G4078" s="1">
        <v>33297</v>
      </c>
      <c r="H4078">
        <f t="shared" si="126"/>
        <v>50</v>
      </c>
      <c r="I4078">
        <f t="shared" si="127"/>
        <v>34</v>
      </c>
    </row>
    <row r="4079" spans="1:9" x14ac:dyDescent="0.25">
      <c r="A4079" s="4">
        <v>33367</v>
      </c>
      <c r="B4079">
        <v>47</v>
      </c>
      <c r="D4079" s="4">
        <v>33298</v>
      </c>
      <c r="E4079">
        <v>34</v>
      </c>
      <c r="G4079" s="1">
        <v>33298</v>
      </c>
      <c r="H4079">
        <f t="shared" si="126"/>
        <v>40</v>
      </c>
      <c r="I4079">
        <f t="shared" si="127"/>
        <v>34</v>
      </c>
    </row>
    <row r="4080" spans="1:9" x14ac:dyDescent="0.25">
      <c r="A4080" s="4">
        <v>33368</v>
      </c>
      <c r="B4080">
        <v>40</v>
      </c>
      <c r="D4080" s="4">
        <v>33299</v>
      </c>
      <c r="E4080">
        <v>36</v>
      </c>
      <c r="G4080" s="1">
        <v>33299</v>
      </c>
      <c r="H4080">
        <f t="shared" si="126"/>
        <v>19</v>
      </c>
      <c r="I4080">
        <f t="shared" si="127"/>
        <v>36</v>
      </c>
    </row>
    <row r="4081" spans="1:9" x14ac:dyDescent="0.25">
      <c r="A4081" s="4">
        <v>33369</v>
      </c>
      <c r="B4081">
        <v>46</v>
      </c>
      <c r="D4081" s="4">
        <v>33300</v>
      </c>
      <c r="E4081">
        <v>67</v>
      </c>
      <c r="G4081" s="1">
        <v>33300</v>
      </c>
      <c r="H4081">
        <f t="shared" si="126"/>
        <v>24</v>
      </c>
      <c r="I4081">
        <f t="shared" si="127"/>
        <v>67</v>
      </c>
    </row>
    <row r="4082" spans="1:9" x14ac:dyDescent="0.25">
      <c r="A4082" s="4">
        <v>33370</v>
      </c>
      <c r="B4082">
        <v>47</v>
      </c>
      <c r="D4082" s="4">
        <v>33301</v>
      </c>
      <c r="E4082">
        <v>67</v>
      </c>
      <c r="G4082" s="1">
        <v>33301</v>
      </c>
      <c r="H4082">
        <f t="shared" si="126"/>
        <v>25</v>
      </c>
      <c r="I4082">
        <f t="shared" si="127"/>
        <v>67</v>
      </c>
    </row>
    <row r="4083" spans="1:9" x14ac:dyDescent="0.25">
      <c r="A4083" s="4">
        <v>33371</v>
      </c>
      <c r="B4083">
        <v>48</v>
      </c>
      <c r="D4083" s="4">
        <v>33302</v>
      </c>
      <c r="E4083">
        <v>33</v>
      </c>
      <c r="G4083" s="1">
        <v>33302</v>
      </c>
      <c r="H4083">
        <f t="shared" si="126"/>
        <v>34</v>
      </c>
      <c r="I4083">
        <f t="shared" si="127"/>
        <v>33</v>
      </c>
    </row>
    <row r="4084" spans="1:9" x14ac:dyDescent="0.25">
      <c r="A4084" s="4">
        <v>33372</v>
      </c>
      <c r="B4084">
        <v>44</v>
      </c>
      <c r="D4084" s="4">
        <v>33303</v>
      </c>
      <c r="E4084">
        <v>35</v>
      </c>
      <c r="G4084" s="1">
        <v>33303</v>
      </c>
      <c r="H4084">
        <f t="shared" si="126"/>
        <v>35</v>
      </c>
      <c r="I4084">
        <f t="shared" si="127"/>
        <v>35</v>
      </c>
    </row>
    <row r="4085" spans="1:9" x14ac:dyDescent="0.25">
      <c r="A4085" s="4">
        <v>33373</v>
      </c>
      <c r="B4085">
        <v>67</v>
      </c>
      <c r="D4085" s="4">
        <v>33304</v>
      </c>
      <c r="E4085">
        <v>59</v>
      </c>
      <c r="G4085" s="1">
        <v>33304</v>
      </c>
      <c r="H4085">
        <f t="shared" si="126"/>
        <v>27</v>
      </c>
      <c r="I4085">
        <f t="shared" si="127"/>
        <v>59</v>
      </c>
    </row>
    <row r="4086" spans="1:9" x14ac:dyDescent="0.25">
      <c r="A4086" s="4">
        <v>33374</v>
      </c>
      <c r="B4086">
        <v>47</v>
      </c>
      <c r="D4086" s="4">
        <v>33305</v>
      </c>
      <c r="E4086">
        <v>72</v>
      </c>
      <c r="G4086" s="1">
        <v>33305</v>
      </c>
      <c r="H4086">
        <f t="shared" si="126"/>
        <v>38</v>
      </c>
      <c r="I4086">
        <f t="shared" si="127"/>
        <v>72</v>
      </c>
    </row>
    <row r="4087" spans="1:9" x14ac:dyDescent="0.25">
      <c r="A4087" s="4">
        <v>33375</v>
      </c>
      <c r="B4087">
        <v>36</v>
      </c>
      <c r="D4087" s="4">
        <v>33306</v>
      </c>
      <c r="E4087">
        <v>79</v>
      </c>
      <c r="G4087" s="1">
        <v>33306</v>
      </c>
      <c r="H4087">
        <f t="shared" si="126"/>
        <v>29</v>
      </c>
      <c r="I4087">
        <f t="shared" si="127"/>
        <v>79</v>
      </c>
    </row>
    <row r="4088" spans="1:9" x14ac:dyDescent="0.25">
      <c r="A4088" s="4">
        <v>33376</v>
      </c>
      <c r="B4088">
        <v>36</v>
      </c>
      <c r="D4088" s="4">
        <v>33307</v>
      </c>
      <c r="E4088">
        <v>61</v>
      </c>
      <c r="G4088" s="1">
        <v>33307</v>
      </c>
      <c r="H4088">
        <f t="shared" si="126"/>
        <v>39</v>
      </c>
      <c r="I4088">
        <f t="shared" si="127"/>
        <v>61</v>
      </c>
    </row>
    <row r="4089" spans="1:9" x14ac:dyDescent="0.25">
      <c r="A4089" s="4">
        <v>33377</v>
      </c>
      <c r="B4089">
        <v>35</v>
      </c>
      <c r="D4089" s="4">
        <v>33308</v>
      </c>
      <c r="E4089">
        <v>36</v>
      </c>
      <c r="G4089" s="1">
        <v>33308</v>
      </c>
      <c r="H4089">
        <f t="shared" si="126"/>
        <v>32</v>
      </c>
      <c r="I4089">
        <f t="shared" si="127"/>
        <v>36</v>
      </c>
    </row>
    <row r="4090" spans="1:9" x14ac:dyDescent="0.25">
      <c r="A4090" s="4">
        <v>33378</v>
      </c>
      <c r="B4090">
        <v>31</v>
      </c>
      <c r="D4090" s="4">
        <v>33309</v>
      </c>
      <c r="E4090">
        <v>41</v>
      </c>
      <c r="G4090" s="1">
        <v>33309</v>
      </c>
      <c r="H4090">
        <f t="shared" si="126"/>
        <v>32</v>
      </c>
      <c r="I4090">
        <f t="shared" si="127"/>
        <v>41</v>
      </c>
    </row>
    <row r="4091" spans="1:9" x14ac:dyDescent="0.25">
      <c r="A4091" s="4">
        <v>33379</v>
      </c>
      <c r="B4091">
        <v>39</v>
      </c>
      <c r="D4091" s="4">
        <v>33310</v>
      </c>
      <c r="E4091">
        <v>39</v>
      </c>
      <c r="G4091" s="1">
        <v>33310</v>
      </c>
      <c r="H4091">
        <f t="shared" si="126"/>
        <v>34</v>
      </c>
      <c r="I4091">
        <f t="shared" si="127"/>
        <v>39</v>
      </c>
    </row>
    <row r="4092" spans="1:9" x14ac:dyDescent="0.25">
      <c r="A4092" s="4">
        <v>33380</v>
      </c>
      <c r="B4092">
        <v>45</v>
      </c>
      <c r="D4092" s="4">
        <v>33311</v>
      </c>
      <c r="E4092">
        <v>35</v>
      </c>
      <c r="G4092" s="1">
        <v>33311</v>
      </c>
      <c r="H4092">
        <f t="shared" si="126"/>
        <v>30</v>
      </c>
      <c r="I4092">
        <f t="shared" si="127"/>
        <v>35</v>
      </c>
    </row>
    <row r="4093" spans="1:9" x14ac:dyDescent="0.25">
      <c r="A4093" s="4">
        <v>33381</v>
      </c>
      <c r="B4093">
        <v>97</v>
      </c>
      <c r="D4093" s="4">
        <v>33312</v>
      </c>
      <c r="E4093">
        <v>39</v>
      </c>
      <c r="G4093" s="1">
        <v>33312</v>
      </c>
      <c r="H4093">
        <f t="shared" si="126"/>
        <v>28</v>
      </c>
      <c r="I4093">
        <f t="shared" si="127"/>
        <v>39</v>
      </c>
    </row>
    <row r="4094" spans="1:9" x14ac:dyDescent="0.25">
      <c r="A4094" s="4">
        <v>33382</v>
      </c>
      <c r="B4094">
        <v>48</v>
      </c>
      <c r="D4094" s="4">
        <v>33313</v>
      </c>
      <c r="E4094">
        <v>42</v>
      </c>
      <c r="G4094" s="1">
        <v>33313</v>
      </c>
      <c r="H4094">
        <f t="shared" si="126"/>
        <v>41</v>
      </c>
      <c r="I4094">
        <f t="shared" si="127"/>
        <v>42</v>
      </c>
    </row>
    <row r="4095" spans="1:9" x14ac:dyDescent="0.25">
      <c r="A4095" s="4">
        <v>33383</v>
      </c>
      <c r="B4095">
        <v>67</v>
      </c>
      <c r="D4095" s="4">
        <v>33314</v>
      </c>
      <c r="E4095">
        <v>42</v>
      </c>
      <c r="G4095" s="1">
        <v>33314</v>
      </c>
      <c r="H4095">
        <f t="shared" si="126"/>
        <v>52</v>
      </c>
      <c r="I4095">
        <f t="shared" si="127"/>
        <v>42</v>
      </c>
    </row>
    <row r="4096" spans="1:9" x14ac:dyDescent="0.25">
      <c r="A4096" s="4">
        <v>33384</v>
      </c>
      <c r="B4096">
        <v>71</v>
      </c>
      <c r="D4096" s="4">
        <v>33315</v>
      </c>
      <c r="E4096">
        <v>36</v>
      </c>
      <c r="G4096" s="1">
        <v>33315</v>
      </c>
      <c r="H4096">
        <f t="shared" si="126"/>
        <v>31</v>
      </c>
      <c r="I4096">
        <f t="shared" si="127"/>
        <v>36</v>
      </c>
    </row>
    <row r="4097" spans="1:9" x14ac:dyDescent="0.25">
      <c r="A4097" s="4">
        <v>33385</v>
      </c>
      <c r="B4097">
        <v>30</v>
      </c>
      <c r="D4097" s="4">
        <v>33316</v>
      </c>
      <c r="E4097">
        <v>34</v>
      </c>
      <c r="G4097" s="1">
        <v>33316</v>
      </c>
      <c r="H4097">
        <f t="shared" si="126"/>
        <v>32</v>
      </c>
      <c r="I4097">
        <f t="shared" si="127"/>
        <v>34</v>
      </c>
    </row>
    <row r="4098" spans="1:9" x14ac:dyDescent="0.25">
      <c r="A4098" s="4">
        <v>33386</v>
      </c>
      <c r="B4098">
        <v>47</v>
      </c>
      <c r="D4098" s="4">
        <v>33317</v>
      </c>
      <c r="E4098">
        <v>33</v>
      </c>
      <c r="G4098" s="1">
        <v>33317</v>
      </c>
      <c r="H4098">
        <f t="shared" ref="H4098:H4161" si="128">IFERROR(VLOOKUP(G4098,$A$2:$B$10645,2,FALSE),"")</f>
        <v>40</v>
      </c>
      <c r="I4098">
        <f t="shared" ref="I4098:I4161" si="129">IFERROR(VLOOKUP(G4098,$D$2:$E$10689,2,FALSE),"")</f>
        <v>33</v>
      </c>
    </row>
    <row r="4099" spans="1:9" x14ac:dyDescent="0.25">
      <c r="A4099" s="4">
        <v>33387</v>
      </c>
      <c r="B4099">
        <v>132</v>
      </c>
      <c r="D4099" s="4">
        <v>33318</v>
      </c>
      <c r="E4099">
        <v>33</v>
      </c>
      <c r="G4099" s="1">
        <v>33318</v>
      </c>
      <c r="H4099">
        <f t="shared" si="128"/>
        <v>42</v>
      </c>
      <c r="I4099">
        <f t="shared" si="129"/>
        <v>33</v>
      </c>
    </row>
    <row r="4100" spans="1:9" x14ac:dyDescent="0.25">
      <c r="A4100" s="4">
        <v>33388</v>
      </c>
      <c r="B4100">
        <v>97</v>
      </c>
      <c r="D4100" s="4">
        <v>33319</v>
      </c>
      <c r="E4100">
        <v>53</v>
      </c>
      <c r="G4100" s="1">
        <v>33319</v>
      </c>
      <c r="H4100">
        <f t="shared" si="128"/>
        <v>53</v>
      </c>
      <c r="I4100">
        <f t="shared" si="129"/>
        <v>53</v>
      </c>
    </row>
    <row r="4101" spans="1:9" x14ac:dyDescent="0.25">
      <c r="A4101" s="4">
        <v>33389</v>
      </c>
      <c r="B4101">
        <v>39</v>
      </c>
      <c r="D4101" s="4">
        <v>33320</v>
      </c>
      <c r="E4101">
        <v>53</v>
      </c>
      <c r="G4101" s="1">
        <v>33320</v>
      </c>
      <c r="H4101">
        <f t="shared" si="128"/>
        <v>28</v>
      </c>
      <c r="I4101">
        <f t="shared" si="129"/>
        <v>53</v>
      </c>
    </row>
    <row r="4102" spans="1:9" x14ac:dyDescent="0.25">
      <c r="A4102" s="4">
        <v>33390</v>
      </c>
      <c r="B4102">
        <v>47</v>
      </c>
      <c r="D4102" s="4">
        <v>33321</v>
      </c>
      <c r="E4102">
        <v>42</v>
      </c>
      <c r="G4102" s="1">
        <v>33321</v>
      </c>
      <c r="H4102">
        <f t="shared" si="128"/>
        <v>28</v>
      </c>
      <c r="I4102">
        <f t="shared" si="129"/>
        <v>42</v>
      </c>
    </row>
    <row r="4103" spans="1:9" x14ac:dyDescent="0.25">
      <c r="A4103" s="4">
        <v>33391</v>
      </c>
      <c r="B4103">
        <v>111</v>
      </c>
      <c r="D4103" s="4">
        <v>33322</v>
      </c>
      <c r="E4103">
        <v>36</v>
      </c>
      <c r="G4103" s="1">
        <v>33322</v>
      </c>
      <c r="H4103">
        <f t="shared" si="128"/>
        <v>36</v>
      </c>
      <c r="I4103">
        <f t="shared" si="129"/>
        <v>36</v>
      </c>
    </row>
    <row r="4104" spans="1:9" x14ac:dyDescent="0.25">
      <c r="A4104" s="4">
        <v>33392</v>
      </c>
      <c r="B4104">
        <v>39</v>
      </c>
      <c r="D4104" s="4">
        <v>33323</v>
      </c>
      <c r="E4104">
        <v>31</v>
      </c>
      <c r="G4104" s="1">
        <v>33323</v>
      </c>
      <c r="H4104">
        <f t="shared" si="128"/>
        <v>26</v>
      </c>
      <c r="I4104">
        <f t="shared" si="129"/>
        <v>31</v>
      </c>
    </row>
    <row r="4105" spans="1:9" x14ac:dyDescent="0.25">
      <c r="A4105" s="4">
        <v>33393</v>
      </c>
      <c r="B4105">
        <v>35</v>
      </c>
      <c r="D4105" s="4">
        <v>33324</v>
      </c>
      <c r="E4105">
        <v>36</v>
      </c>
      <c r="G4105" s="1">
        <v>33324</v>
      </c>
      <c r="H4105">
        <f t="shared" si="128"/>
        <v>34</v>
      </c>
      <c r="I4105">
        <f t="shared" si="129"/>
        <v>36</v>
      </c>
    </row>
    <row r="4106" spans="1:9" x14ac:dyDescent="0.25">
      <c r="A4106" s="4">
        <v>33394</v>
      </c>
      <c r="B4106">
        <v>28</v>
      </c>
      <c r="D4106" s="4">
        <v>33325</v>
      </c>
      <c r="E4106">
        <v>49</v>
      </c>
      <c r="G4106" s="1">
        <v>33325</v>
      </c>
      <c r="H4106">
        <f t="shared" si="128"/>
        <v>36</v>
      </c>
      <c r="I4106">
        <f t="shared" si="129"/>
        <v>49</v>
      </c>
    </row>
    <row r="4107" spans="1:9" x14ac:dyDescent="0.25">
      <c r="A4107" s="4">
        <v>33395</v>
      </c>
      <c r="B4107">
        <v>29</v>
      </c>
      <c r="D4107" s="4">
        <v>33326</v>
      </c>
      <c r="E4107">
        <v>74</v>
      </c>
      <c r="G4107" s="1">
        <v>33326</v>
      </c>
      <c r="H4107">
        <f t="shared" si="128"/>
        <v>40</v>
      </c>
      <c r="I4107">
        <f t="shared" si="129"/>
        <v>74</v>
      </c>
    </row>
    <row r="4108" spans="1:9" x14ac:dyDescent="0.25">
      <c r="A4108" s="4">
        <v>33396</v>
      </c>
      <c r="B4108">
        <v>44</v>
      </c>
      <c r="D4108" s="4">
        <v>33327</v>
      </c>
      <c r="E4108">
        <v>106</v>
      </c>
      <c r="G4108" s="1">
        <v>33327</v>
      </c>
      <c r="H4108">
        <f t="shared" si="128"/>
        <v>28</v>
      </c>
      <c r="I4108">
        <f t="shared" si="129"/>
        <v>106</v>
      </c>
    </row>
    <row r="4109" spans="1:9" x14ac:dyDescent="0.25">
      <c r="A4109" s="4">
        <v>33397</v>
      </c>
      <c r="B4109">
        <v>49</v>
      </c>
      <c r="D4109" s="4">
        <v>33328</v>
      </c>
      <c r="E4109">
        <v>77</v>
      </c>
      <c r="G4109" s="1">
        <v>33328</v>
      </c>
      <c r="H4109">
        <f t="shared" si="128"/>
        <v>30</v>
      </c>
      <c r="I4109">
        <f t="shared" si="129"/>
        <v>77</v>
      </c>
    </row>
    <row r="4110" spans="1:9" x14ac:dyDescent="0.25">
      <c r="A4110" s="4">
        <v>33398</v>
      </c>
      <c r="B4110">
        <v>77</v>
      </c>
      <c r="D4110" s="4">
        <v>33329</v>
      </c>
      <c r="E4110">
        <v>32</v>
      </c>
      <c r="G4110" s="1">
        <v>33329</v>
      </c>
      <c r="H4110">
        <f t="shared" si="128"/>
        <v>30</v>
      </c>
      <c r="I4110">
        <f t="shared" si="129"/>
        <v>32</v>
      </c>
    </row>
    <row r="4111" spans="1:9" x14ac:dyDescent="0.25">
      <c r="A4111" s="4">
        <v>33399</v>
      </c>
      <c r="B4111">
        <v>116</v>
      </c>
      <c r="D4111" s="4">
        <v>33330</v>
      </c>
      <c r="E4111">
        <v>43</v>
      </c>
      <c r="G4111" s="1">
        <v>33330</v>
      </c>
      <c r="H4111">
        <f t="shared" si="128"/>
        <v>25</v>
      </c>
      <c r="I4111">
        <f t="shared" si="129"/>
        <v>43</v>
      </c>
    </row>
    <row r="4112" spans="1:9" x14ac:dyDescent="0.25">
      <c r="A4112" s="4">
        <v>33400</v>
      </c>
      <c r="B4112">
        <v>116</v>
      </c>
      <c r="D4112" s="4">
        <v>33331</v>
      </c>
      <c r="E4112">
        <v>106</v>
      </c>
      <c r="G4112" s="1">
        <v>33331</v>
      </c>
      <c r="H4112">
        <f t="shared" si="128"/>
        <v>24</v>
      </c>
      <c r="I4112">
        <f t="shared" si="129"/>
        <v>106</v>
      </c>
    </row>
    <row r="4113" spans="1:9" x14ac:dyDescent="0.25">
      <c r="A4113" s="4">
        <v>33401</v>
      </c>
      <c r="B4113">
        <v>48</v>
      </c>
      <c r="D4113" s="4">
        <v>33332</v>
      </c>
      <c r="E4113">
        <v>142</v>
      </c>
      <c r="G4113" s="1">
        <v>33332</v>
      </c>
      <c r="H4113">
        <f t="shared" si="128"/>
        <v>31</v>
      </c>
      <c r="I4113">
        <f t="shared" si="129"/>
        <v>142</v>
      </c>
    </row>
    <row r="4114" spans="1:9" x14ac:dyDescent="0.25">
      <c r="A4114" s="4">
        <v>33402</v>
      </c>
      <c r="B4114">
        <v>43</v>
      </c>
      <c r="D4114" s="4">
        <v>33333</v>
      </c>
      <c r="E4114">
        <v>216</v>
      </c>
      <c r="G4114" s="1">
        <v>33333</v>
      </c>
      <c r="H4114">
        <f t="shared" si="128"/>
        <v>23</v>
      </c>
      <c r="I4114">
        <f t="shared" si="129"/>
        <v>216</v>
      </c>
    </row>
    <row r="4115" spans="1:9" x14ac:dyDescent="0.25">
      <c r="A4115" s="4">
        <v>33403</v>
      </c>
      <c r="B4115">
        <v>111</v>
      </c>
      <c r="D4115" s="4">
        <v>33334</v>
      </c>
      <c r="E4115">
        <v>190</v>
      </c>
      <c r="G4115" s="1">
        <v>33334</v>
      </c>
      <c r="H4115">
        <f t="shared" si="128"/>
        <v>41</v>
      </c>
      <c r="I4115">
        <f t="shared" si="129"/>
        <v>190</v>
      </c>
    </row>
    <row r="4116" spans="1:9" x14ac:dyDescent="0.25">
      <c r="A4116" s="4">
        <v>33404</v>
      </c>
      <c r="B4116">
        <v>109</v>
      </c>
      <c r="D4116" s="4">
        <v>33335</v>
      </c>
      <c r="E4116">
        <v>84</v>
      </c>
      <c r="G4116" s="1">
        <v>33335</v>
      </c>
      <c r="H4116">
        <f t="shared" si="128"/>
        <v>58</v>
      </c>
      <c r="I4116">
        <f t="shared" si="129"/>
        <v>84</v>
      </c>
    </row>
    <row r="4117" spans="1:9" x14ac:dyDescent="0.25">
      <c r="A4117" s="4">
        <v>33405</v>
      </c>
      <c r="B4117">
        <v>47</v>
      </c>
      <c r="D4117" s="4">
        <v>33336</v>
      </c>
      <c r="E4117">
        <v>124</v>
      </c>
      <c r="G4117" s="1">
        <v>33336</v>
      </c>
      <c r="H4117">
        <f t="shared" si="128"/>
        <v>38</v>
      </c>
      <c r="I4117">
        <f t="shared" si="129"/>
        <v>124</v>
      </c>
    </row>
    <row r="4118" spans="1:9" x14ac:dyDescent="0.25">
      <c r="A4118" s="4">
        <v>33406</v>
      </c>
      <c r="B4118">
        <v>51</v>
      </c>
      <c r="D4118" s="4">
        <v>33337</v>
      </c>
      <c r="E4118">
        <v>95</v>
      </c>
      <c r="G4118" s="1">
        <v>33337</v>
      </c>
      <c r="H4118">
        <f t="shared" si="128"/>
        <v>26</v>
      </c>
      <c r="I4118">
        <f t="shared" si="129"/>
        <v>95</v>
      </c>
    </row>
    <row r="4119" spans="1:9" x14ac:dyDescent="0.25">
      <c r="A4119" s="4">
        <v>33407</v>
      </c>
      <c r="B4119">
        <v>34</v>
      </c>
      <c r="D4119" s="4">
        <v>33338</v>
      </c>
      <c r="E4119">
        <v>42</v>
      </c>
      <c r="G4119" s="1">
        <v>33338</v>
      </c>
      <c r="H4119">
        <f t="shared" si="128"/>
        <v>36</v>
      </c>
      <c r="I4119">
        <f t="shared" si="129"/>
        <v>42</v>
      </c>
    </row>
    <row r="4120" spans="1:9" x14ac:dyDescent="0.25">
      <c r="A4120" s="4">
        <v>33408</v>
      </c>
      <c r="B4120">
        <v>35</v>
      </c>
      <c r="D4120" s="4">
        <v>33339</v>
      </c>
      <c r="E4120">
        <v>42</v>
      </c>
      <c r="G4120" s="1">
        <v>33339</v>
      </c>
      <c r="H4120">
        <f t="shared" si="128"/>
        <v>31</v>
      </c>
      <c r="I4120">
        <f t="shared" si="129"/>
        <v>42</v>
      </c>
    </row>
    <row r="4121" spans="1:9" x14ac:dyDescent="0.25">
      <c r="A4121" s="4">
        <v>33409</v>
      </c>
      <c r="B4121">
        <v>140</v>
      </c>
      <c r="D4121" s="4">
        <v>33340</v>
      </c>
      <c r="E4121">
        <v>51</v>
      </c>
      <c r="G4121" s="1">
        <v>33340</v>
      </c>
      <c r="H4121">
        <f t="shared" si="128"/>
        <v>27</v>
      </c>
      <c r="I4121">
        <f t="shared" si="129"/>
        <v>51</v>
      </c>
    </row>
    <row r="4122" spans="1:9" x14ac:dyDescent="0.25">
      <c r="A4122" s="4">
        <v>33410</v>
      </c>
      <c r="B4122">
        <v>159</v>
      </c>
      <c r="D4122" s="4">
        <v>33341</v>
      </c>
      <c r="E4122">
        <v>71</v>
      </c>
      <c r="G4122" s="1">
        <v>33341</v>
      </c>
      <c r="H4122">
        <f t="shared" si="128"/>
        <v>23</v>
      </c>
      <c r="I4122">
        <f t="shared" si="129"/>
        <v>71</v>
      </c>
    </row>
    <row r="4123" spans="1:9" x14ac:dyDescent="0.25">
      <c r="A4123" s="4">
        <v>33411</v>
      </c>
      <c r="B4123">
        <v>39</v>
      </c>
      <c r="D4123" s="4">
        <v>33342</v>
      </c>
      <c r="E4123">
        <v>132</v>
      </c>
      <c r="G4123" s="1">
        <v>33342</v>
      </c>
      <c r="H4123">
        <f t="shared" si="128"/>
        <v>23</v>
      </c>
      <c r="I4123">
        <f t="shared" si="129"/>
        <v>132</v>
      </c>
    </row>
    <row r="4124" spans="1:9" x14ac:dyDescent="0.25">
      <c r="A4124" s="4">
        <v>33412</v>
      </c>
      <c r="B4124">
        <v>27</v>
      </c>
      <c r="D4124" s="4">
        <v>33343</v>
      </c>
      <c r="E4124">
        <v>48</v>
      </c>
      <c r="G4124" s="1">
        <v>33343</v>
      </c>
      <c r="H4124">
        <f t="shared" si="128"/>
        <v>38</v>
      </c>
      <c r="I4124">
        <f t="shared" si="129"/>
        <v>48</v>
      </c>
    </row>
    <row r="4125" spans="1:9" x14ac:dyDescent="0.25">
      <c r="A4125" s="4">
        <v>33413</v>
      </c>
      <c r="B4125">
        <v>71</v>
      </c>
      <c r="D4125" s="4">
        <v>33344</v>
      </c>
      <c r="E4125">
        <v>43</v>
      </c>
      <c r="G4125" s="1">
        <v>33344</v>
      </c>
      <c r="H4125">
        <f t="shared" si="128"/>
        <v>48</v>
      </c>
      <c r="I4125">
        <f t="shared" si="129"/>
        <v>43</v>
      </c>
    </row>
    <row r="4126" spans="1:9" x14ac:dyDescent="0.25">
      <c r="A4126" s="4">
        <v>33414</v>
      </c>
      <c r="B4126">
        <v>51</v>
      </c>
      <c r="D4126" s="4">
        <v>33345</v>
      </c>
      <c r="E4126">
        <v>54</v>
      </c>
      <c r="G4126" s="1">
        <v>33345</v>
      </c>
      <c r="H4126">
        <f t="shared" si="128"/>
        <v>47</v>
      </c>
      <c r="I4126">
        <f t="shared" si="129"/>
        <v>54</v>
      </c>
    </row>
    <row r="4127" spans="1:9" x14ac:dyDescent="0.25">
      <c r="A4127" s="4">
        <v>33415</v>
      </c>
      <c r="B4127">
        <v>34</v>
      </c>
      <c r="D4127" s="4">
        <v>33346</v>
      </c>
      <c r="E4127">
        <v>77</v>
      </c>
      <c r="G4127" s="1">
        <v>33346</v>
      </c>
      <c r="H4127">
        <f t="shared" si="128"/>
        <v>37</v>
      </c>
      <c r="I4127">
        <f t="shared" si="129"/>
        <v>77</v>
      </c>
    </row>
    <row r="4128" spans="1:9" x14ac:dyDescent="0.25">
      <c r="A4128" s="4">
        <v>33416</v>
      </c>
      <c r="B4128">
        <v>71</v>
      </c>
      <c r="D4128" s="4">
        <v>33347</v>
      </c>
      <c r="E4128">
        <v>77</v>
      </c>
      <c r="G4128" s="1">
        <v>33347</v>
      </c>
      <c r="H4128">
        <f t="shared" si="128"/>
        <v>33</v>
      </c>
      <c r="I4128">
        <f t="shared" si="129"/>
        <v>77</v>
      </c>
    </row>
    <row r="4129" spans="1:9" x14ac:dyDescent="0.25">
      <c r="A4129" s="4">
        <v>33417</v>
      </c>
      <c r="B4129">
        <v>100</v>
      </c>
      <c r="D4129" s="4">
        <v>33348</v>
      </c>
      <c r="E4129">
        <v>47</v>
      </c>
      <c r="G4129" s="1">
        <v>33348</v>
      </c>
      <c r="H4129">
        <f t="shared" si="128"/>
        <v>29</v>
      </c>
      <c r="I4129">
        <f t="shared" si="129"/>
        <v>47</v>
      </c>
    </row>
    <row r="4130" spans="1:9" x14ac:dyDescent="0.25">
      <c r="A4130" s="4">
        <v>33418</v>
      </c>
      <c r="B4130">
        <v>74</v>
      </c>
      <c r="D4130" s="4">
        <v>33349</v>
      </c>
      <c r="E4130">
        <v>34</v>
      </c>
      <c r="G4130" s="1">
        <v>33349</v>
      </c>
      <c r="H4130">
        <f t="shared" si="128"/>
        <v>24</v>
      </c>
      <c r="I4130">
        <f t="shared" si="129"/>
        <v>34</v>
      </c>
    </row>
    <row r="4131" spans="1:9" x14ac:dyDescent="0.25">
      <c r="A4131" s="4">
        <v>33419</v>
      </c>
      <c r="B4131">
        <v>67</v>
      </c>
      <c r="D4131" s="4">
        <v>33350</v>
      </c>
      <c r="E4131">
        <v>34</v>
      </c>
      <c r="G4131" s="1">
        <v>33350</v>
      </c>
      <c r="H4131">
        <f t="shared" si="128"/>
        <v>30</v>
      </c>
      <c r="I4131">
        <f t="shared" si="129"/>
        <v>34</v>
      </c>
    </row>
    <row r="4132" spans="1:9" x14ac:dyDescent="0.25">
      <c r="A4132" s="4">
        <v>33420</v>
      </c>
      <c r="B4132">
        <v>46</v>
      </c>
      <c r="D4132" s="4">
        <v>33351</v>
      </c>
      <c r="E4132">
        <v>43</v>
      </c>
      <c r="G4132" s="1">
        <v>33351</v>
      </c>
      <c r="H4132">
        <f t="shared" si="128"/>
        <v>44</v>
      </c>
      <c r="I4132">
        <f t="shared" si="129"/>
        <v>43</v>
      </c>
    </row>
    <row r="4133" spans="1:9" x14ac:dyDescent="0.25">
      <c r="A4133" s="4">
        <v>33421</v>
      </c>
      <c r="B4133">
        <v>44</v>
      </c>
      <c r="D4133" s="4">
        <v>33352</v>
      </c>
      <c r="E4133">
        <v>46</v>
      </c>
      <c r="G4133" s="1">
        <v>33352</v>
      </c>
      <c r="H4133">
        <f t="shared" si="128"/>
        <v>33</v>
      </c>
      <c r="I4133">
        <f t="shared" si="129"/>
        <v>46</v>
      </c>
    </row>
    <row r="4134" spans="1:9" x14ac:dyDescent="0.25">
      <c r="A4134" s="4">
        <v>33422</v>
      </c>
      <c r="B4134">
        <v>61</v>
      </c>
      <c r="D4134" s="4">
        <v>33353</v>
      </c>
      <c r="E4134">
        <v>41</v>
      </c>
      <c r="G4134" s="1">
        <v>33353</v>
      </c>
      <c r="H4134">
        <f t="shared" si="128"/>
        <v>64</v>
      </c>
      <c r="I4134">
        <f t="shared" si="129"/>
        <v>41</v>
      </c>
    </row>
    <row r="4135" spans="1:9" x14ac:dyDescent="0.25">
      <c r="A4135" s="4">
        <v>33423</v>
      </c>
      <c r="B4135">
        <v>31</v>
      </c>
      <c r="D4135" s="4">
        <v>33354</v>
      </c>
      <c r="E4135">
        <v>41</v>
      </c>
      <c r="G4135" s="1">
        <v>33354</v>
      </c>
      <c r="H4135">
        <f t="shared" si="128"/>
        <v>51</v>
      </c>
      <c r="I4135">
        <f t="shared" si="129"/>
        <v>41</v>
      </c>
    </row>
    <row r="4136" spans="1:9" x14ac:dyDescent="0.25">
      <c r="A4136" s="4">
        <v>33424</v>
      </c>
      <c r="B4136">
        <v>30</v>
      </c>
      <c r="D4136" s="4">
        <v>33355</v>
      </c>
      <c r="E4136">
        <v>61</v>
      </c>
      <c r="G4136" s="1">
        <v>33355</v>
      </c>
      <c r="H4136">
        <f t="shared" si="128"/>
        <v>50</v>
      </c>
      <c r="I4136">
        <f t="shared" si="129"/>
        <v>61</v>
      </c>
    </row>
    <row r="4137" spans="1:9" x14ac:dyDescent="0.25">
      <c r="A4137" s="4">
        <v>33425</v>
      </c>
      <c r="B4137">
        <v>77</v>
      </c>
      <c r="D4137" s="4">
        <v>33356</v>
      </c>
      <c r="E4137">
        <v>77</v>
      </c>
      <c r="G4137" s="1">
        <v>33356</v>
      </c>
      <c r="H4137">
        <f t="shared" si="128"/>
        <v>42</v>
      </c>
      <c r="I4137">
        <f t="shared" si="129"/>
        <v>77</v>
      </c>
    </row>
    <row r="4138" spans="1:9" x14ac:dyDescent="0.25">
      <c r="A4138" s="4">
        <v>33426</v>
      </c>
      <c r="B4138">
        <v>64</v>
      </c>
      <c r="D4138" s="4">
        <v>33357</v>
      </c>
      <c r="E4138">
        <v>116</v>
      </c>
      <c r="G4138" s="1">
        <v>33357</v>
      </c>
      <c r="H4138">
        <f t="shared" si="128"/>
        <v>32</v>
      </c>
      <c r="I4138">
        <f t="shared" si="129"/>
        <v>116</v>
      </c>
    </row>
    <row r="4139" spans="1:9" x14ac:dyDescent="0.25">
      <c r="A4139" s="4">
        <v>33427</v>
      </c>
      <c r="B4139">
        <v>27</v>
      </c>
      <c r="D4139" s="4">
        <v>33358</v>
      </c>
      <c r="E4139">
        <v>127</v>
      </c>
      <c r="G4139" s="1">
        <v>33358</v>
      </c>
      <c r="H4139">
        <f t="shared" si="128"/>
        <v>43</v>
      </c>
      <c r="I4139">
        <f t="shared" si="129"/>
        <v>127</v>
      </c>
    </row>
    <row r="4140" spans="1:9" x14ac:dyDescent="0.25">
      <c r="A4140" s="4">
        <v>33428</v>
      </c>
      <c r="B4140">
        <v>39</v>
      </c>
      <c r="D4140" s="4">
        <v>33359</v>
      </c>
      <c r="E4140">
        <v>44</v>
      </c>
      <c r="G4140" s="1">
        <v>33359</v>
      </c>
      <c r="H4140">
        <f t="shared" si="128"/>
        <v>47</v>
      </c>
      <c r="I4140">
        <f t="shared" si="129"/>
        <v>44</v>
      </c>
    </row>
    <row r="4141" spans="1:9" x14ac:dyDescent="0.25">
      <c r="A4141" s="4">
        <v>33429</v>
      </c>
      <c r="B4141">
        <v>40</v>
      </c>
      <c r="D4141" s="4">
        <v>33360</v>
      </c>
      <c r="E4141">
        <v>40</v>
      </c>
      <c r="G4141" s="1">
        <v>33360</v>
      </c>
      <c r="H4141">
        <f t="shared" si="128"/>
        <v>43</v>
      </c>
      <c r="I4141">
        <f t="shared" si="129"/>
        <v>40</v>
      </c>
    </row>
    <row r="4142" spans="1:9" x14ac:dyDescent="0.25">
      <c r="A4142" s="4">
        <v>33430</v>
      </c>
      <c r="B4142">
        <v>74</v>
      </c>
      <c r="D4142" s="4">
        <v>33361</v>
      </c>
      <c r="E4142">
        <v>47</v>
      </c>
      <c r="G4142" s="1">
        <v>33361</v>
      </c>
      <c r="H4142">
        <f t="shared" si="128"/>
        <v>33</v>
      </c>
      <c r="I4142">
        <f t="shared" si="129"/>
        <v>47</v>
      </c>
    </row>
    <row r="4143" spans="1:9" x14ac:dyDescent="0.25">
      <c r="A4143" s="4">
        <v>33431</v>
      </c>
      <c r="B4143">
        <v>50</v>
      </c>
      <c r="D4143" s="4">
        <v>33362</v>
      </c>
      <c r="E4143">
        <v>100</v>
      </c>
      <c r="G4143" s="1">
        <v>33362</v>
      </c>
      <c r="H4143">
        <f t="shared" si="128"/>
        <v>31</v>
      </c>
      <c r="I4143">
        <f t="shared" si="129"/>
        <v>100</v>
      </c>
    </row>
    <row r="4144" spans="1:9" x14ac:dyDescent="0.25">
      <c r="A4144" s="4">
        <v>33432</v>
      </c>
      <c r="B4144">
        <v>40</v>
      </c>
      <c r="D4144" s="4">
        <v>33363</v>
      </c>
      <c r="E4144">
        <v>119</v>
      </c>
      <c r="G4144" s="1">
        <v>33363</v>
      </c>
      <c r="H4144">
        <f t="shared" si="128"/>
        <v>42</v>
      </c>
      <c r="I4144">
        <f t="shared" si="129"/>
        <v>119</v>
      </c>
    </row>
    <row r="4145" spans="1:9" x14ac:dyDescent="0.25">
      <c r="A4145" s="4">
        <v>33433</v>
      </c>
      <c r="B4145">
        <v>45</v>
      </c>
      <c r="D4145" s="4">
        <v>33364</v>
      </c>
      <c r="E4145">
        <v>137</v>
      </c>
      <c r="G4145" s="1">
        <v>33364</v>
      </c>
      <c r="H4145">
        <f t="shared" si="128"/>
        <v>74</v>
      </c>
      <c r="I4145">
        <f t="shared" si="129"/>
        <v>137</v>
      </c>
    </row>
    <row r="4146" spans="1:9" x14ac:dyDescent="0.25">
      <c r="A4146" s="4">
        <v>33434</v>
      </c>
      <c r="B4146">
        <v>54</v>
      </c>
      <c r="D4146" s="4">
        <v>33365</v>
      </c>
      <c r="E4146">
        <v>206</v>
      </c>
      <c r="G4146" s="1">
        <v>33365</v>
      </c>
      <c r="H4146">
        <f t="shared" si="128"/>
        <v>61</v>
      </c>
      <c r="I4146">
        <f t="shared" si="129"/>
        <v>206</v>
      </c>
    </row>
    <row r="4147" spans="1:9" x14ac:dyDescent="0.25">
      <c r="A4147" s="4">
        <v>33435</v>
      </c>
      <c r="B4147">
        <v>137</v>
      </c>
      <c r="D4147" s="4">
        <v>33366</v>
      </c>
      <c r="E4147">
        <v>150</v>
      </c>
      <c r="G4147" s="1">
        <v>33366</v>
      </c>
      <c r="H4147">
        <f t="shared" si="128"/>
        <v>90</v>
      </c>
      <c r="I4147">
        <f t="shared" si="129"/>
        <v>150</v>
      </c>
    </row>
    <row r="4148" spans="1:9" x14ac:dyDescent="0.25">
      <c r="A4148" s="4">
        <v>33436</v>
      </c>
      <c r="B4148">
        <v>106</v>
      </c>
      <c r="D4148" s="4">
        <v>33367</v>
      </c>
      <c r="E4148">
        <v>38</v>
      </c>
      <c r="G4148" s="1">
        <v>33367</v>
      </c>
      <c r="H4148">
        <f t="shared" si="128"/>
        <v>47</v>
      </c>
      <c r="I4148">
        <f t="shared" si="129"/>
        <v>38</v>
      </c>
    </row>
    <row r="4149" spans="1:9" x14ac:dyDescent="0.25">
      <c r="A4149" s="4">
        <v>33437</v>
      </c>
      <c r="B4149">
        <v>93</v>
      </c>
      <c r="D4149" s="4">
        <v>33368</v>
      </c>
      <c r="E4149">
        <v>44</v>
      </c>
      <c r="G4149" s="1">
        <v>33368</v>
      </c>
      <c r="H4149">
        <f t="shared" si="128"/>
        <v>40</v>
      </c>
      <c r="I4149">
        <f t="shared" si="129"/>
        <v>44</v>
      </c>
    </row>
    <row r="4150" spans="1:9" x14ac:dyDescent="0.25">
      <c r="A4150" s="4">
        <v>33438</v>
      </c>
      <c r="B4150">
        <v>87</v>
      </c>
      <c r="D4150" s="4">
        <v>33369</v>
      </c>
      <c r="E4150">
        <v>67</v>
      </c>
      <c r="G4150" s="1">
        <v>33369</v>
      </c>
      <c r="H4150">
        <f t="shared" si="128"/>
        <v>46</v>
      </c>
      <c r="I4150">
        <f t="shared" si="129"/>
        <v>67</v>
      </c>
    </row>
    <row r="4151" spans="1:9" x14ac:dyDescent="0.25">
      <c r="A4151" s="4">
        <v>33439</v>
      </c>
      <c r="B4151">
        <v>203</v>
      </c>
      <c r="D4151" s="4">
        <v>33370</v>
      </c>
      <c r="E4151">
        <v>140</v>
      </c>
      <c r="G4151" s="1">
        <v>33370</v>
      </c>
      <c r="H4151">
        <f t="shared" si="128"/>
        <v>47</v>
      </c>
      <c r="I4151">
        <f t="shared" si="129"/>
        <v>140</v>
      </c>
    </row>
    <row r="4152" spans="1:9" x14ac:dyDescent="0.25">
      <c r="A4152" s="4">
        <v>33440</v>
      </c>
      <c r="B4152">
        <v>116</v>
      </c>
      <c r="D4152" s="4">
        <v>33371</v>
      </c>
      <c r="E4152">
        <v>77</v>
      </c>
      <c r="G4152" s="1">
        <v>33371</v>
      </c>
      <c r="H4152">
        <f t="shared" si="128"/>
        <v>48</v>
      </c>
      <c r="I4152">
        <f t="shared" si="129"/>
        <v>77</v>
      </c>
    </row>
    <row r="4153" spans="1:9" x14ac:dyDescent="0.25">
      <c r="A4153" s="4">
        <v>33441</v>
      </c>
      <c r="B4153">
        <v>80</v>
      </c>
      <c r="D4153" s="4">
        <v>33372</v>
      </c>
      <c r="E4153">
        <v>47</v>
      </c>
      <c r="G4153" s="1">
        <v>33372</v>
      </c>
      <c r="H4153">
        <f t="shared" si="128"/>
        <v>44</v>
      </c>
      <c r="I4153">
        <f t="shared" si="129"/>
        <v>47</v>
      </c>
    </row>
    <row r="4154" spans="1:9" x14ac:dyDescent="0.25">
      <c r="A4154" s="4">
        <v>33442</v>
      </c>
      <c r="B4154">
        <v>100</v>
      </c>
      <c r="D4154" s="4">
        <v>33373</v>
      </c>
      <c r="E4154">
        <v>161</v>
      </c>
      <c r="G4154" s="1">
        <v>33373</v>
      </c>
      <c r="H4154">
        <f t="shared" si="128"/>
        <v>67</v>
      </c>
      <c r="I4154">
        <f t="shared" si="129"/>
        <v>161</v>
      </c>
    </row>
    <row r="4155" spans="1:9" x14ac:dyDescent="0.25">
      <c r="A4155" s="4">
        <v>33443</v>
      </c>
      <c r="B4155">
        <v>101</v>
      </c>
      <c r="D4155" s="4">
        <v>33374</v>
      </c>
      <c r="E4155">
        <v>137</v>
      </c>
      <c r="G4155" s="1">
        <v>33374</v>
      </c>
      <c r="H4155">
        <f t="shared" si="128"/>
        <v>47</v>
      </c>
      <c r="I4155">
        <f t="shared" si="129"/>
        <v>137</v>
      </c>
    </row>
    <row r="4156" spans="1:9" x14ac:dyDescent="0.25">
      <c r="A4156" s="4">
        <v>33444</v>
      </c>
      <c r="B4156">
        <v>47</v>
      </c>
      <c r="D4156" s="4">
        <v>33375</v>
      </c>
      <c r="E4156">
        <v>49</v>
      </c>
      <c r="G4156" s="1">
        <v>33375</v>
      </c>
      <c r="H4156">
        <f t="shared" si="128"/>
        <v>36</v>
      </c>
      <c r="I4156">
        <f t="shared" si="129"/>
        <v>49</v>
      </c>
    </row>
    <row r="4157" spans="1:9" x14ac:dyDescent="0.25">
      <c r="A4157" s="4">
        <v>33445</v>
      </c>
      <c r="B4157">
        <v>61</v>
      </c>
      <c r="D4157" s="4">
        <v>33376</v>
      </c>
      <c r="E4157">
        <v>71</v>
      </c>
      <c r="G4157" s="1">
        <v>33376</v>
      </c>
      <c r="H4157">
        <f t="shared" si="128"/>
        <v>36</v>
      </c>
      <c r="I4157">
        <f t="shared" si="129"/>
        <v>71</v>
      </c>
    </row>
    <row r="4158" spans="1:9" x14ac:dyDescent="0.25">
      <c r="A4158" s="4">
        <v>33446</v>
      </c>
      <c r="B4158">
        <v>25</v>
      </c>
      <c r="D4158" s="4">
        <v>33377</v>
      </c>
      <c r="E4158">
        <v>67</v>
      </c>
      <c r="G4158" s="1">
        <v>33377</v>
      </c>
      <c r="H4158">
        <f t="shared" si="128"/>
        <v>35</v>
      </c>
      <c r="I4158">
        <f t="shared" si="129"/>
        <v>67</v>
      </c>
    </row>
    <row r="4159" spans="1:9" x14ac:dyDescent="0.25">
      <c r="A4159" s="4">
        <v>33447</v>
      </c>
      <c r="B4159">
        <v>64</v>
      </c>
      <c r="D4159" s="4">
        <v>33378</v>
      </c>
      <c r="E4159">
        <v>71</v>
      </c>
      <c r="G4159" s="1">
        <v>33378</v>
      </c>
      <c r="H4159">
        <f t="shared" si="128"/>
        <v>31</v>
      </c>
      <c r="I4159">
        <f t="shared" si="129"/>
        <v>71</v>
      </c>
    </row>
    <row r="4160" spans="1:9" x14ac:dyDescent="0.25">
      <c r="A4160" s="4">
        <v>33448</v>
      </c>
      <c r="B4160">
        <v>31</v>
      </c>
      <c r="D4160" s="4">
        <v>33379</v>
      </c>
      <c r="E4160">
        <v>47</v>
      </c>
      <c r="G4160" s="1">
        <v>33379</v>
      </c>
      <c r="H4160">
        <f t="shared" si="128"/>
        <v>39</v>
      </c>
      <c r="I4160">
        <f t="shared" si="129"/>
        <v>47</v>
      </c>
    </row>
    <row r="4161" spans="1:9" x14ac:dyDescent="0.25">
      <c r="A4161" s="4">
        <v>33449</v>
      </c>
      <c r="B4161">
        <v>26</v>
      </c>
      <c r="D4161" s="4">
        <v>33380</v>
      </c>
      <c r="E4161">
        <v>71</v>
      </c>
      <c r="G4161" s="1">
        <v>33380</v>
      </c>
      <c r="H4161">
        <f t="shared" si="128"/>
        <v>45</v>
      </c>
      <c r="I4161">
        <f t="shared" si="129"/>
        <v>71</v>
      </c>
    </row>
    <row r="4162" spans="1:9" x14ac:dyDescent="0.25">
      <c r="A4162" s="4">
        <v>33450</v>
      </c>
      <c r="B4162">
        <v>97</v>
      </c>
      <c r="D4162" s="4">
        <v>33381</v>
      </c>
      <c r="E4162">
        <v>201</v>
      </c>
      <c r="G4162" s="1">
        <v>33381</v>
      </c>
      <c r="H4162">
        <f t="shared" ref="H4162:H4225" si="130">IFERROR(VLOOKUP(G4162,$A$2:$B$10645,2,FALSE),"")</f>
        <v>97</v>
      </c>
      <c r="I4162">
        <f t="shared" ref="I4162:I4225" si="131">IFERROR(VLOOKUP(G4162,$D$2:$E$10689,2,FALSE),"")</f>
        <v>201</v>
      </c>
    </row>
    <row r="4163" spans="1:9" x14ac:dyDescent="0.25">
      <c r="A4163" s="4">
        <v>33451</v>
      </c>
      <c r="B4163">
        <v>87</v>
      </c>
      <c r="D4163" s="4">
        <v>33382</v>
      </c>
      <c r="E4163">
        <v>210</v>
      </c>
      <c r="G4163" s="1">
        <v>33382</v>
      </c>
      <c r="H4163">
        <f t="shared" si="130"/>
        <v>48</v>
      </c>
      <c r="I4163">
        <f t="shared" si="131"/>
        <v>210</v>
      </c>
    </row>
    <row r="4164" spans="1:9" x14ac:dyDescent="0.25">
      <c r="A4164" s="4">
        <v>33452</v>
      </c>
      <c r="B4164">
        <v>129</v>
      </c>
      <c r="D4164" s="4">
        <v>33383</v>
      </c>
      <c r="E4164">
        <v>209</v>
      </c>
      <c r="G4164" s="1">
        <v>33383</v>
      </c>
      <c r="H4164">
        <f t="shared" si="130"/>
        <v>67</v>
      </c>
      <c r="I4164">
        <f t="shared" si="131"/>
        <v>209</v>
      </c>
    </row>
    <row r="4165" spans="1:9" x14ac:dyDescent="0.25">
      <c r="A4165" s="4">
        <v>33453</v>
      </c>
      <c r="B4165">
        <v>127</v>
      </c>
      <c r="D4165" s="4">
        <v>33384</v>
      </c>
      <c r="E4165">
        <v>124</v>
      </c>
      <c r="G4165" s="1">
        <v>33384</v>
      </c>
      <c r="H4165">
        <f t="shared" si="130"/>
        <v>71</v>
      </c>
      <c r="I4165">
        <f t="shared" si="131"/>
        <v>124</v>
      </c>
    </row>
    <row r="4166" spans="1:9" x14ac:dyDescent="0.25">
      <c r="A4166" s="4">
        <v>33454</v>
      </c>
      <c r="B4166">
        <v>51</v>
      </c>
      <c r="D4166" s="4">
        <v>33385</v>
      </c>
      <c r="E4166">
        <v>49</v>
      </c>
      <c r="G4166" s="1">
        <v>33385</v>
      </c>
      <c r="H4166">
        <f t="shared" si="130"/>
        <v>30</v>
      </c>
      <c r="I4166">
        <f t="shared" si="131"/>
        <v>49</v>
      </c>
    </row>
    <row r="4167" spans="1:9" x14ac:dyDescent="0.25">
      <c r="A4167" s="4">
        <v>33455</v>
      </c>
      <c r="B4167">
        <v>38</v>
      </c>
      <c r="D4167" s="4">
        <v>33386</v>
      </c>
      <c r="E4167">
        <v>100</v>
      </c>
      <c r="G4167" s="1">
        <v>33386</v>
      </c>
      <c r="H4167">
        <f t="shared" si="130"/>
        <v>47</v>
      </c>
      <c r="I4167">
        <f t="shared" si="131"/>
        <v>100</v>
      </c>
    </row>
    <row r="4168" spans="1:9" x14ac:dyDescent="0.25">
      <c r="A4168" s="4">
        <v>33456</v>
      </c>
      <c r="B4168">
        <v>80</v>
      </c>
      <c r="D4168" s="4">
        <v>33387</v>
      </c>
      <c r="E4168">
        <v>129</v>
      </c>
      <c r="G4168" s="1">
        <v>33387</v>
      </c>
      <c r="H4168">
        <f t="shared" si="130"/>
        <v>132</v>
      </c>
      <c r="I4168">
        <f t="shared" si="131"/>
        <v>129</v>
      </c>
    </row>
    <row r="4169" spans="1:9" x14ac:dyDescent="0.25">
      <c r="A4169" s="4">
        <v>33457</v>
      </c>
      <c r="B4169">
        <v>34</v>
      </c>
      <c r="D4169" s="4">
        <v>33388</v>
      </c>
      <c r="E4169">
        <v>57</v>
      </c>
      <c r="G4169" s="1">
        <v>33388</v>
      </c>
      <c r="H4169">
        <f t="shared" si="130"/>
        <v>97</v>
      </c>
      <c r="I4169">
        <f t="shared" si="131"/>
        <v>57</v>
      </c>
    </row>
    <row r="4170" spans="1:9" x14ac:dyDescent="0.25">
      <c r="A4170" s="4">
        <v>33458</v>
      </c>
      <c r="B4170">
        <v>58</v>
      </c>
      <c r="D4170" s="4">
        <v>33389</v>
      </c>
      <c r="E4170">
        <v>47</v>
      </c>
      <c r="G4170" s="1">
        <v>33389</v>
      </c>
      <c r="H4170">
        <f t="shared" si="130"/>
        <v>39</v>
      </c>
      <c r="I4170">
        <f t="shared" si="131"/>
        <v>47</v>
      </c>
    </row>
    <row r="4171" spans="1:9" x14ac:dyDescent="0.25">
      <c r="A4171" s="4">
        <v>33459</v>
      </c>
      <c r="B4171">
        <v>31</v>
      </c>
      <c r="D4171" s="4">
        <v>33390</v>
      </c>
      <c r="E4171">
        <v>93</v>
      </c>
      <c r="G4171" s="1">
        <v>33390</v>
      </c>
      <c r="H4171">
        <f t="shared" si="130"/>
        <v>47</v>
      </c>
      <c r="I4171">
        <f t="shared" si="131"/>
        <v>93</v>
      </c>
    </row>
    <row r="4172" spans="1:9" x14ac:dyDescent="0.25">
      <c r="A4172" s="4">
        <v>33460</v>
      </c>
      <c r="B4172">
        <v>49</v>
      </c>
      <c r="D4172" s="4">
        <v>33391</v>
      </c>
      <c r="E4172">
        <v>140</v>
      </c>
      <c r="G4172" s="1">
        <v>33391</v>
      </c>
      <c r="H4172">
        <f t="shared" si="130"/>
        <v>111</v>
      </c>
      <c r="I4172">
        <f t="shared" si="131"/>
        <v>140</v>
      </c>
    </row>
    <row r="4173" spans="1:9" x14ac:dyDescent="0.25">
      <c r="A4173" s="4">
        <v>33461</v>
      </c>
      <c r="B4173">
        <v>42</v>
      </c>
      <c r="D4173" s="4">
        <v>33392</v>
      </c>
      <c r="E4173">
        <v>132</v>
      </c>
      <c r="G4173" s="1">
        <v>33392</v>
      </c>
      <c r="H4173">
        <f t="shared" si="130"/>
        <v>39</v>
      </c>
      <c r="I4173">
        <f t="shared" si="131"/>
        <v>132</v>
      </c>
    </row>
    <row r="4174" spans="1:9" x14ac:dyDescent="0.25">
      <c r="A4174" s="4">
        <v>33462</v>
      </c>
      <c r="B4174">
        <v>42</v>
      </c>
      <c r="D4174" s="4">
        <v>33393</v>
      </c>
      <c r="E4174">
        <v>124</v>
      </c>
      <c r="G4174" s="1">
        <v>33393</v>
      </c>
      <c r="H4174">
        <f t="shared" si="130"/>
        <v>35</v>
      </c>
      <c r="I4174">
        <f t="shared" si="131"/>
        <v>124</v>
      </c>
    </row>
    <row r="4175" spans="1:9" x14ac:dyDescent="0.25">
      <c r="A4175" s="4">
        <v>33463</v>
      </c>
      <c r="B4175">
        <v>67</v>
      </c>
      <c r="D4175" s="4">
        <v>33394</v>
      </c>
      <c r="E4175">
        <v>74</v>
      </c>
      <c r="G4175" s="1">
        <v>33394</v>
      </c>
      <c r="H4175">
        <f t="shared" si="130"/>
        <v>28</v>
      </c>
      <c r="I4175">
        <f t="shared" si="131"/>
        <v>74</v>
      </c>
    </row>
    <row r="4176" spans="1:9" x14ac:dyDescent="0.25">
      <c r="A4176" s="4">
        <v>33464</v>
      </c>
      <c r="B4176">
        <v>35</v>
      </c>
      <c r="D4176" s="4">
        <v>33395</v>
      </c>
      <c r="E4176">
        <v>161</v>
      </c>
      <c r="G4176" s="1">
        <v>33395</v>
      </c>
      <c r="H4176">
        <f t="shared" si="130"/>
        <v>29</v>
      </c>
      <c r="I4176">
        <f t="shared" si="131"/>
        <v>161</v>
      </c>
    </row>
    <row r="4177" spans="1:9" x14ac:dyDescent="0.25">
      <c r="A4177" s="4">
        <v>33465</v>
      </c>
      <c r="B4177">
        <v>49</v>
      </c>
      <c r="D4177" s="4">
        <v>33396</v>
      </c>
      <c r="E4177">
        <v>204</v>
      </c>
      <c r="G4177" s="1">
        <v>33396</v>
      </c>
      <c r="H4177">
        <f t="shared" si="130"/>
        <v>44</v>
      </c>
      <c r="I4177">
        <f t="shared" si="131"/>
        <v>204</v>
      </c>
    </row>
    <row r="4178" spans="1:9" x14ac:dyDescent="0.25">
      <c r="A4178" s="4">
        <v>33466</v>
      </c>
      <c r="B4178">
        <v>116</v>
      </c>
      <c r="D4178" s="4">
        <v>33397</v>
      </c>
      <c r="E4178">
        <v>209</v>
      </c>
      <c r="G4178" s="1">
        <v>33397</v>
      </c>
      <c r="H4178">
        <f t="shared" si="130"/>
        <v>49</v>
      </c>
      <c r="I4178">
        <f t="shared" si="131"/>
        <v>209</v>
      </c>
    </row>
    <row r="4179" spans="1:9" x14ac:dyDescent="0.25">
      <c r="A4179" s="4">
        <v>33467</v>
      </c>
      <c r="B4179">
        <v>101</v>
      </c>
      <c r="D4179" s="4">
        <v>33398</v>
      </c>
      <c r="E4179">
        <v>208</v>
      </c>
      <c r="G4179" s="1">
        <v>33398</v>
      </c>
      <c r="H4179">
        <f t="shared" si="130"/>
        <v>77</v>
      </c>
      <c r="I4179">
        <f t="shared" si="131"/>
        <v>208</v>
      </c>
    </row>
    <row r="4180" spans="1:9" x14ac:dyDescent="0.25">
      <c r="A4180" s="4">
        <v>33468</v>
      </c>
      <c r="B4180">
        <v>71</v>
      </c>
      <c r="D4180" s="4">
        <v>33399</v>
      </c>
      <c r="E4180">
        <v>206</v>
      </c>
      <c r="G4180" s="1">
        <v>33399</v>
      </c>
      <c r="H4180">
        <f t="shared" si="130"/>
        <v>116</v>
      </c>
      <c r="I4180">
        <f t="shared" si="131"/>
        <v>206</v>
      </c>
    </row>
    <row r="4181" spans="1:9" x14ac:dyDescent="0.25">
      <c r="A4181" s="4">
        <v>33469</v>
      </c>
      <c r="B4181">
        <v>58</v>
      </c>
      <c r="D4181" s="4">
        <v>33400</v>
      </c>
      <c r="E4181">
        <v>204</v>
      </c>
      <c r="G4181" s="1">
        <v>33400</v>
      </c>
      <c r="H4181">
        <f t="shared" si="130"/>
        <v>116</v>
      </c>
      <c r="I4181">
        <f t="shared" si="131"/>
        <v>204</v>
      </c>
    </row>
    <row r="4182" spans="1:9" x14ac:dyDescent="0.25">
      <c r="A4182" s="4">
        <v>33470</v>
      </c>
      <c r="B4182">
        <v>42</v>
      </c>
      <c r="D4182" s="4">
        <v>33401</v>
      </c>
      <c r="E4182">
        <v>164</v>
      </c>
      <c r="G4182" s="1">
        <v>33401</v>
      </c>
      <c r="H4182">
        <f t="shared" si="130"/>
        <v>48</v>
      </c>
      <c r="I4182">
        <f t="shared" si="131"/>
        <v>164</v>
      </c>
    </row>
    <row r="4183" spans="1:9" x14ac:dyDescent="0.25">
      <c r="A4183" s="4">
        <v>33471</v>
      </c>
      <c r="B4183">
        <v>41</v>
      </c>
      <c r="D4183" s="4">
        <v>33402</v>
      </c>
      <c r="E4183">
        <v>104</v>
      </c>
      <c r="G4183" s="1">
        <v>33402</v>
      </c>
      <c r="H4183">
        <f t="shared" si="130"/>
        <v>43</v>
      </c>
      <c r="I4183">
        <f t="shared" si="131"/>
        <v>104</v>
      </c>
    </row>
    <row r="4184" spans="1:9" x14ac:dyDescent="0.25">
      <c r="A4184" s="4">
        <v>33472</v>
      </c>
      <c r="B4184">
        <v>71</v>
      </c>
      <c r="D4184" s="4">
        <v>33403</v>
      </c>
      <c r="E4184">
        <v>101</v>
      </c>
      <c r="G4184" s="1">
        <v>33403</v>
      </c>
      <c r="H4184">
        <f t="shared" si="130"/>
        <v>111</v>
      </c>
      <c r="I4184">
        <f t="shared" si="131"/>
        <v>101</v>
      </c>
    </row>
    <row r="4185" spans="1:9" x14ac:dyDescent="0.25">
      <c r="A4185" s="4">
        <v>33473</v>
      </c>
      <c r="B4185">
        <v>93</v>
      </c>
      <c r="D4185" s="4">
        <v>33404</v>
      </c>
      <c r="E4185">
        <v>140</v>
      </c>
      <c r="G4185" s="1">
        <v>33404</v>
      </c>
      <c r="H4185">
        <f t="shared" si="130"/>
        <v>109</v>
      </c>
      <c r="I4185">
        <f t="shared" si="131"/>
        <v>140</v>
      </c>
    </row>
    <row r="4186" spans="1:9" x14ac:dyDescent="0.25">
      <c r="A4186" s="4">
        <v>33474</v>
      </c>
      <c r="B4186">
        <v>111</v>
      </c>
      <c r="D4186" s="4">
        <v>33405</v>
      </c>
      <c r="E4186">
        <v>220</v>
      </c>
      <c r="G4186" s="1">
        <v>33405</v>
      </c>
      <c r="H4186">
        <f t="shared" si="130"/>
        <v>47</v>
      </c>
      <c r="I4186">
        <f t="shared" si="131"/>
        <v>220</v>
      </c>
    </row>
    <row r="4187" spans="1:9" x14ac:dyDescent="0.25">
      <c r="A4187" s="4">
        <v>33475</v>
      </c>
      <c r="B4187">
        <v>64</v>
      </c>
      <c r="D4187" s="4">
        <v>33406</v>
      </c>
      <c r="E4187">
        <v>218</v>
      </c>
      <c r="G4187" s="1">
        <v>33406</v>
      </c>
      <c r="H4187">
        <f t="shared" si="130"/>
        <v>51</v>
      </c>
      <c r="I4187">
        <f t="shared" si="131"/>
        <v>218</v>
      </c>
    </row>
    <row r="4188" spans="1:9" x14ac:dyDescent="0.25">
      <c r="A4188" s="4">
        <v>33476</v>
      </c>
      <c r="B4188">
        <v>26</v>
      </c>
      <c r="D4188" s="4">
        <v>33407</v>
      </c>
      <c r="E4188">
        <v>172</v>
      </c>
      <c r="G4188" s="1">
        <v>33407</v>
      </c>
      <c r="H4188">
        <f t="shared" si="130"/>
        <v>34</v>
      </c>
      <c r="I4188">
        <f t="shared" si="131"/>
        <v>172</v>
      </c>
    </row>
    <row r="4189" spans="1:9" x14ac:dyDescent="0.25">
      <c r="A4189" s="4">
        <v>33477</v>
      </c>
      <c r="B4189">
        <v>33</v>
      </c>
      <c r="D4189" s="4">
        <v>33408</v>
      </c>
      <c r="E4189">
        <v>161</v>
      </c>
      <c r="G4189" s="1">
        <v>33408</v>
      </c>
      <c r="H4189">
        <f t="shared" si="130"/>
        <v>35</v>
      </c>
      <c r="I4189">
        <f t="shared" si="131"/>
        <v>161</v>
      </c>
    </row>
    <row r="4190" spans="1:9" x14ac:dyDescent="0.25">
      <c r="A4190" s="4">
        <v>33478</v>
      </c>
      <c r="B4190">
        <v>41</v>
      </c>
      <c r="D4190" s="4">
        <v>33409</v>
      </c>
      <c r="E4190">
        <v>156</v>
      </c>
      <c r="G4190" s="1">
        <v>33409</v>
      </c>
      <c r="H4190">
        <f t="shared" si="130"/>
        <v>140</v>
      </c>
      <c r="I4190">
        <f t="shared" si="131"/>
        <v>156</v>
      </c>
    </row>
    <row r="4191" spans="1:9" x14ac:dyDescent="0.25">
      <c r="A4191" s="4">
        <v>33479</v>
      </c>
      <c r="B4191">
        <v>109</v>
      </c>
      <c r="D4191" s="4">
        <v>33410</v>
      </c>
      <c r="E4191">
        <v>145</v>
      </c>
      <c r="G4191" s="1">
        <v>33410</v>
      </c>
      <c r="H4191">
        <f t="shared" si="130"/>
        <v>159</v>
      </c>
      <c r="I4191">
        <f t="shared" si="131"/>
        <v>145</v>
      </c>
    </row>
    <row r="4192" spans="1:9" x14ac:dyDescent="0.25">
      <c r="A4192" s="4">
        <v>33480</v>
      </c>
      <c r="B4192">
        <v>145</v>
      </c>
      <c r="D4192" s="4">
        <v>33411</v>
      </c>
      <c r="E4192">
        <v>145</v>
      </c>
      <c r="G4192" s="1">
        <v>33411</v>
      </c>
      <c r="H4192">
        <f t="shared" si="130"/>
        <v>39</v>
      </c>
      <c r="I4192">
        <f t="shared" si="131"/>
        <v>145</v>
      </c>
    </row>
    <row r="4193" spans="1:9" x14ac:dyDescent="0.25">
      <c r="A4193" s="4">
        <v>33481</v>
      </c>
      <c r="B4193">
        <v>101</v>
      </c>
      <c r="D4193" s="4">
        <v>33412</v>
      </c>
      <c r="E4193">
        <v>142</v>
      </c>
      <c r="G4193" s="1">
        <v>33412</v>
      </c>
      <c r="H4193">
        <f t="shared" si="130"/>
        <v>27</v>
      </c>
      <c r="I4193">
        <f t="shared" si="131"/>
        <v>142</v>
      </c>
    </row>
    <row r="4194" spans="1:9" x14ac:dyDescent="0.25">
      <c r="A4194" s="4">
        <v>33482</v>
      </c>
      <c r="B4194">
        <v>43</v>
      </c>
      <c r="D4194" s="4">
        <v>33413</v>
      </c>
      <c r="E4194">
        <v>47</v>
      </c>
      <c r="G4194" s="1">
        <v>33413</v>
      </c>
      <c r="H4194">
        <f t="shared" si="130"/>
        <v>71</v>
      </c>
      <c r="I4194">
        <f t="shared" si="131"/>
        <v>47</v>
      </c>
    </row>
    <row r="4195" spans="1:9" x14ac:dyDescent="0.25">
      <c r="A4195" s="4">
        <v>33483</v>
      </c>
      <c r="B4195">
        <v>34</v>
      </c>
      <c r="D4195" s="4">
        <v>33414</v>
      </c>
      <c r="E4195">
        <v>54</v>
      </c>
      <c r="G4195" s="1">
        <v>33414</v>
      </c>
      <c r="H4195">
        <f t="shared" si="130"/>
        <v>51</v>
      </c>
      <c r="I4195">
        <f t="shared" si="131"/>
        <v>54</v>
      </c>
    </row>
    <row r="4196" spans="1:9" x14ac:dyDescent="0.25">
      <c r="A4196" s="4">
        <v>33484</v>
      </c>
      <c r="B4196">
        <v>32</v>
      </c>
      <c r="D4196" s="4">
        <v>33415</v>
      </c>
      <c r="E4196">
        <v>77</v>
      </c>
      <c r="G4196" s="1">
        <v>33415</v>
      </c>
      <c r="H4196">
        <f t="shared" si="130"/>
        <v>34</v>
      </c>
      <c r="I4196">
        <f t="shared" si="131"/>
        <v>77</v>
      </c>
    </row>
    <row r="4197" spans="1:9" x14ac:dyDescent="0.25">
      <c r="A4197" s="4">
        <v>33485</v>
      </c>
      <c r="B4197">
        <v>31</v>
      </c>
      <c r="D4197" s="4">
        <v>33416</v>
      </c>
      <c r="E4197">
        <v>44</v>
      </c>
      <c r="G4197" s="1">
        <v>33416</v>
      </c>
      <c r="H4197">
        <f t="shared" si="130"/>
        <v>71</v>
      </c>
      <c r="I4197">
        <f t="shared" si="131"/>
        <v>44</v>
      </c>
    </row>
    <row r="4198" spans="1:9" x14ac:dyDescent="0.25">
      <c r="A4198" s="4">
        <v>33486</v>
      </c>
      <c r="B4198">
        <v>42</v>
      </c>
      <c r="D4198" s="4">
        <v>33417</v>
      </c>
      <c r="E4198">
        <v>27</v>
      </c>
      <c r="G4198" s="1">
        <v>33417</v>
      </c>
      <c r="H4198">
        <f t="shared" si="130"/>
        <v>100</v>
      </c>
      <c r="I4198">
        <f t="shared" si="131"/>
        <v>27</v>
      </c>
    </row>
    <row r="4199" spans="1:9" x14ac:dyDescent="0.25">
      <c r="A4199" s="4">
        <v>33487</v>
      </c>
      <c r="B4199">
        <v>47</v>
      </c>
      <c r="D4199" s="4">
        <v>33418</v>
      </c>
      <c r="E4199">
        <v>41</v>
      </c>
      <c r="G4199" s="1">
        <v>33418</v>
      </c>
      <c r="H4199">
        <f t="shared" si="130"/>
        <v>74</v>
      </c>
      <c r="I4199">
        <f t="shared" si="131"/>
        <v>41</v>
      </c>
    </row>
    <row r="4200" spans="1:9" x14ac:dyDescent="0.25">
      <c r="A4200" s="4">
        <v>33488</v>
      </c>
      <c r="B4200">
        <v>74</v>
      </c>
      <c r="D4200" s="4">
        <v>33419</v>
      </c>
      <c r="E4200">
        <v>207</v>
      </c>
      <c r="G4200" s="1">
        <v>33419</v>
      </c>
      <c r="H4200">
        <f t="shared" si="130"/>
        <v>67</v>
      </c>
      <c r="I4200">
        <f t="shared" si="131"/>
        <v>207</v>
      </c>
    </row>
    <row r="4201" spans="1:9" x14ac:dyDescent="0.25">
      <c r="A4201" s="4">
        <v>33489</v>
      </c>
      <c r="B4201">
        <v>100</v>
      </c>
      <c r="D4201" s="4">
        <v>33420</v>
      </c>
      <c r="E4201">
        <v>221</v>
      </c>
      <c r="G4201" s="1">
        <v>33420</v>
      </c>
      <c r="H4201">
        <f t="shared" si="130"/>
        <v>46</v>
      </c>
      <c r="I4201">
        <f t="shared" si="131"/>
        <v>221</v>
      </c>
    </row>
    <row r="4202" spans="1:9" x14ac:dyDescent="0.25">
      <c r="A4202" s="4">
        <v>33490</v>
      </c>
      <c r="B4202">
        <v>77</v>
      </c>
      <c r="D4202" s="4">
        <v>33421</v>
      </c>
      <c r="E4202">
        <v>213</v>
      </c>
      <c r="G4202" s="1">
        <v>33421</v>
      </c>
      <c r="H4202">
        <f t="shared" si="130"/>
        <v>44</v>
      </c>
      <c r="I4202">
        <f t="shared" si="131"/>
        <v>213</v>
      </c>
    </row>
    <row r="4203" spans="1:9" x14ac:dyDescent="0.25">
      <c r="A4203" s="4">
        <v>33491</v>
      </c>
      <c r="B4203">
        <v>45</v>
      </c>
      <c r="D4203" s="4">
        <v>33422</v>
      </c>
      <c r="E4203">
        <v>222</v>
      </c>
      <c r="G4203" s="1">
        <v>33422</v>
      </c>
      <c r="H4203">
        <f t="shared" si="130"/>
        <v>61</v>
      </c>
      <c r="I4203">
        <f t="shared" si="131"/>
        <v>222</v>
      </c>
    </row>
    <row r="4204" spans="1:9" x14ac:dyDescent="0.25">
      <c r="A4204" s="4">
        <v>33492</v>
      </c>
      <c r="B4204">
        <v>33</v>
      </c>
      <c r="D4204" s="4">
        <v>33423</v>
      </c>
      <c r="E4204">
        <v>227</v>
      </c>
      <c r="G4204" s="1">
        <v>33423</v>
      </c>
      <c r="H4204">
        <f t="shared" si="130"/>
        <v>31</v>
      </c>
      <c r="I4204">
        <f t="shared" si="131"/>
        <v>227</v>
      </c>
    </row>
    <row r="4205" spans="1:9" x14ac:dyDescent="0.25">
      <c r="A4205" s="4">
        <v>33493</v>
      </c>
      <c r="B4205">
        <v>30</v>
      </c>
      <c r="D4205" s="4">
        <v>33424</v>
      </c>
      <c r="E4205">
        <v>216</v>
      </c>
      <c r="G4205" s="1">
        <v>33424</v>
      </c>
      <c r="H4205">
        <f t="shared" si="130"/>
        <v>30</v>
      </c>
      <c r="I4205">
        <f t="shared" si="131"/>
        <v>216</v>
      </c>
    </row>
    <row r="4206" spans="1:9" x14ac:dyDescent="0.25">
      <c r="A4206" s="4">
        <v>33494</v>
      </c>
      <c r="B4206">
        <v>51</v>
      </c>
      <c r="D4206" s="4">
        <v>33425</v>
      </c>
      <c r="E4206">
        <v>201</v>
      </c>
      <c r="G4206" s="1">
        <v>33425</v>
      </c>
      <c r="H4206">
        <f t="shared" si="130"/>
        <v>77</v>
      </c>
      <c r="I4206">
        <f t="shared" si="131"/>
        <v>201</v>
      </c>
    </row>
    <row r="4207" spans="1:9" x14ac:dyDescent="0.25">
      <c r="A4207" s="4">
        <v>33495</v>
      </c>
      <c r="B4207">
        <v>77</v>
      </c>
      <c r="D4207" s="4">
        <v>33426</v>
      </c>
      <c r="E4207">
        <v>116</v>
      </c>
      <c r="G4207" s="1">
        <v>33426</v>
      </c>
      <c r="H4207">
        <f t="shared" si="130"/>
        <v>64</v>
      </c>
      <c r="I4207">
        <f t="shared" si="131"/>
        <v>116</v>
      </c>
    </row>
    <row r="4208" spans="1:9" x14ac:dyDescent="0.25">
      <c r="A4208" s="4">
        <v>33496</v>
      </c>
      <c r="B4208">
        <v>42</v>
      </c>
      <c r="D4208" s="4">
        <v>33427</v>
      </c>
      <c r="E4208">
        <v>45</v>
      </c>
      <c r="G4208" s="1">
        <v>33427</v>
      </c>
      <c r="H4208">
        <f t="shared" si="130"/>
        <v>27</v>
      </c>
      <c r="I4208">
        <f t="shared" si="131"/>
        <v>45</v>
      </c>
    </row>
    <row r="4209" spans="1:9" x14ac:dyDescent="0.25">
      <c r="A4209" s="4">
        <v>33497</v>
      </c>
      <c r="B4209">
        <v>97</v>
      </c>
      <c r="D4209" s="4">
        <v>33428</v>
      </c>
      <c r="E4209">
        <v>61</v>
      </c>
      <c r="G4209" s="1">
        <v>33428</v>
      </c>
      <c r="H4209">
        <f t="shared" si="130"/>
        <v>39</v>
      </c>
      <c r="I4209">
        <f t="shared" si="131"/>
        <v>61</v>
      </c>
    </row>
    <row r="4210" spans="1:9" x14ac:dyDescent="0.25">
      <c r="A4210" s="4">
        <v>33498</v>
      </c>
      <c r="B4210">
        <v>80</v>
      </c>
      <c r="D4210" s="4">
        <v>33429</v>
      </c>
      <c r="E4210">
        <v>140</v>
      </c>
      <c r="G4210" s="1">
        <v>33429</v>
      </c>
      <c r="H4210">
        <f t="shared" si="130"/>
        <v>40</v>
      </c>
      <c r="I4210">
        <f t="shared" si="131"/>
        <v>140</v>
      </c>
    </row>
    <row r="4211" spans="1:9" x14ac:dyDescent="0.25">
      <c r="A4211" s="4">
        <v>33499</v>
      </c>
      <c r="B4211">
        <v>42</v>
      </c>
      <c r="D4211" s="4">
        <v>33430</v>
      </c>
      <c r="E4211">
        <v>190</v>
      </c>
      <c r="G4211" s="1">
        <v>33430</v>
      </c>
      <c r="H4211">
        <f t="shared" si="130"/>
        <v>74</v>
      </c>
      <c r="I4211">
        <f t="shared" si="131"/>
        <v>190</v>
      </c>
    </row>
    <row r="4212" spans="1:9" x14ac:dyDescent="0.25">
      <c r="A4212" s="4">
        <v>33500</v>
      </c>
      <c r="B4212">
        <v>28</v>
      </c>
      <c r="D4212" s="4">
        <v>33431</v>
      </c>
      <c r="E4212">
        <v>218</v>
      </c>
      <c r="G4212" s="1">
        <v>33431</v>
      </c>
      <c r="H4212">
        <f t="shared" si="130"/>
        <v>50</v>
      </c>
      <c r="I4212">
        <f t="shared" si="131"/>
        <v>218</v>
      </c>
    </row>
    <row r="4213" spans="1:9" x14ac:dyDescent="0.25">
      <c r="A4213" s="4">
        <v>33501</v>
      </c>
      <c r="B4213">
        <v>31</v>
      </c>
      <c r="D4213" s="4">
        <v>33432</v>
      </c>
      <c r="E4213">
        <v>228</v>
      </c>
      <c r="G4213" s="1">
        <v>33432</v>
      </c>
      <c r="H4213">
        <f t="shared" si="130"/>
        <v>40</v>
      </c>
      <c r="I4213">
        <f t="shared" si="131"/>
        <v>228</v>
      </c>
    </row>
    <row r="4214" spans="1:9" x14ac:dyDescent="0.25">
      <c r="A4214" s="4">
        <v>33502</v>
      </c>
      <c r="B4214">
        <v>30</v>
      </c>
      <c r="D4214" s="4">
        <v>33433</v>
      </c>
      <c r="E4214">
        <v>214</v>
      </c>
      <c r="G4214" s="1">
        <v>33433</v>
      </c>
      <c r="H4214">
        <f t="shared" si="130"/>
        <v>45</v>
      </c>
      <c r="I4214">
        <f t="shared" si="131"/>
        <v>214</v>
      </c>
    </row>
    <row r="4215" spans="1:9" x14ac:dyDescent="0.25">
      <c r="A4215" s="4">
        <v>33503</v>
      </c>
      <c r="B4215">
        <v>36</v>
      </c>
      <c r="D4215" s="4">
        <v>33434</v>
      </c>
      <c r="E4215">
        <v>140</v>
      </c>
      <c r="G4215" s="1">
        <v>33434</v>
      </c>
      <c r="H4215">
        <f t="shared" si="130"/>
        <v>54</v>
      </c>
      <c r="I4215">
        <f t="shared" si="131"/>
        <v>140</v>
      </c>
    </row>
    <row r="4216" spans="1:9" x14ac:dyDescent="0.25">
      <c r="A4216" s="4">
        <v>33504</v>
      </c>
      <c r="B4216">
        <v>26</v>
      </c>
      <c r="D4216" s="4">
        <v>33435</v>
      </c>
      <c r="E4216">
        <v>190</v>
      </c>
      <c r="G4216" s="1">
        <v>33435</v>
      </c>
      <c r="H4216">
        <f t="shared" si="130"/>
        <v>137</v>
      </c>
      <c r="I4216">
        <f t="shared" si="131"/>
        <v>190</v>
      </c>
    </row>
    <row r="4217" spans="1:9" x14ac:dyDescent="0.25">
      <c r="A4217" s="4">
        <v>33505</v>
      </c>
      <c r="B4217">
        <v>27</v>
      </c>
      <c r="D4217" s="4">
        <v>33436</v>
      </c>
      <c r="E4217">
        <v>201</v>
      </c>
      <c r="G4217" s="1">
        <v>33436</v>
      </c>
      <c r="H4217">
        <f t="shared" si="130"/>
        <v>106</v>
      </c>
      <c r="I4217">
        <f t="shared" si="131"/>
        <v>201</v>
      </c>
    </row>
    <row r="4218" spans="1:9" x14ac:dyDescent="0.25">
      <c r="A4218" s="4">
        <v>33506</v>
      </c>
      <c r="B4218">
        <v>22</v>
      </c>
      <c r="D4218" s="4">
        <v>33437</v>
      </c>
      <c r="E4218">
        <v>93</v>
      </c>
      <c r="G4218" s="1">
        <v>33437</v>
      </c>
      <c r="H4218">
        <f t="shared" si="130"/>
        <v>93</v>
      </c>
      <c r="I4218">
        <f t="shared" si="131"/>
        <v>93</v>
      </c>
    </row>
    <row r="4219" spans="1:9" x14ac:dyDescent="0.25">
      <c r="A4219" s="4">
        <v>33507</v>
      </c>
      <c r="B4219">
        <v>33</v>
      </c>
      <c r="D4219" s="4">
        <v>33438</v>
      </c>
      <c r="E4219">
        <v>48</v>
      </c>
      <c r="G4219" s="1">
        <v>33438</v>
      </c>
      <c r="H4219">
        <f t="shared" si="130"/>
        <v>87</v>
      </c>
      <c r="I4219">
        <f t="shared" si="131"/>
        <v>48</v>
      </c>
    </row>
    <row r="4220" spans="1:9" x14ac:dyDescent="0.25">
      <c r="A4220" s="4">
        <v>33508</v>
      </c>
      <c r="B4220">
        <v>33</v>
      </c>
      <c r="D4220" s="4">
        <v>33439</v>
      </c>
      <c r="E4220">
        <v>129</v>
      </c>
      <c r="G4220" s="1">
        <v>33439</v>
      </c>
      <c r="H4220">
        <f t="shared" si="130"/>
        <v>203</v>
      </c>
      <c r="I4220">
        <f t="shared" si="131"/>
        <v>129</v>
      </c>
    </row>
    <row r="4221" spans="1:9" x14ac:dyDescent="0.25">
      <c r="A4221" s="4">
        <v>33509</v>
      </c>
      <c r="B4221">
        <v>34</v>
      </c>
      <c r="D4221" s="4">
        <v>33440</v>
      </c>
      <c r="E4221">
        <v>145</v>
      </c>
      <c r="G4221" s="1">
        <v>33440</v>
      </c>
      <c r="H4221">
        <f t="shared" si="130"/>
        <v>116</v>
      </c>
      <c r="I4221">
        <f t="shared" si="131"/>
        <v>145</v>
      </c>
    </row>
    <row r="4222" spans="1:9" x14ac:dyDescent="0.25">
      <c r="A4222" s="4">
        <v>33510</v>
      </c>
      <c r="B4222">
        <v>36</v>
      </c>
      <c r="D4222" s="4">
        <v>33441</v>
      </c>
      <c r="E4222">
        <v>156</v>
      </c>
      <c r="G4222" s="1">
        <v>33441</v>
      </c>
      <c r="H4222">
        <f t="shared" si="130"/>
        <v>80</v>
      </c>
      <c r="I4222">
        <f t="shared" si="131"/>
        <v>156</v>
      </c>
    </row>
    <row r="4223" spans="1:9" x14ac:dyDescent="0.25">
      <c r="A4223" s="4">
        <v>33511</v>
      </c>
      <c r="B4223">
        <v>23</v>
      </c>
      <c r="D4223" s="4">
        <v>33442</v>
      </c>
      <c r="E4223">
        <v>207</v>
      </c>
      <c r="G4223" s="1">
        <v>33442</v>
      </c>
      <c r="H4223">
        <f t="shared" si="130"/>
        <v>100</v>
      </c>
      <c r="I4223">
        <f t="shared" si="131"/>
        <v>207</v>
      </c>
    </row>
    <row r="4224" spans="1:9" x14ac:dyDescent="0.25">
      <c r="A4224" s="4">
        <v>33512</v>
      </c>
      <c r="B4224">
        <v>33</v>
      </c>
      <c r="D4224" s="4">
        <v>33443</v>
      </c>
      <c r="E4224">
        <v>206</v>
      </c>
      <c r="G4224" s="1">
        <v>33443</v>
      </c>
      <c r="H4224">
        <f t="shared" si="130"/>
        <v>101</v>
      </c>
      <c r="I4224">
        <f t="shared" si="131"/>
        <v>206</v>
      </c>
    </row>
    <row r="4225" spans="1:9" x14ac:dyDescent="0.25">
      <c r="A4225" s="4">
        <v>33513</v>
      </c>
      <c r="B4225">
        <v>31</v>
      </c>
      <c r="D4225" s="4">
        <v>33444</v>
      </c>
      <c r="E4225">
        <v>182</v>
      </c>
      <c r="G4225" s="1">
        <v>33444</v>
      </c>
      <c r="H4225">
        <f t="shared" si="130"/>
        <v>47</v>
      </c>
      <c r="I4225">
        <f t="shared" si="131"/>
        <v>182</v>
      </c>
    </row>
    <row r="4226" spans="1:9" x14ac:dyDescent="0.25">
      <c r="A4226" s="4">
        <v>33514</v>
      </c>
      <c r="B4226">
        <v>28</v>
      </c>
      <c r="D4226" s="4">
        <v>33445</v>
      </c>
      <c r="E4226">
        <v>154</v>
      </c>
      <c r="G4226" s="1">
        <v>33445</v>
      </c>
      <c r="H4226">
        <f t="shared" ref="H4226:H4289" si="132">IFERROR(VLOOKUP(G4226,$A$2:$B$10645,2,FALSE),"")</f>
        <v>61</v>
      </c>
      <c r="I4226">
        <f t="shared" ref="I4226:I4289" si="133">IFERROR(VLOOKUP(G4226,$D$2:$E$10689,2,FALSE),"")</f>
        <v>154</v>
      </c>
    </row>
    <row r="4227" spans="1:9" x14ac:dyDescent="0.25">
      <c r="A4227" s="4">
        <v>33515</v>
      </c>
      <c r="B4227">
        <v>29</v>
      </c>
      <c r="D4227" s="4">
        <v>33446</v>
      </c>
      <c r="E4227">
        <v>211</v>
      </c>
      <c r="G4227" s="1">
        <v>33446</v>
      </c>
      <c r="H4227">
        <f t="shared" si="132"/>
        <v>25</v>
      </c>
      <c r="I4227">
        <f t="shared" si="133"/>
        <v>211</v>
      </c>
    </row>
    <row r="4228" spans="1:9" x14ac:dyDescent="0.25">
      <c r="A4228" s="4">
        <v>33516</v>
      </c>
      <c r="B4228">
        <v>26</v>
      </c>
      <c r="D4228" s="4">
        <v>33447</v>
      </c>
      <c r="E4228">
        <v>214</v>
      </c>
      <c r="G4228" s="1">
        <v>33447</v>
      </c>
      <c r="H4228">
        <f t="shared" si="132"/>
        <v>64</v>
      </c>
      <c r="I4228">
        <f t="shared" si="133"/>
        <v>214</v>
      </c>
    </row>
    <row r="4229" spans="1:9" x14ac:dyDescent="0.25">
      <c r="A4229" s="4">
        <v>33517</v>
      </c>
      <c r="B4229">
        <v>26</v>
      </c>
      <c r="D4229" s="4">
        <v>33448</v>
      </c>
      <c r="E4229">
        <v>210</v>
      </c>
      <c r="G4229" s="1">
        <v>33448</v>
      </c>
      <c r="H4229">
        <f t="shared" si="132"/>
        <v>31</v>
      </c>
      <c r="I4229">
        <f t="shared" si="133"/>
        <v>210</v>
      </c>
    </row>
    <row r="4230" spans="1:9" x14ac:dyDescent="0.25">
      <c r="A4230" s="4">
        <v>33518</v>
      </c>
      <c r="B4230">
        <v>27</v>
      </c>
      <c r="D4230" s="4">
        <v>33449</v>
      </c>
      <c r="E4230">
        <v>207</v>
      </c>
      <c r="G4230" s="1">
        <v>33449</v>
      </c>
      <c r="H4230">
        <f t="shared" si="132"/>
        <v>26</v>
      </c>
      <c r="I4230">
        <f t="shared" si="133"/>
        <v>207</v>
      </c>
    </row>
    <row r="4231" spans="1:9" x14ac:dyDescent="0.25">
      <c r="A4231" s="4">
        <v>33519</v>
      </c>
      <c r="B4231">
        <v>22</v>
      </c>
      <c r="D4231" s="4">
        <v>33450</v>
      </c>
      <c r="E4231">
        <v>145</v>
      </c>
      <c r="G4231" s="1">
        <v>33450</v>
      </c>
      <c r="H4231">
        <f t="shared" si="132"/>
        <v>97</v>
      </c>
      <c r="I4231">
        <f t="shared" si="133"/>
        <v>145</v>
      </c>
    </row>
    <row r="4232" spans="1:9" x14ac:dyDescent="0.25">
      <c r="A4232" s="4">
        <v>33520</v>
      </c>
      <c r="B4232">
        <v>35</v>
      </c>
      <c r="D4232" s="4">
        <v>33451</v>
      </c>
      <c r="E4232">
        <v>179</v>
      </c>
      <c r="G4232" s="1">
        <v>33451</v>
      </c>
      <c r="H4232">
        <f t="shared" si="132"/>
        <v>87</v>
      </c>
      <c r="I4232">
        <f t="shared" si="133"/>
        <v>179</v>
      </c>
    </row>
    <row r="4233" spans="1:9" x14ac:dyDescent="0.25">
      <c r="A4233" s="4">
        <v>33521</v>
      </c>
      <c r="B4233">
        <v>33</v>
      </c>
      <c r="D4233" s="4">
        <v>33452</v>
      </c>
      <c r="E4233">
        <v>213</v>
      </c>
      <c r="G4233" s="1">
        <v>33452</v>
      </c>
      <c r="H4233">
        <f t="shared" si="132"/>
        <v>129</v>
      </c>
      <c r="I4233">
        <f t="shared" si="133"/>
        <v>213</v>
      </c>
    </row>
    <row r="4234" spans="1:9" x14ac:dyDescent="0.25">
      <c r="A4234" s="4">
        <v>33522</v>
      </c>
      <c r="B4234">
        <v>28</v>
      </c>
      <c r="D4234" s="4">
        <v>33453</v>
      </c>
      <c r="E4234">
        <v>210</v>
      </c>
      <c r="G4234" s="1">
        <v>33453</v>
      </c>
      <c r="H4234">
        <f t="shared" si="132"/>
        <v>127</v>
      </c>
      <c r="I4234">
        <f t="shared" si="133"/>
        <v>210</v>
      </c>
    </row>
    <row r="4235" spans="1:9" x14ac:dyDescent="0.25">
      <c r="A4235" s="4">
        <v>33523</v>
      </c>
      <c r="B4235">
        <v>26</v>
      </c>
      <c r="D4235" s="4">
        <v>33454</v>
      </c>
      <c r="E4235">
        <v>145</v>
      </c>
      <c r="G4235" s="1">
        <v>33454</v>
      </c>
      <c r="H4235">
        <f t="shared" si="132"/>
        <v>51</v>
      </c>
      <c r="I4235">
        <f t="shared" si="133"/>
        <v>145</v>
      </c>
    </row>
    <row r="4236" spans="1:9" x14ac:dyDescent="0.25">
      <c r="A4236" s="4">
        <v>33524</v>
      </c>
      <c r="B4236">
        <v>26</v>
      </c>
      <c r="D4236" s="4">
        <v>33455</v>
      </c>
      <c r="E4236">
        <v>106</v>
      </c>
      <c r="G4236" s="1">
        <v>33455</v>
      </c>
      <c r="H4236">
        <f t="shared" si="132"/>
        <v>38</v>
      </c>
      <c r="I4236">
        <f t="shared" si="133"/>
        <v>106</v>
      </c>
    </row>
    <row r="4237" spans="1:9" x14ac:dyDescent="0.25">
      <c r="A4237" s="4">
        <v>33525</v>
      </c>
      <c r="B4237">
        <v>24</v>
      </c>
      <c r="D4237" s="4">
        <v>33456</v>
      </c>
      <c r="E4237">
        <v>137</v>
      </c>
      <c r="G4237" s="1">
        <v>33456</v>
      </c>
      <c r="H4237">
        <f t="shared" si="132"/>
        <v>80</v>
      </c>
      <c r="I4237">
        <f t="shared" si="133"/>
        <v>137</v>
      </c>
    </row>
    <row r="4238" spans="1:9" x14ac:dyDescent="0.25">
      <c r="A4238" s="4">
        <v>33526</v>
      </c>
      <c r="B4238">
        <v>25</v>
      </c>
      <c r="D4238" s="4">
        <v>33457</v>
      </c>
      <c r="E4238">
        <v>206</v>
      </c>
      <c r="G4238" s="1">
        <v>33457</v>
      </c>
      <c r="H4238">
        <f t="shared" si="132"/>
        <v>34</v>
      </c>
      <c r="I4238">
        <f t="shared" si="133"/>
        <v>206</v>
      </c>
    </row>
    <row r="4239" spans="1:9" x14ac:dyDescent="0.25">
      <c r="A4239" s="4">
        <v>33527</v>
      </c>
      <c r="B4239">
        <v>23</v>
      </c>
      <c r="D4239" s="4">
        <v>33458</v>
      </c>
      <c r="E4239">
        <v>253</v>
      </c>
      <c r="G4239" s="1">
        <v>33458</v>
      </c>
      <c r="H4239">
        <f t="shared" si="132"/>
        <v>58</v>
      </c>
      <c r="I4239">
        <f t="shared" si="133"/>
        <v>253</v>
      </c>
    </row>
    <row r="4240" spans="1:9" x14ac:dyDescent="0.25">
      <c r="A4240" s="4">
        <v>33528</v>
      </c>
      <c r="B4240">
        <v>40</v>
      </c>
      <c r="D4240" s="4">
        <v>33459</v>
      </c>
      <c r="E4240">
        <v>258</v>
      </c>
      <c r="G4240" s="1">
        <v>33459</v>
      </c>
      <c r="H4240">
        <f t="shared" si="132"/>
        <v>31</v>
      </c>
      <c r="I4240">
        <f t="shared" si="133"/>
        <v>258</v>
      </c>
    </row>
    <row r="4241" spans="1:9" x14ac:dyDescent="0.25">
      <c r="A4241" s="4">
        <v>33529</v>
      </c>
      <c r="B4241">
        <v>64</v>
      </c>
      <c r="D4241" s="4">
        <v>33460</v>
      </c>
      <c r="E4241">
        <v>205</v>
      </c>
      <c r="G4241" s="1">
        <v>33460</v>
      </c>
      <c r="H4241">
        <f t="shared" si="132"/>
        <v>49</v>
      </c>
      <c r="I4241">
        <f t="shared" si="133"/>
        <v>205</v>
      </c>
    </row>
    <row r="4242" spans="1:9" x14ac:dyDescent="0.25">
      <c r="A4242" s="4">
        <v>33530</v>
      </c>
      <c r="B4242">
        <v>68</v>
      </c>
      <c r="D4242" s="4">
        <v>33461</v>
      </c>
      <c r="E4242">
        <v>156</v>
      </c>
      <c r="G4242" s="1">
        <v>33461</v>
      </c>
      <c r="H4242">
        <f t="shared" si="132"/>
        <v>42</v>
      </c>
      <c r="I4242">
        <f t="shared" si="133"/>
        <v>156</v>
      </c>
    </row>
    <row r="4243" spans="1:9" x14ac:dyDescent="0.25">
      <c r="A4243" s="4">
        <v>33531</v>
      </c>
      <c r="B4243">
        <v>24</v>
      </c>
      <c r="D4243" s="4">
        <v>33462</v>
      </c>
      <c r="E4243">
        <v>35</v>
      </c>
      <c r="G4243" s="1">
        <v>33462</v>
      </c>
      <c r="H4243">
        <f t="shared" si="132"/>
        <v>42</v>
      </c>
      <c r="I4243">
        <f t="shared" si="133"/>
        <v>35</v>
      </c>
    </row>
    <row r="4244" spans="1:9" x14ac:dyDescent="0.25">
      <c r="A4244" s="4">
        <v>33532</v>
      </c>
      <c r="B4244">
        <v>48</v>
      </c>
      <c r="D4244" s="4">
        <v>33463</v>
      </c>
      <c r="E4244">
        <v>71</v>
      </c>
      <c r="G4244" s="1">
        <v>33463</v>
      </c>
      <c r="H4244">
        <f t="shared" si="132"/>
        <v>67</v>
      </c>
      <c r="I4244">
        <f t="shared" si="133"/>
        <v>71</v>
      </c>
    </row>
    <row r="4245" spans="1:9" x14ac:dyDescent="0.25">
      <c r="A4245" s="4">
        <v>33533</v>
      </c>
      <c r="B4245">
        <v>67</v>
      </c>
      <c r="D4245" s="4">
        <v>33464</v>
      </c>
      <c r="E4245">
        <v>31</v>
      </c>
      <c r="G4245" s="1">
        <v>33464</v>
      </c>
      <c r="H4245">
        <f t="shared" si="132"/>
        <v>35</v>
      </c>
      <c r="I4245">
        <f t="shared" si="133"/>
        <v>31</v>
      </c>
    </row>
    <row r="4246" spans="1:9" x14ac:dyDescent="0.25">
      <c r="A4246" s="4">
        <v>33534</v>
      </c>
      <c r="B4246">
        <v>69</v>
      </c>
      <c r="D4246" s="4">
        <v>33465</v>
      </c>
      <c r="E4246">
        <v>58</v>
      </c>
      <c r="G4246" s="1">
        <v>33465</v>
      </c>
      <c r="H4246">
        <f t="shared" si="132"/>
        <v>49</v>
      </c>
      <c r="I4246">
        <f t="shared" si="133"/>
        <v>58</v>
      </c>
    </row>
    <row r="4247" spans="1:9" x14ac:dyDescent="0.25">
      <c r="A4247" s="4">
        <v>33535</v>
      </c>
      <c r="B4247">
        <v>27</v>
      </c>
      <c r="D4247" s="4">
        <v>33466</v>
      </c>
      <c r="E4247">
        <v>140</v>
      </c>
      <c r="G4247" s="1">
        <v>33466</v>
      </c>
      <c r="H4247">
        <f t="shared" si="132"/>
        <v>116</v>
      </c>
      <c r="I4247">
        <f t="shared" si="133"/>
        <v>140</v>
      </c>
    </row>
    <row r="4248" spans="1:9" x14ac:dyDescent="0.25">
      <c r="A4248" s="4">
        <v>33536</v>
      </c>
      <c r="B4248">
        <v>41</v>
      </c>
      <c r="D4248" s="4">
        <v>33467</v>
      </c>
      <c r="E4248">
        <v>200</v>
      </c>
      <c r="G4248" s="1">
        <v>33467</v>
      </c>
      <c r="H4248">
        <f t="shared" si="132"/>
        <v>101</v>
      </c>
      <c r="I4248">
        <f t="shared" si="133"/>
        <v>200</v>
      </c>
    </row>
    <row r="4249" spans="1:9" x14ac:dyDescent="0.25">
      <c r="A4249" s="4">
        <v>33537</v>
      </c>
      <c r="B4249">
        <v>22</v>
      </c>
      <c r="D4249" s="4">
        <v>33468</v>
      </c>
      <c r="E4249">
        <v>179</v>
      </c>
      <c r="G4249" s="1">
        <v>33468</v>
      </c>
      <c r="H4249">
        <f t="shared" si="132"/>
        <v>71</v>
      </c>
      <c r="I4249">
        <f t="shared" si="133"/>
        <v>179</v>
      </c>
    </row>
    <row r="4250" spans="1:9" x14ac:dyDescent="0.25">
      <c r="A4250" s="4">
        <v>33538</v>
      </c>
      <c r="B4250">
        <v>33</v>
      </c>
      <c r="D4250" s="4">
        <v>33469</v>
      </c>
      <c r="E4250">
        <v>179</v>
      </c>
      <c r="G4250" s="1">
        <v>33469</v>
      </c>
      <c r="H4250">
        <f t="shared" si="132"/>
        <v>58</v>
      </c>
      <c r="I4250">
        <f t="shared" si="133"/>
        <v>179</v>
      </c>
    </row>
    <row r="4251" spans="1:9" x14ac:dyDescent="0.25">
      <c r="A4251" s="4">
        <v>33539</v>
      </c>
      <c r="B4251">
        <v>26</v>
      </c>
      <c r="D4251" s="4">
        <v>33470</v>
      </c>
      <c r="E4251">
        <v>208</v>
      </c>
      <c r="G4251" s="1">
        <v>33470</v>
      </c>
      <c r="H4251">
        <f t="shared" si="132"/>
        <v>42</v>
      </c>
      <c r="I4251">
        <f t="shared" si="133"/>
        <v>208</v>
      </c>
    </row>
    <row r="4252" spans="1:9" x14ac:dyDescent="0.25">
      <c r="A4252" s="4">
        <v>33540</v>
      </c>
      <c r="B4252">
        <v>45</v>
      </c>
      <c r="D4252" s="4">
        <v>33471</v>
      </c>
      <c r="E4252">
        <v>211</v>
      </c>
      <c r="G4252" s="1">
        <v>33471</v>
      </c>
      <c r="H4252">
        <f t="shared" si="132"/>
        <v>41</v>
      </c>
      <c r="I4252">
        <f t="shared" si="133"/>
        <v>211</v>
      </c>
    </row>
    <row r="4253" spans="1:9" x14ac:dyDescent="0.25">
      <c r="A4253" s="4">
        <v>33541</v>
      </c>
      <c r="B4253">
        <v>45</v>
      </c>
      <c r="D4253" s="4">
        <v>33472</v>
      </c>
      <c r="E4253">
        <v>218</v>
      </c>
      <c r="G4253" s="1">
        <v>33472</v>
      </c>
      <c r="H4253">
        <f t="shared" si="132"/>
        <v>71</v>
      </c>
      <c r="I4253">
        <f t="shared" si="133"/>
        <v>218</v>
      </c>
    </row>
    <row r="4254" spans="1:9" x14ac:dyDescent="0.25">
      <c r="A4254" s="4">
        <v>33542</v>
      </c>
      <c r="B4254">
        <v>41</v>
      </c>
      <c r="D4254" s="4">
        <v>33473</v>
      </c>
      <c r="E4254">
        <v>253</v>
      </c>
      <c r="G4254" s="1">
        <v>33473</v>
      </c>
      <c r="H4254">
        <f t="shared" si="132"/>
        <v>93</v>
      </c>
      <c r="I4254">
        <f t="shared" si="133"/>
        <v>253</v>
      </c>
    </row>
    <row r="4255" spans="1:9" x14ac:dyDescent="0.25">
      <c r="A4255" s="4">
        <v>33543</v>
      </c>
      <c r="B4255">
        <v>39</v>
      </c>
      <c r="D4255" s="4">
        <v>33474</v>
      </c>
      <c r="E4255">
        <v>211</v>
      </c>
      <c r="G4255" s="1">
        <v>33474</v>
      </c>
      <c r="H4255">
        <f t="shared" si="132"/>
        <v>111</v>
      </c>
      <c r="I4255">
        <f t="shared" si="133"/>
        <v>211</v>
      </c>
    </row>
    <row r="4256" spans="1:9" x14ac:dyDescent="0.25">
      <c r="A4256" s="4">
        <v>33544</v>
      </c>
      <c r="B4256">
        <v>31</v>
      </c>
      <c r="D4256" s="4">
        <v>33475</v>
      </c>
      <c r="E4256">
        <v>203</v>
      </c>
      <c r="G4256" s="1">
        <v>33475</v>
      </c>
      <c r="H4256">
        <f t="shared" si="132"/>
        <v>64</v>
      </c>
      <c r="I4256">
        <f t="shared" si="133"/>
        <v>203</v>
      </c>
    </row>
    <row r="4257" spans="1:9" x14ac:dyDescent="0.25">
      <c r="A4257" s="4">
        <v>33545</v>
      </c>
      <c r="B4257">
        <v>26</v>
      </c>
      <c r="D4257" s="4">
        <v>33476</v>
      </c>
      <c r="E4257">
        <v>101</v>
      </c>
      <c r="G4257" s="1">
        <v>33476</v>
      </c>
      <c r="H4257">
        <f t="shared" si="132"/>
        <v>26</v>
      </c>
      <c r="I4257">
        <f t="shared" si="133"/>
        <v>101</v>
      </c>
    </row>
    <row r="4258" spans="1:9" x14ac:dyDescent="0.25">
      <c r="A4258" s="4">
        <v>33546</v>
      </c>
      <c r="B4258">
        <v>31</v>
      </c>
      <c r="D4258" s="4">
        <v>33477</v>
      </c>
      <c r="E4258">
        <v>150</v>
      </c>
      <c r="G4258" s="1">
        <v>33477</v>
      </c>
      <c r="H4258">
        <f t="shared" si="132"/>
        <v>33</v>
      </c>
      <c r="I4258">
        <f t="shared" si="133"/>
        <v>150</v>
      </c>
    </row>
    <row r="4259" spans="1:9" x14ac:dyDescent="0.25">
      <c r="A4259" s="4">
        <v>33547</v>
      </c>
      <c r="B4259">
        <v>42</v>
      </c>
      <c r="D4259" s="4">
        <v>33478</v>
      </c>
      <c r="E4259">
        <v>154</v>
      </c>
      <c r="G4259" s="1">
        <v>33478</v>
      </c>
      <c r="H4259">
        <f t="shared" si="132"/>
        <v>41</v>
      </c>
      <c r="I4259">
        <f t="shared" si="133"/>
        <v>154</v>
      </c>
    </row>
    <row r="4260" spans="1:9" x14ac:dyDescent="0.25">
      <c r="A4260" s="4">
        <v>33548</v>
      </c>
      <c r="B4260">
        <v>42</v>
      </c>
      <c r="D4260" s="4">
        <v>33479</v>
      </c>
      <c r="E4260">
        <v>205</v>
      </c>
      <c r="G4260" s="1">
        <v>33479</v>
      </c>
      <c r="H4260">
        <f t="shared" si="132"/>
        <v>109</v>
      </c>
      <c r="I4260">
        <f t="shared" si="133"/>
        <v>205</v>
      </c>
    </row>
    <row r="4261" spans="1:9" x14ac:dyDescent="0.25">
      <c r="A4261" s="4">
        <v>33549</v>
      </c>
      <c r="B4261">
        <v>43</v>
      </c>
      <c r="D4261" s="4">
        <v>33480</v>
      </c>
      <c r="E4261">
        <v>209</v>
      </c>
      <c r="G4261" s="1">
        <v>33480</v>
      </c>
      <c r="H4261">
        <f t="shared" si="132"/>
        <v>145</v>
      </c>
      <c r="I4261">
        <f t="shared" si="133"/>
        <v>209</v>
      </c>
    </row>
    <row r="4262" spans="1:9" x14ac:dyDescent="0.25">
      <c r="A4262" s="4">
        <v>33550</v>
      </c>
      <c r="B4262">
        <v>35</v>
      </c>
      <c r="D4262" s="4">
        <v>33481</v>
      </c>
      <c r="E4262">
        <v>233</v>
      </c>
      <c r="G4262" s="1">
        <v>33481</v>
      </c>
      <c r="H4262">
        <f t="shared" si="132"/>
        <v>101</v>
      </c>
      <c r="I4262">
        <f t="shared" si="133"/>
        <v>233</v>
      </c>
    </row>
    <row r="4263" spans="1:9" x14ac:dyDescent="0.25">
      <c r="A4263" s="4">
        <v>33551</v>
      </c>
      <c r="B4263">
        <v>20</v>
      </c>
      <c r="D4263" s="4">
        <v>33482</v>
      </c>
      <c r="E4263">
        <v>226</v>
      </c>
      <c r="G4263" s="1">
        <v>33482</v>
      </c>
      <c r="H4263">
        <f t="shared" si="132"/>
        <v>43</v>
      </c>
      <c r="I4263">
        <f t="shared" si="133"/>
        <v>226</v>
      </c>
    </row>
    <row r="4264" spans="1:9" x14ac:dyDescent="0.25">
      <c r="A4264" s="4">
        <v>33552</v>
      </c>
      <c r="B4264">
        <v>15</v>
      </c>
      <c r="D4264" s="4">
        <v>33483</v>
      </c>
      <c r="E4264">
        <v>207</v>
      </c>
      <c r="G4264" s="1">
        <v>33483</v>
      </c>
      <c r="H4264">
        <f t="shared" si="132"/>
        <v>34</v>
      </c>
      <c r="I4264">
        <f t="shared" si="133"/>
        <v>207</v>
      </c>
    </row>
    <row r="4265" spans="1:9" x14ac:dyDescent="0.25">
      <c r="A4265" s="4">
        <v>33553</v>
      </c>
      <c r="B4265">
        <v>25</v>
      </c>
      <c r="D4265" s="4">
        <v>33484</v>
      </c>
      <c r="E4265">
        <v>204</v>
      </c>
      <c r="G4265" s="1">
        <v>33484</v>
      </c>
      <c r="H4265">
        <f t="shared" si="132"/>
        <v>32</v>
      </c>
      <c r="I4265">
        <f t="shared" si="133"/>
        <v>204</v>
      </c>
    </row>
    <row r="4266" spans="1:9" x14ac:dyDescent="0.25">
      <c r="A4266" s="4">
        <v>33554</v>
      </c>
      <c r="B4266">
        <v>32</v>
      </c>
      <c r="D4266" s="4">
        <v>33485</v>
      </c>
      <c r="E4266">
        <v>195</v>
      </c>
      <c r="G4266" s="1">
        <v>33485</v>
      </c>
      <c r="H4266">
        <f t="shared" si="132"/>
        <v>31</v>
      </c>
      <c r="I4266">
        <f t="shared" si="133"/>
        <v>195</v>
      </c>
    </row>
    <row r="4267" spans="1:9" x14ac:dyDescent="0.25">
      <c r="A4267" s="4">
        <v>33555</v>
      </c>
      <c r="B4267">
        <v>32</v>
      </c>
      <c r="D4267" s="4">
        <v>33486</v>
      </c>
      <c r="E4267">
        <v>204</v>
      </c>
      <c r="G4267" s="1">
        <v>33486</v>
      </c>
      <c r="H4267">
        <f t="shared" si="132"/>
        <v>42</v>
      </c>
      <c r="I4267">
        <f t="shared" si="133"/>
        <v>204</v>
      </c>
    </row>
    <row r="4268" spans="1:9" x14ac:dyDescent="0.25">
      <c r="A4268" s="4">
        <v>33556</v>
      </c>
      <c r="B4268">
        <v>72</v>
      </c>
      <c r="D4268" s="4">
        <v>33487</v>
      </c>
      <c r="E4268">
        <v>137</v>
      </c>
      <c r="G4268" s="1">
        <v>33487</v>
      </c>
      <c r="H4268">
        <f t="shared" si="132"/>
        <v>47</v>
      </c>
      <c r="I4268">
        <f t="shared" si="133"/>
        <v>137</v>
      </c>
    </row>
    <row r="4269" spans="1:9" x14ac:dyDescent="0.25">
      <c r="A4269" s="4">
        <v>33557</v>
      </c>
      <c r="B4269">
        <v>71</v>
      </c>
      <c r="D4269" s="4">
        <v>33488</v>
      </c>
      <c r="E4269">
        <v>177</v>
      </c>
      <c r="G4269" s="1">
        <v>33488</v>
      </c>
      <c r="H4269">
        <f t="shared" si="132"/>
        <v>74</v>
      </c>
      <c r="I4269">
        <f t="shared" si="133"/>
        <v>177</v>
      </c>
    </row>
    <row r="4270" spans="1:9" x14ac:dyDescent="0.25">
      <c r="A4270" s="4">
        <v>33558</v>
      </c>
      <c r="B4270">
        <v>42</v>
      </c>
      <c r="D4270" s="4">
        <v>33489</v>
      </c>
      <c r="E4270">
        <v>203</v>
      </c>
      <c r="G4270" s="1">
        <v>33489</v>
      </c>
      <c r="H4270">
        <f t="shared" si="132"/>
        <v>100</v>
      </c>
      <c r="I4270">
        <f t="shared" si="133"/>
        <v>203</v>
      </c>
    </row>
    <row r="4271" spans="1:9" x14ac:dyDescent="0.25">
      <c r="A4271" s="4">
        <v>33559</v>
      </c>
      <c r="B4271">
        <v>28</v>
      </c>
      <c r="D4271" s="4">
        <v>33490</v>
      </c>
      <c r="E4271">
        <v>46</v>
      </c>
      <c r="G4271" s="1">
        <v>33490</v>
      </c>
      <c r="H4271">
        <f t="shared" si="132"/>
        <v>77</v>
      </c>
      <c r="I4271">
        <f t="shared" si="133"/>
        <v>46</v>
      </c>
    </row>
    <row r="4272" spans="1:9" x14ac:dyDescent="0.25">
      <c r="A4272" s="4">
        <v>33560</v>
      </c>
      <c r="B4272">
        <v>38</v>
      </c>
      <c r="D4272" s="4">
        <v>33491</v>
      </c>
      <c r="E4272">
        <v>45</v>
      </c>
      <c r="G4272" s="1">
        <v>33491</v>
      </c>
      <c r="H4272">
        <f t="shared" si="132"/>
        <v>45</v>
      </c>
      <c r="I4272">
        <f t="shared" si="133"/>
        <v>45</v>
      </c>
    </row>
    <row r="4273" spans="1:9" x14ac:dyDescent="0.25">
      <c r="A4273" s="4">
        <v>33561</v>
      </c>
      <c r="B4273">
        <v>69</v>
      </c>
      <c r="D4273" s="4">
        <v>33492</v>
      </c>
      <c r="E4273">
        <v>67</v>
      </c>
      <c r="G4273" s="1">
        <v>33492</v>
      </c>
      <c r="H4273">
        <f t="shared" si="132"/>
        <v>33</v>
      </c>
      <c r="I4273">
        <f t="shared" si="133"/>
        <v>67</v>
      </c>
    </row>
    <row r="4274" spans="1:9" x14ac:dyDescent="0.25">
      <c r="A4274" s="4">
        <v>33562</v>
      </c>
      <c r="B4274">
        <v>61</v>
      </c>
      <c r="D4274" s="4">
        <v>33493</v>
      </c>
      <c r="E4274">
        <v>129</v>
      </c>
      <c r="G4274" s="1">
        <v>33493</v>
      </c>
      <c r="H4274">
        <f t="shared" si="132"/>
        <v>30</v>
      </c>
      <c r="I4274">
        <f t="shared" si="133"/>
        <v>129</v>
      </c>
    </row>
    <row r="4275" spans="1:9" x14ac:dyDescent="0.25">
      <c r="A4275" s="4">
        <v>33563</v>
      </c>
      <c r="B4275">
        <v>20</v>
      </c>
      <c r="D4275" s="4">
        <v>33494</v>
      </c>
      <c r="E4275">
        <v>164</v>
      </c>
      <c r="G4275" s="1">
        <v>33494</v>
      </c>
      <c r="H4275">
        <f t="shared" si="132"/>
        <v>51</v>
      </c>
      <c r="I4275">
        <f t="shared" si="133"/>
        <v>164</v>
      </c>
    </row>
    <row r="4276" spans="1:9" x14ac:dyDescent="0.25">
      <c r="A4276" s="4">
        <v>33564</v>
      </c>
      <c r="B4276">
        <v>20</v>
      </c>
      <c r="D4276" s="4">
        <v>33495</v>
      </c>
      <c r="E4276">
        <v>209</v>
      </c>
      <c r="G4276" s="1">
        <v>33495</v>
      </c>
      <c r="H4276">
        <f t="shared" si="132"/>
        <v>77</v>
      </c>
      <c r="I4276">
        <f t="shared" si="133"/>
        <v>209</v>
      </c>
    </row>
    <row r="4277" spans="1:9" x14ac:dyDescent="0.25">
      <c r="A4277" s="4">
        <v>33565</v>
      </c>
      <c r="B4277">
        <v>28</v>
      </c>
      <c r="D4277" s="4">
        <v>33496</v>
      </c>
      <c r="E4277">
        <v>215</v>
      </c>
      <c r="G4277" s="1">
        <v>33496</v>
      </c>
      <c r="H4277">
        <f t="shared" si="132"/>
        <v>42</v>
      </c>
      <c r="I4277">
        <f t="shared" si="133"/>
        <v>215</v>
      </c>
    </row>
    <row r="4278" spans="1:9" x14ac:dyDescent="0.25">
      <c r="A4278" s="4">
        <v>33566</v>
      </c>
      <c r="B4278">
        <v>19</v>
      </c>
      <c r="D4278" s="4">
        <v>33497</v>
      </c>
      <c r="E4278">
        <v>213</v>
      </c>
      <c r="G4278" s="1">
        <v>33497</v>
      </c>
      <c r="H4278">
        <f t="shared" si="132"/>
        <v>97</v>
      </c>
      <c r="I4278">
        <f t="shared" si="133"/>
        <v>213</v>
      </c>
    </row>
    <row r="4279" spans="1:9" x14ac:dyDescent="0.25">
      <c r="A4279" s="4">
        <v>33567</v>
      </c>
      <c r="B4279">
        <v>23</v>
      </c>
      <c r="D4279" s="4">
        <v>33498</v>
      </c>
      <c r="E4279">
        <v>211</v>
      </c>
      <c r="G4279" s="1">
        <v>33498</v>
      </c>
      <c r="H4279">
        <f t="shared" si="132"/>
        <v>80</v>
      </c>
      <c r="I4279">
        <f t="shared" si="133"/>
        <v>211</v>
      </c>
    </row>
    <row r="4280" spans="1:9" x14ac:dyDescent="0.25">
      <c r="A4280" s="4">
        <v>33568</v>
      </c>
      <c r="B4280">
        <v>33</v>
      </c>
      <c r="D4280" s="4">
        <v>33499</v>
      </c>
      <c r="E4280">
        <v>211</v>
      </c>
      <c r="G4280" s="1">
        <v>33499</v>
      </c>
      <c r="H4280">
        <f t="shared" si="132"/>
        <v>42</v>
      </c>
      <c r="I4280">
        <f t="shared" si="133"/>
        <v>211</v>
      </c>
    </row>
    <row r="4281" spans="1:9" x14ac:dyDescent="0.25">
      <c r="A4281" s="4">
        <v>33569</v>
      </c>
      <c r="B4281">
        <v>43</v>
      </c>
      <c r="D4281" s="4">
        <v>33500</v>
      </c>
      <c r="E4281">
        <v>182</v>
      </c>
      <c r="G4281" s="1">
        <v>33500</v>
      </c>
      <c r="H4281">
        <f t="shared" si="132"/>
        <v>28</v>
      </c>
      <c r="I4281">
        <f t="shared" si="133"/>
        <v>182</v>
      </c>
    </row>
    <row r="4282" spans="1:9" x14ac:dyDescent="0.25">
      <c r="A4282" s="4">
        <v>33570</v>
      </c>
      <c r="B4282">
        <v>31</v>
      </c>
      <c r="D4282" s="4">
        <v>33501</v>
      </c>
      <c r="E4282">
        <v>132</v>
      </c>
      <c r="G4282" s="1">
        <v>33501</v>
      </c>
      <c r="H4282">
        <f t="shared" si="132"/>
        <v>31</v>
      </c>
      <c r="I4282">
        <f t="shared" si="133"/>
        <v>132</v>
      </c>
    </row>
    <row r="4283" spans="1:9" x14ac:dyDescent="0.25">
      <c r="A4283" s="4">
        <v>33571</v>
      </c>
      <c r="B4283">
        <v>39</v>
      </c>
      <c r="D4283" s="4">
        <v>33502</v>
      </c>
      <c r="E4283">
        <v>164</v>
      </c>
      <c r="G4283" s="1">
        <v>33502</v>
      </c>
      <c r="H4283">
        <f t="shared" si="132"/>
        <v>30</v>
      </c>
      <c r="I4283">
        <f t="shared" si="133"/>
        <v>164</v>
      </c>
    </row>
    <row r="4284" spans="1:9" x14ac:dyDescent="0.25">
      <c r="A4284" s="4">
        <v>33572</v>
      </c>
      <c r="B4284">
        <v>35</v>
      </c>
      <c r="D4284" s="4">
        <v>33503</v>
      </c>
      <c r="E4284">
        <v>164</v>
      </c>
      <c r="G4284" s="1">
        <v>33503</v>
      </c>
      <c r="H4284">
        <f t="shared" si="132"/>
        <v>36</v>
      </c>
      <c r="I4284">
        <f t="shared" si="133"/>
        <v>164</v>
      </c>
    </row>
    <row r="4285" spans="1:9" x14ac:dyDescent="0.25">
      <c r="A4285" s="4">
        <v>33573</v>
      </c>
      <c r="B4285">
        <v>16</v>
      </c>
      <c r="D4285" s="4">
        <v>33504</v>
      </c>
      <c r="E4285">
        <v>200</v>
      </c>
      <c r="G4285" s="1">
        <v>33504</v>
      </c>
      <c r="H4285">
        <f t="shared" si="132"/>
        <v>26</v>
      </c>
      <c r="I4285">
        <f t="shared" si="133"/>
        <v>200</v>
      </c>
    </row>
    <row r="4286" spans="1:9" x14ac:dyDescent="0.25">
      <c r="A4286" s="4">
        <v>33574</v>
      </c>
      <c r="B4286">
        <v>35</v>
      </c>
      <c r="D4286" s="4">
        <v>33505</v>
      </c>
      <c r="E4286">
        <v>206</v>
      </c>
      <c r="G4286" s="1">
        <v>33505</v>
      </c>
      <c r="H4286">
        <f t="shared" si="132"/>
        <v>27</v>
      </c>
      <c r="I4286">
        <f t="shared" si="133"/>
        <v>206</v>
      </c>
    </row>
    <row r="4287" spans="1:9" x14ac:dyDescent="0.25">
      <c r="A4287" s="4">
        <v>33575</v>
      </c>
      <c r="B4287">
        <v>42</v>
      </c>
      <c r="D4287" s="4">
        <v>33506</v>
      </c>
      <c r="E4287">
        <v>182</v>
      </c>
      <c r="G4287" s="1">
        <v>33506</v>
      </c>
      <c r="H4287">
        <f t="shared" si="132"/>
        <v>22</v>
      </c>
      <c r="I4287">
        <f t="shared" si="133"/>
        <v>182</v>
      </c>
    </row>
    <row r="4288" spans="1:9" x14ac:dyDescent="0.25">
      <c r="A4288" s="4">
        <v>33576</v>
      </c>
      <c r="B4288">
        <v>28</v>
      </c>
      <c r="D4288" s="4">
        <v>33507</v>
      </c>
      <c r="E4288">
        <v>164</v>
      </c>
      <c r="G4288" s="1">
        <v>33507</v>
      </c>
      <c r="H4288">
        <f t="shared" si="132"/>
        <v>33</v>
      </c>
      <c r="I4288">
        <f t="shared" si="133"/>
        <v>164</v>
      </c>
    </row>
    <row r="4289" spans="1:9" x14ac:dyDescent="0.25">
      <c r="A4289" s="4">
        <v>33577</v>
      </c>
      <c r="B4289">
        <v>26</v>
      </c>
      <c r="D4289" s="4">
        <v>33508</v>
      </c>
      <c r="E4289">
        <v>93</v>
      </c>
      <c r="G4289" s="1">
        <v>33508</v>
      </c>
      <c r="H4289">
        <f t="shared" si="132"/>
        <v>33</v>
      </c>
      <c r="I4289">
        <f t="shared" si="133"/>
        <v>93</v>
      </c>
    </row>
    <row r="4290" spans="1:9" x14ac:dyDescent="0.25">
      <c r="A4290" s="4">
        <v>33578</v>
      </c>
      <c r="B4290">
        <v>33</v>
      </c>
      <c r="D4290" s="4">
        <v>33509</v>
      </c>
      <c r="E4290">
        <v>120</v>
      </c>
      <c r="G4290" s="1">
        <v>33509</v>
      </c>
      <c r="H4290">
        <f t="shared" ref="H4290:H4353" si="134">IFERROR(VLOOKUP(G4290,$A$2:$B$10645,2,FALSE),"")</f>
        <v>34</v>
      </c>
      <c r="I4290">
        <f t="shared" ref="I4290:I4353" si="135">IFERROR(VLOOKUP(G4290,$D$2:$E$10689,2,FALSE),"")</f>
        <v>120</v>
      </c>
    </row>
    <row r="4291" spans="1:9" x14ac:dyDescent="0.25">
      <c r="A4291" s="4">
        <v>33579</v>
      </c>
      <c r="B4291">
        <v>31</v>
      </c>
      <c r="D4291" s="4">
        <v>33510</v>
      </c>
      <c r="E4291">
        <v>156</v>
      </c>
      <c r="G4291" s="1">
        <v>33510</v>
      </c>
      <c r="H4291">
        <f t="shared" si="134"/>
        <v>36</v>
      </c>
      <c r="I4291">
        <f t="shared" si="135"/>
        <v>156</v>
      </c>
    </row>
    <row r="4292" spans="1:9" x14ac:dyDescent="0.25">
      <c r="A4292" s="4">
        <v>33580</v>
      </c>
      <c r="B4292">
        <v>42</v>
      </c>
      <c r="D4292" s="4">
        <v>33511</v>
      </c>
      <c r="E4292">
        <v>116</v>
      </c>
      <c r="G4292" s="1">
        <v>33511</v>
      </c>
      <c r="H4292">
        <f t="shared" si="134"/>
        <v>23</v>
      </c>
      <c r="I4292">
        <f t="shared" si="135"/>
        <v>116</v>
      </c>
    </row>
    <row r="4293" spans="1:9" x14ac:dyDescent="0.25">
      <c r="A4293" s="4">
        <v>33581</v>
      </c>
      <c r="B4293">
        <v>40</v>
      </c>
      <c r="D4293" s="4">
        <v>33512</v>
      </c>
      <c r="E4293">
        <v>157</v>
      </c>
      <c r="G4293" s="1">
        <v>33512</v>
      </c>
      <c r="H4293">
        <f t="shared" si="134"/>
        <v>33</v>
      </c>
      <c r="I4293">
        <f t="shared" si="135"/>
        <v>157</v>
      </c>
    </row>
    <row r="4294" spans="1:9" x14ac:dyDescent="0.25">
      <c r="A4294" s="4">
        <v>33582</v>
      </c>
      <c r="B4294">
        <v>34</v>
      </c>
      <c r="D4294" s="4">
        <v>33513</v>
      </c>
      <c r="E4294">
        <v>213</v>
      </c>
      <c r="G4294" s="1">
        <v>33513</v>
      </c>
      <c r="H4294">
        <f t="shared" si="134"/>
        <v>31</v>
      </c>
      <c r="I4294">
        <f t="shared" si="135"/>
        <v>213</v>
      </c>
    </row>
    <row r="4295" spans="1:9" x14ac:dyDescent="0.25">
      <c r="A4295" s="4">
        <v>33583</v>
      </c>
      <c r="B4295">
        <v>39</v>
      </c>
      <c r="D4295" s="4">
        <v>33514</v>
      </c>
      <c r="E4295">
        <v>187</v>
      </c>
      <c r="G4295" s="1">
        <v>33514</v>
      </c>
      <c r="H4295">
        <f t="shared" si="134"/>
        <v>28</v>
      </c>
      <c r="I4295">
        <f t="shared" si="135"/>
        <v>187</v>
      </c>
    </row>
    <row r="4296" spans="1:9" x14ac:dyDescent="0.25">
      <c r="A4296" s="4">
        <v>33584</v>
      </c>
      <c r="B4296">
        <v>54</v>
      </c>
      <c r="D4296" s="4">
        <v>33515</v>
      </c>
      <c r="E4296">
        <v>142</v>
      </c>
      <c r="G4296" s="1">
        <v>33515</v>
      </c>
      <c r="H4296">
        <f t="shared" si="134"/>
        <v>29</v>
      </c>
      <c r="I4296">
        <f t="shared" si="135"/>
        <v>142</v>
      </c>
    </row>
    <row r="4297" spans="1:9" x14ac:dyDescent="0.25">
      <c r="A4297" s="4">
        <v>33585</v>
      </c>
      <c r="B4297">
        <v>32</v>
      </c>
      <c r="D4297" s="4">
        <v>33516</v>
      </c>
      <c r="E4297">
        <v>208</v>
      </c>
      <c r="G4297" s="1">
        <v>33516</v>
      </c>
      <c r="H4297">
        <f t="shared" si="134"/>
        <v>26</v>
      </c>
      <c r="I4297">
        <f t="shared" si="135"/>
        <v>208</v>
      </c>
    </row>
    <row r="4298" spans="1:9" x14ac:dyDescent="0.25">
      <c r="A4298" s="4">
        <v>33586</v>
      </c>
      <c r="B4298">
        <v>27</v>
      </c>
      <c r="D4298" s="4">
        <v>33517</v>
      </c>
      <c r="E4298">
        <v>222</v>
      </c>
      <c r="G4298" s="1">
        <v>33517</v>
      </c>
      <c r="H4298">
        <f t="shared" si="134"/>
        <v>26</v>
      </c>
      <c r="I4298">
        <f t="shared" si="135"/>
        <v>222</v>
      </c>
    </row>
    <row r="4299" spans="1:9" x14ac:dyDescent="0.25">
      <c r="A4299" s="4">
        <v>33587</v>
      </c>
      <c r="B4299">
        <v>26</v>
      </c>
      <c r="D4299" s="4">
        <v>33518</v>
      </c>
      <c r="E4299">
        <v>202</v>
      </c>
      <c r="G4299" s="1">
        <v>33518</v>
      </c>
      <c r="H4299">
        <f t="shared" si="134"/>
        <v>27</v>
      </c>
      <c r="I4299">
        <f t="shared" si="135"/>
        <v>202</v>
      </c>
    </row>
    <row r="4300" spans="1:9" x14ac:dyDescent="0.25">
      <c r="A4300" s="4">
        <v>33588</v>
      </c>
      <c r="B4300">
        <v>27</v>
      </c>
      <c r="D4300" s="4">
        <v>33519</v>
      </c>
      <c r="E4300">
        <v>187</v>
      </c>
      <c r="G4300" s="1">
        <v>33519</v>
      </c>
      <c r="H4300">
        <f t="shared" si="134"/>
        <v>22</v>
      </c>
      <c r="I4300">
        <f t="shared" si="135"/>
        <v>187</v>
      </c>
    </row>
    <row r="4301" spans="1:9" x14ac:dyDescent="0.25">
      <c r="A4301" s="4">
        <v>33589</v>
      </c>
      <c r="B4301">
        <v>49</v>
      </c>
      <c r="D4301" s="4">
        <v>33520</v>
      </c>
      <c r="E4301">
        <v>145</v>
      </c>
      <c r="G4301" s="1">
        <v>33520</v>
      </c>
      <c r="H4301">
        <f t="shared" si="134"/>
        <v>35</v>
      </c>
      <c r="I4301">
        <f t="shared" si="135"/>
        <v>145</v>
      </c>
    </row>
    <row r="4302" spans="1:9" x14ac:dyDescent="0.25">
      <c r="A4302" s="4">
        <v>33590</v>
      </c>
      <c r="B4302">
        <v>45</v>
      </c>
      <c r="D4302" s="4">
        <v>33521</v>
      </c>
      <c r="E4302">
        <v>119</v>
      </c>
      <c r="G4302" s="1">
        <v>33521</v>
      </c>
      <c r="H4302">
        <f t="shared" si="134"/>
        <v>33</v>
      </c>
      <c r="I4302">
        <f t="shared" si="135"/>
        <v>119</v>
      </c>
    </row>
    <row r="4303" spans="1:9" x14ac:dyDescent="0.25">
      <c r="A4303" s="4">
        <v>33591</v>
      </c>
      <c r="B4303">
        <v>31</v>
      </c>
      <c r="D4303" s="4">
        <v>33522</v>
      </c>
      <c r="E4303">
        <v>104</v>
      </c>
      <c r="G4303" s="1">
        <v>33522</v>
      </c>
      <c r="H4303">
        <f t="shared" si="134"/>
        <v>28</v>
      </c>
      <c r="I4303">
        <f t="shared" si="135"/>
        <v>104</v>
      </c>
    </row>
    <row r="4304" spans="1:9" x14ac:dyDescent="0.25">
      <c r="A4304" s="4">
        <v>33592</v>
      </c>
      <c r="B4304">
        <v>32</v>
      </c>
      <c r="D4304" s="4">
        <v>33523</v>
      </c>
      <c r="E4304">
        <v>151</v>
      </c>
      <c r="G4304" s="1">
        <v>33523</v>
      </c>
      <c r="H4304">
        <f t="shared" si="134"/>
        <v>26</v>
      </c>
      <c r="I4304">
        <f t="shared" si="135"/>
        <v>151</v>
      </c>
    </row>
    <row r="4305" spans="1:9" x14ac:dyDescent="0.25">
      <c r="A4305" s="4">
        <v>33593</v>
      </c>
      <c r="B4305">
        <v>24</v>
      </c>
      <c r="D4305" s="4">
        <v>33524</v>
      </c>
      <c r="E4305">
        <v>107</v>
      </c>
      <c r="G4305" s="1">
        <v>33524</v>
      </c>
      <c r="H4305">
        <f t="shared" si="134"/>
        <v>26</v>
      </c>
      <c r="I4305">
        <f t="shared" si="135"/>
        <v>107</v>
      </c>
    </row>
    <row r="4306" spans="1:9" x14ac:dyDescent="0.25">
      <c r="A4306" s="4">
        <v>33594</v>
      </c>
      <c r="B4306">
        <v>24</v>
      </c>
      <c r="D4306" s="4">
        <v>33525</v>
      </c>
      <c r="E4306">
        <v>179</v>
      </c>
      <c r="G4306" s="1">
        <v>33525</v>
      </c>
      <c r="H4306">
        <f t="shared" si="134"/>
        <v>24</v>
      </c>
      <c r="I4306">
        <f t="shared" si="135"/>
        <v>179</v>
      </c>
    </row>
    <row r="4307" spans="1:9" x14ac:dyDescent="0.25">
      <c r="A4307" s="4">
        <v>33595</v>
      </c>
      <c r="B4307">
        <v>43</v>
      </c>
      <c r="D4307" s="4">
        <v>33526</v>
      </c>
      <c r="E4307">
        <v>204</v>
      </c>
      <c r="G4307" s="1">
        <v>33526</v>
      </c>
      <c r="H4307">
        <f t="shared" si="134"/>
        <v>25</v>
      </c>
      <c r="I4307">
        <f t="shared" si="135"/>
        <v>204</v>
      </c>
    </row>
    <row r="4308" spans="1:9" x14ac:dyDescent="0.25">
      <c r="A4308" s="4">
        <v>33596</v>
      </c>
      <c r="B4308">
        <v>42</v>
      </c>
      <c r="D4308" s="4">
        <v>33527</v>
      </c>
      <c r="E4308">
        <v>212</v>
      </c>
      <c r="G4308" s="1">
        <v>33527</v>
      </c>
      <c r="H4308">
        <f t="shared" si="134"/>
        <v>23</v>
      </c>
      <c r="I4308">
        <f t="shared" si="135"/>
        <v>212</v>
      </c>
    </row>
    <row r="4309" spans="1:9" x14ac:dyDescent="0.25">
      <c r="A4309" s="4">
        <v>33597</v>
      </c>
      <c r="B4309">
        <v>22</v>
      </c>
      <c r="D4309" s="4">
        <v>33528</v>
      </c>
      <c r="E4309">
        <v>208</v>
      </c>
      <c r="G4309" s="1">
        <v>33528</v>
      </c>
      <c r="H4309">
        <f t="shared" si="134"/>
        <v>40</v>
      </c>
      <c r="I4309">
        <f t="shared" si="135"/>
        <v>208</v>
      </c>
    </row>
    <row r="4310" spans="1:9" x14ac:dyDescent="0.25">
      <c r="A4310" s="4">
        <v>33598</v>
      </c>
      <c r="B4310">
        <v>47</v>
      </c>
      <c r="D4310" s="4">
        <v>33529</v>
      </c>
      <c r="E4310">
        <v>210</v>
      </c>
      <c r="G4310" s="1">
        <v>33529</v>
      </c>
      <c r="H4310">
        <f t="shared" si="134"/>
        <v>64</v>
      </c>
      <c r="I4310">
        <f t="shared" si="135"/>
        <v>210</v>
      </c>
    </row>
    <row r="4311" spans="1:9" x14ac:dyDescent="0.25">
      <c r="A4311" s="4">
        <v>33599</v>
      </c>
      <c r="B4311">
        <v>37</v>
      </c>
      <c r="D4311" s="4">
        <v>33530</v>
      </c>
      <c r="E4311">
        <v>223</v>
      </c>
      <c r="G4311" s="1">
        <v>33530</v>
      </c>
      <c r="H4311">
        <f t="shared" si="134"/>
        <v>68</v>
      </c>
      <c r="I4311">
        <f t="shared" si="135"/>
        <v>223</v>
      </c>
    </row>
    <row r="4312" spans="1:9" x14ac:dyDescent="0.25">
      <c r="A4312" s="4">
        <v>33600</v>
      </c>
      <c r="B4312">
        <v>33</v>
      </c>
      <c r="D4312" s="4">
        <v>33531</v>
      </c>
      <c r="E4312">
        <v>207</v>
      </c>
      <c r="G4312" s="1">
        <v>33531</v>
      </c>
      <c r="H4312">
        <f t="shared" si="134"/>
        <v>24</v>
      </c>
      <c r="I4312">
        <f t="shared" si="135"/>
        <v>207</v>
      </c>
    </row>
    <row r="4313" spans="1:9" x14ac:dyDescent="0.25">
      <c r="A4313" s="4">
        <v>33601</v>
      </c>
      <c r="B4313">
        <v>18</v>
      </c>
      <c r="D4313" s="4">
        <v>33532</v>
      </c>
      <c r="E4313">
        <v>64</v>
      </c>
      <c r="G4313" s="1">
        <v>33532</v>
      </c>
      <c r="H4313">
        <f t="shared" si="134"/>
        <v>48</v>
      </c>
      <c r="I4313">
        <f t="shared" si="135"/>
        <v>64</v>
      </c>
    </row>
    <row r="4314" spans="1:9" x14ac:dyDescent="0.25">
      <c r="A4314" s="4">
        <v>33602</v>
      </c>
      <c r="B4314">
        <v>21</v>
      </c>
      <c r="D4314" s="4">
        <v>33533</v>
      </c>
      <c r="E4314">
        <v>30</v>
      </c>
      <c r="G4314" s="1">
        <v>33533</v>
      </c>
      <c r="H4314">
        <f t="shared" si="134"/>
        <v>67</v>
      </c>
      <c r="I4314">
        <f t="shared" si="135"/>
        <v>30</v>
      </c>
    </row>
    <row r="4315" spans="1:9" x14ac:dyDescent="0.25">
      <c r="A4315" s="4">
        <v>33603</v>
      </c>
      <c r="B4315">
        <v>25</v>
      </c>
      <c r="D4315" s="4">
        <v>33534</v>
      </c>
      <c r="E4315">
        <v>50</v>
      </c>
      <c r="G4315" s="1">
        <v>33534</v>
      </c>
      <c r="H4315">
        <f t="shared" si="134"/>
        <v>69</v>
      </c>
      <c r="I4315">
        <f t="shared" si="135"/>
        <v>50</v>
      </c>
    </row>
    <row r="4316" spans="1:9" x14ac:dyDescent="0.25">
      <c r="A4316" s="4">
        <v>33604</v>
      </c>
      <c r="B4316">
        <v>41</v>
      </c>
      <c r="D4316" s="4">
        <v>33535</v>
      </c>
      <c r="E4316">
        <v>52</v>
      </c>
      <c r="G4316" s="1">
        <v>33535</v>
      </c>
      <c r="H4316">
        <f t="shared" si="134"/>
        <v>27</v>
      </c>
      <c r="I4316">
        <f t="shared" si="135"/>
        <v>52</v>
      </c>
    </row>
    <row r="4317" spans="1:9" x14ac:dyDescent="0.25">
      <c r="A4317" s="4">
        <v>33605</v>
      </c>
      <c r="B4317">
        <v>33</v>
      </c>
      <c r="D4317" s="4">
        <v>33536</v>
      </c>
      <c r="E4317">
        <v>52</v>
      </c>
      <c r="G4317" s="1">
        <v>33536</v>
      </c>
      <c r="H4317">
        <f t="shared" si="134"/>
        <v>41</v>
      </c>
      <c r="I4317">
        <f t="shared" si="135"/>
        <v>52</v>
      </c>
    </row>
    <row r="4318" spans="1:9" x14ac:dyDescent="0.25">
      <c r="A4318" s="4">
        <v>33606</v>
      </c>
      <c r="B4318">
        <v>26</v>
      </c>
      <c r="D4318" s="4">
        <v>33537</v>
      </c>
      <c r="E4318">
        <v>35</v>
      </c>
      <c r="G4318" s="1">
        <v>33537</v>
      </c>
      <c r="H4318">
        <f t="shared" si="134"/>
        <v>22</v>
      </c>
      <c r="I4318">
        <f t="shared" si="135"/>
        <v>35</v>
      </c>
    </row>
    <row r="4319" spans="1:9" x14ac:dyDescent="0.25">
      <c r="A4319" s="4">
        <v>33607</v>
      </c>
      <c r="B4319">
        <v>19</v>
      </c>
      <c r="D4319" s="4">
        <v>33538</v>
      </c>
      <c r="E4319">
        <v>34</v>
      </c>
      <c r="G4319" s="1">
        <v>33538</v>
      </c>
      <c r="H4319">
        <f t="shared" si="134"/>
        <v>33</v>
      </c>
      <c r="I4319">
        <f t="shared" si="135"/>
        <v>34</v>
      </c>
    </row>
    <row r="4320" spans="1:9" x14ac:dyDescent="0.25">
      <c r="A4320" s="4">
        <v>33608</v>
      </c>
      <c r="B4320">
        <v>18</v>
      </c>
      <c r="D4320" s="4">
        <v>33539</v>
      </c>
      <c r="E4320">
        <v>59</v>
      </c>
      <c r="G4320" s="1">
        <v>33539</v>
      </c>
      <c r="H4320">
        <f t="shared" si="134"/>
        <v>26</v>
      </c>
      <c r="I4320">
        <f t="shared" si="135"/>
        <v>59</v>
      </c>
    </row>
    <row r="4321" spans="1:9" x14ac:dyDescent="0.25">
      <c r="A4321" s="4">
        <v>33609</v>
      </c>
      <c r="B4321">
        <v>27</v>
      </c>
      <c r="D4321" s="4">
        <v>33540</v>
      </c>
      <c r="E4321">
        <v>63</v>
      </c>
      <c r="G4321" s="1">
        <v>33540</v>
      </c>
      <c r="H4321">
        <f t="shared" si="134"/>
        <v>45</v>
      </c>
      <c r="I4321">
        <f t="shared" si="135"/>
        <v>63</v>
      </c>
    </row>
    <row r="4322" spans="1:9" x14ac:dyDescent="0.25">
      <c r="A4322" s="4">
        <v>33610</v>
      </c>
      <c r="B4322">
        <v>28</v>
      </c>
      <c r="D4322" s="4">
        <v>33541</v>
      </c>
      <c r="E4322">
        <v>86</v>
      </c>
      <c r="G4322" s="1">
        <v>33541</v>
      </c>
      <c r="H4322">
        <f t="shared" si="134"/>
        <v>45</v>
      </c>
      <c r="I4322">
        <f t="shared" si="135"/>
        <v>86</v>
      </c>
    </row>
    <row r="4323" spans="1:9" x14ac:dyDescent="0.25">
      <c r="A4323" s="4">
        <v>33611</v>
      </c>
      <c r="B4323">
        <v>32</v>
      </c>
      <c r="D4323" s="4">
        <v>33542</v>
      </c>
      <c r="E4323">
        <v>99</v>
      </c>
      <c r="G4323" s="1">
        <v>33542</v>
      </c>
      <c r="H4323">
        <f t="shared" si="134"/>
        <v>41</v>
      </c>
      <c r="I4323">
        <f t="shared" si="135"/>
        <v>99</v>
      </c>
    </row>
    <row r="4324" spans="1:9" x14ac:dyDescent="0.25">
      <c r="A4324" s="4">
        <v>33612</v>
      </c>
      <c r="B4324">
        <v>30</v>
      </c>
      <c r="D4324" s="4">
        <v>33543</v>
      </c>
      <c r="E4324">
        <v>89</v>
      </c>
      <c r="G4324" s="1">
        <v>33543</v>
      </c>
      <c r="H4324">
        <f t="shared" si="134"/>
        <v>39</v>
      </c>
      <c r="I4324">
        <f t="shared" si="135"/>
        <v>89</v>
      </c>
    </row>
    <row r="4325" spans="1:9" x14ac:dyDescent="0.25">
      <c r="A4325" s="4">
        <v>33613</v>
      </c>
      <c r="B4325">
        <v>34</v>
      </c>
      <c r="D4325" s="4">
        <v>33544</v>
      </c>
      <c r="E4325">
        <v>121</v>
      </c>
      <c r="G4325" s="1">
        <v>33544</v>
      </c>
      <c r="H4325">
        <f t="shared" si="134"/>
        <v>31</v>
      </c>
      <c r="I4325">
        <f t="shared" si="135"/>
        <v>121</v>
      </c>
    </row>
    <row r="4326" spans="1:9" x14ac:dyDescent="0.25">
      <c r="A4326" s="4">
        <v>33614</v>
      </c>
      <c r="B4326">
        <v>27</v>
      </c>
      <c r="D4326" s="4">
        <v>33545</v>
      </c>
      <c r="E4326">
        <v>145</v>
      </c>
      <c r="G4326" s="1">
        <v>33545</v>
      </c>
      <c r="H4326">
        <f t="shared" si="134"/>
        <v>26</v>
      </c>
      <c r="I4326">
        <f t="shared" si="135"/>
        <v>145</v>
      </c>
    </row>
    <row r="4327" spans="1:9" x14ac:dyDescent="0.25">
      <c r="A4327" s="4">
        <v>33615</v>
      </c>
      <c r="B4327">
        <v>39</v>
      </c>
      <c r="D4327" s="4">
        <v>33546</v>
      </c>
      <c r="E4327">
        <v>166</v>
      </c>
      <c r="G4327" s="1">
        <v>33546</v>
      </c>
      <c r="H4327">
        <f t="shared" si="134"/>
        <v>31</v>
      </c>
      <c r="I4327">
        <f t="shared" si="135"/>
        <v>166</v>
      </c>
    </row>
    <row r="4328" spans="1:9" x14ac:dyDescent="0.25">
      <c r="A4328" s="4">
        <v>33616</v>
      </c>
      <c r="B4328">
        <v>38</v>
      </c>
      <c r="D4328" s="4">
        <v>33547</v>
      </c>
      <c r="E4328">
        <v>128</v>
      </c>
      <c r="G4328" s="1">
        <v>33547</v>
      </c>
      <c r="H4328">
        <f t="shared" si="134"/>
        <v>42</v>
      </c>
      <c r="I4328">
        <f t="shared" si="135"/>
        <v>128</v>
      </c>
    </row>
    <row r="4329" spans="1:9" x14ac:dyDescent="0.25">
      <c r="A4329" s="4">
        <v>33617</v>
      </c>
      <c r="B4329">
        <v>27</v>
      </c>
      <c r="D4329" s="4">
        <v>33548</v>
      </c>
      <c r="E4329">
        <v>142</v>
      </c>
      <c r="G4329" s="1">
        <v>33548</v>
      </c>
      <c r="H4329">
        <f t="shared" si="134"/>
        <v>42</v>
      </c>
      <c r="I4329">
        <f t="shared" si="135"/>
        <v>142</v>
      </c>
    </row>
    <row r="4330" spans="1:9" x14ac:dyDescent="0.25">
      <c r="A4330" s="4">
        <v>33618</v>
      </c>
      <c r="B4330">
        <v>22</v>
      </c>
      <c r="D4330" s="4">
        <v>33549</v>
      </c>
      <c r="E4330">
        <v>111</v>
      </c>
      <c r="G4330" s="1">
        <v>33549</v>
      </c>
      <c r="H4330">
        <f t="shared" si="134"/>
        <v>43</v>
      </c>
      <c r="I4330">
        <f t="shared" si="135"/>
        <v>111</v>
      </c>
    </row>
    <row r="4331" spans="1:9" x14ac:dyDescent="0.25">
      <c r="A4331" s="4">
        <v>33619</v>
      </c>
      <c r="B4331">
        <v>26</v>
      </c>
      <c r="D4331" s="4">
        <v>33550</v>
      </c>
      <c r="E4331">
        <v>111</v>
      </c>
      <c r="G4331" s="1">
        <v>33550</v>
      </c>
      <c r="H4331">
        <f t="shared" si="134"/>
        <v>35</v>
      </c>
      <c r="I4331">
        <f t="shared" si="135"/>
        <v>111</v>
      </c>
    </row>
    <row r="4332" spans="1:9" x14ac:dyDescent="0.25">
      <c r="A4332" s="4">
        <v>33620</v>
      </c>
      <c r="B4332">
        <v>31</v>
      </c>
      <c r="D4332" s="4">
        <v>33551</v>
      </c>
      <c r="E4332">
        <v>84</v>
      </c>
      <c r="G4332" s="1">
        <v>33551</v>
      </c>
      <c r="H4332">
        <f t="shared" si="134"/>
        <v>20</v>
      </c>
      <c r="I4332">
        <f t="shared" si="135"/>
        <v>84</v>
      </c>
    </row>
    <row r="4333" spans="1:9" x14ac:dyDescent="0.25">
      <c r="A4333" s="4">
        <v>33621</v>
      </c>
      <c r="B4333">
        <v>21</v>
      </c>
      <c r="D4333" s="4">
        <v>33552</v>
      </c>
      <c r="E4333">
        <v>49</v>
      </c>
      <c r="G4333" s="1">
        <v>33552</v>
      </c>
      <c r="H4333">
        <f t="shared" si="134"/>
        <v>15</v>
      </c>
      <c r="I4333">
        <f t="shared" si="135"/>
        <v>49</v>
      </c>
    </row>
    <row r="4334" spans="1:9" x14ac:dyDescent="0.25">
      <c r="A4334" s="4">
        <v>33622</v>
      </c>
      <c r="B4334">
        <v>29</v>
      </c>
      <c r="D4334" s="4">
        <v>33553</v>
      </c>
      <c r="E4334">
        <v>81</v>
      </c>
      <c r="G4334" s="1">
        <v>33553</v>
      </c>
      <c r="H4334">
        <f t="shared" si="134"/>
        <v>25</v>
      </c>
      <c r="I4334">
        <f t="shared" si="135"/>
        <v>81</v>
      </c>
    </row>
    <row r="4335" spans="1:9" x14ac:dyDescent="0.25">
      <c r="A4335" s="4">
        <v>33623</v>
      </c>
      <c r="B4335">
        <v>37</v>
      </c>
      <c r="D4335" s="4">
        <v>33554</v>
      </c>
      <c r="E4335">
        <v>135</v>
      </c>
      <c r="G4335" s="1">
        <v>33554</v>
      </c>
      <c r="H4335">
        <f t="shared" si="134"/>
        <v>32</v>
      </c>
      <c r="I4335">
        <f t="shared" si="135"/>
        <v>135</v>
      </c>
    </row>
    <row r="4336" spans="1:9" x14ac:dyDescent="0.25">
      <c r="A4336" s="4">
        <v>33624</v>
      </c>
      <c r="B4336">
        <v>40</v>
      </c>
      <c r="D4336" s="4">
        <v>33555</v>
      </c>
      <c r="E4336">
        <v>148</v>
      </c>
      <c r="G4336" s="1">
        <v>33555</v>
      </c>
      <c r="H4336">
        <f t="shared" si="134"/>
        <v>32</v>
      </c>
      <c r="I4336">
        <f t="shared" si="135"/>
        <v>148</v>
      </c>
    </row>
    <row r="4337" spans="1:9" x14ac:dyDescent="0.25">
      <c r="A4337" s="4">
        <v>33625</v>
      </c>
      <c r="B4337">
        <v>33</v>
      </c>
      <c r="D4337" s="4">
        <v>33556</v>
      </c>
      <c r="E4337">
        <v>64</v>
      </c>
      <c r="G4337" s="1">
        <v>33556</v>
      </c>
      <c r="H4337">
        <f t="shared" si="134"/>
        <v>72</v>
      </c>
      <c r="I4337">
        <f t="shared" si="135"/>
        <v>64</v>
      </c>
    </row>
    <row r="4338" spans="1:9" x14ac:dyDescent="0.25">
      <c r="A4338" s="4">
        <v>33626</v>
      </c>
      <c r="B4338">
        <v>33</v>
      </c>
      <c r="D4338" s="4">
        <v>33557</v>
      </c>
      <c r="E4338">
        <v>89</v>
      </c>
      <c r="G4338" s="1">
        <v>33557</v>
      </c>
      <c r="H4338">
        <f t="shared" si="134"/>
        <v>71</v>
      </c>
      <c r="I4338">
        <f t="shared" si="135"/>
        <v>89</v>
      </c>
    </row>
    <row r="4339" spans="1:9" x14ac:dyDescent="0.25">
      <c r="A4339" s="4">
        <v>33627</v>
      </c>
      <c r="B4339">
        <v>23</v>
      </c>
      <c r="D4339" s="4">
        <v>33558</v>
      </c>
      <c r="E4339">
        <v>91</v>
      </c>
      <c r="G4339" s="1">
        <v>33558</v>
      </c>
      <c r="H4339">
        <f t="shared" si="134"/>
        <v>42</v>
      </c>
      <c r="I4339">
        <f t="shared" si="135"/>
        <v>91</v>
      </c>
    </row>
    <row r="4340" spans="1:9" x14ac:dyDescent="0.25">
      <c r="A4340" s="4">
        <v>33628</v>
      </c>
      <c r="B4340">
        <v>20</v>
      </c>
      <c r="D4340" s="4">
        <v>33559</v>
      </c>
      <c r="E4340">
        <v>86</v>
      </c>
      <c r="G4340" s="1">
        <v>33559</v>
      </c>
      <c r="H4340">
        <f t="shared" si="134"/>
        <v>28</v>
      </c>
      <c r="I4340">
        <f t="shared" si="135"/>
        <v>86</v>
      </c>
    </row>
    <row r="4341" spans="1:9" x14ac:dyDescent="0.25">
      <c r="A4341" s="4">
        <v>33629</v>
      </c>
      <c r="B4341">
        <v>22</v>
      </c>
      <c r="D4341" s="4">
        <v>33560</v>
      </c>
      <c r="E4341">
        <v>49</v>
      </c>
      <c r="G4341" s="1">
        <v>33560</v>
      </c>
      <c r="H4341">
        <f t="shared" si="134"/>
        <v>38</v>
      </c>
      <c r="I4341">
        <f t="shared" si="135"/>
        <v>49</v>
      </c>
    </row>
    <row r="4342" spans="1:9" x14ac:dyDescent="0.25">
      <c r="A4342" s="4">
        <v>33630</v>
      </c>
      <c r="B4342">
        <v>44</v>
      </c>
      <c r="D4342" s="4">
        <v>33561</v>
      </c>
      <c r="E4342">
        <v>99</v>
      </c>
      <c r="G4342" s="1">
        <v>33561</v>
      </c>
      <c r="H4342">
        <f t="shared" si="134"/>
        <v>69</v>
      </c>
      <c r="I4342">
        <f t="shared" si="135"/>
        <v>99</v>
      </c>
    </row>
    <row r="4343" spans="1:9" x14ac:dyDescent="0.25">
      <c r="A4343" s="4">
        <v>33631</v>
      </c>
      <c r="B4343">
        <v>56</v>
      </c>
      <c r="D4343" s="4">
        <v>33562</v>
      </c>
      <c r="E4343">
        <v>89</v>
      </c>
      <c r="G4343" s="1">
        <v>33562</v>
      </c>
      <c r="H4343">
        <f t="shared" si="134"/>
        <v>61</v>
      </c>
      <c r="I4343">
        <f t="shared" si="135"/>
        <v>89</v>
      </c>
    </row>
    <row r="4344" spans="1:9" x14ac:dyDescent="0.25">
      <c r="A4344" s="4">
        <v>33632</v>
      </c>
      <c r="B4344">
        <v>56</v>
      </c>
      <c r="D4344" s="4">
        <v>33563</v>
      </c>
      <c r="E4344">
        <v>170</v>
      </c>
      <c r="G4344" s="1">
        <v>33563</v>
      </c>
      <c r="H4344">
        <f t="shared" si="134"/>
        <v>20</v>
      </c>
      <c r="I4344">
        <f t="shared" si="135"/>
        <v>170</v>
      </c>
    </row>
    <row r="4345" spans="1:9" x14ac:dyDescent="0.25">
      <c r="A4345" s="4">
        <v>33633</v>
      </c>
      <c r="B4345">
        <v>63</v>
      </c>
      <c r="D4345" s="4">
        <v>33564</v>
      </c>
      <c r="E4345">
        <v>120</v>
      </c>
      <c r="G4345" s="1">
        <v>33564</v>
      </c>
      <c r="H4345">
        <f t="shared" si="134"/>
        <v>20</v>
      </c>
      <c r="I4345">
        <f t="shared" si="135"/>
        <v>120</v>
      </c>
    </row>
    <row r="4346" spans="1:9" x14ac:dyDescent="0.25">
      <c r="A4346" s="4">
        <v>33634</v>
      </c>
      <c r="B4346">
        <v>54</v>
      </c>
      <c r="D4346" s="4">
        <v>33565</v>
      </c>
      <c r="E4346">
        <v>108</v>
      </c>
      <c r="G4346" s="1">
        <v>33565</v>
      </c>
      <c r="H4346">
        <f t="shared" si="134"/>
        <v>28</v>
      </c>
      <c r="I4346">
        <f t="shared" si="135"/>
        <v>108</v>
      </c>
    </row>
    <row r="4347" spans="1:9" x14ac:dyDescent="0.25">
      <c r="A4347" s="4">
        <v>33635</v>
      </c>
      <c r="B4347">
        <v>22</v>
      </c>
      <c r="D4347" s="4">
        <v>33566</v>
      </c>
      <c r="E4347">
        <v>91</v>
      </c>
      <c r="G4347" s="1">
        <v>33566</v>
      </c>
      <c r="H4347">
        <f t="shared" si="134"/>
        <v>19</v>
      </c>
      <c r="I4347">
        <f t="shared" si="135"/>
        <v>91</v>
      </c>
    </row>
    <row r="4348" spans="1:9" x14ac:dyDescent="0.25">
      <c r="A4348" s="4">
        <v>33636</v>
      </c>
      <c r="B4348">
        <v>29</v>
      </c>
      <c r="D4348" s="4">
        <v>33567</v>
      </c>
      <c r="E4348">
        <v>166</v>
      </c>
      <c r="G4348" s="1">
        <v>33567</v>
      </c>
      <c r="H4348">
        <f t="shared" si="134"/>
        <v>23</v>
      </c>
      <c r="I4348">
        <f t="shared" si="135"/>
        <v>166</v>
      </c>
    </row>
    <row r="4349" spans="1:9" x14ac:dyDescent="0.25">
      <c r="A4349" s="4">
        <v>33637</v>
      </c>
      <c r="B4349">
        <v>35</v>
      </c>
      <c r="D4349" s="4">
        <v>33568</v>
      </c>
      <c r="E4349">
        <v>202</v>
      </c>
      <c r="G4349" s="1">
        <v>33568</v>
      </c>
      <c r="H4349">
        <f t="shared" si="134"/>
        <v>33</v>
      </c>
      <c r="I4349">
        <f t="shared" si="135"/>
        <v>202</v>
      </c>
    </row>
    <row r="4350" spans="1:9" x14ac:dyDescent="0.25">
      <c r="A4350" s="4">
        <v>33638</v>
      </c>
      <c r="B4350">
        <v>38</v>
      </c>
      <c r="D4350" s="4">
        <v>33569</v>
      </c>
      <c r="E4350">
        <v>120</v>
      </c>
      <c r="G4350" s="1">
        <v>33569</v>
      </c>
      <c r="H4350">
        <f t="shared" si="134"/>
        <v>43</v>
      </c>
      <c r="I4350">
        <f t="shared" si="135"/>
        <v>120</v>
      </c>
    </row>
    <row r="4351" spans="1:9" x14ac:dyDescent="0.25">
      <c r="A4351" s="4">
        <v>33639</v>
      </c>
      <c r="B4351">
        <v>32</v>
      </c>
      <c r="D4351" s="4">
        <v>33570</v>
      </c>
      <c r="E4351">
        <v>49</v>
      </c>
      <c r="G4351" s="1">
        <v>33570</v>
      </c>
      <c r="H4351">
        <f t="shared" si="134"/>
        <v>31</v>
      </c>
      <c r="I4351">
        <f t="shared" si="135"/>
        <v>49</v>
      </c>
    </row>
    <row r="4352" spans="1:9" x14ac:dyDescent="0.25">
      <c r="A4352" s="4">
        <v>33640</v>
      </c>
      <c r="B4352">
        <v>56</v>
      </c>
      <c r="D4352" s="4">
        <v>33571</v>
      </c>
      <c r="E4352">
        <v>47</v>
      </c>
      <c r="G4352" s="1">
        <v>33571</v>
      </c>
      <c r="H4352">
        <f t="shared" si="134"/>
        <v>39</v>
      </c>
      <c r="I4352">
        <f t="shared" si="135"/>
        <v>47</v>
      </c>
    </row>
    <row r="4353" spans="1:9" x14ac:dyDescent="0.25">
      <c r="A4353" s="4">
        <v>33641</v>
      </c>
      <c r="B4353">
        <v>35</v>
      </c>
      <c r="D4353" s="4">
        <v>33572</v>
      </c>
      <c r="E4353">
        <v>56</v>
      </c>
      <c r="G4353" s="1">
        <v>33572</v>
      </c>
      <c r="H4353">
        <f t="shared" si="134"/>
        <v>35</v>
      </c>
      <c r="I4353">
        <f t="shared" si="135"/>
        <v>56</v>
      </c>
    </row>
    <row r="4354" spans="1:9" x14ac:dyDescent="0.25">
      <c r="A4354" s="4">
        <v>33642</v>
      </c>
      <c r="B4354">
        <v>28</v>
      </c>
      <c r="D4354" s="4">
        <v>33573</v>
      </c>
      <c r="E4354">
        <v>79</v>
      </c>
      <c r="G4354" s="1">
        <v>33573</v>
      </c>
      <c r="H4354">
        <f t="shared" ref="H4354:H4417" si="136">IFERROR(VLOOKUP(G4354,$A$2:$B$10645,2,FALSE),"")</f>
        <v>16</v>
      </c>
      <c r="I4354">
        <f t="shared" ref="I4354:I4417" si="137">IFERROR(VLOOKUP(G4354,$D$2:$E$10689,2,FALSE),"")</f>
        <v>79</v>
      </c>
    </row>
    <row r="4355" spans="1:9" x14ac:dyDescent="0.25">
      <c r="A4355" s="4">
        <v>33643</v>
      </c>
      <c r="B4355">
        <v>22</v>
      </c>
      <c r="D4355" s="4">
        <v>33574</v>
      </c>
      <c r="E4355">
        <v>77</v>
      </c>
      <c r="G4355" s="1">
        <v>33574</v>
      </c>
      <c r="H4355">
        <f t="shared" si="136"/>
        <v>35</v>
      </c>
      <c r="I4355">
        <f t="shared" si="137"/>
        <v>77</v>
      </c>
    </row>
    <row r="4356" spans="1:9" x14ac:dyDescent="0.25">
      <c r="A4356" s="4">
        <v>33644</v>
      </c>
      <c r="B4356">
        <v>28</v>
      </c>
      <c r="D4356" s="4">
        <v>33575</v>
      </c>
      <c r="E4356">
        <v>96</v>
      </c>
      <c r="G4356" s="1">
        <v>33575</v>
      </c>
      <c r="H4356">
        <f t="shared" si="136"/>
        <v>42</v>
      </c>
      <c r="I4356">
        <f t="shared" si="137"/>
        <v>96</v>
      </c>
    </row>
    <row r="4357" spans="1:9" x14ac:dyDescent="0.25">
      <c r="A4357" s="4">
        <v>33645</v>
      </c>
      <c r="B4357">
        <v>31</v>
      </c>
      <c r="D4357" s="4">
        <v>33576</v>
      </c>
      <c r="E4357">
        <v>101</v>
      </c>
      <c r="G4357" s="1">
        <v>33576</v>
      </c>
      <c r="H4357">
        <f t="shared" si="136"/>
        <v>28</v>
      </c>
      <c r="I4357">
        <f t="shared" si="137"/>
        <v>101</v>
      </c>
    </row>
    <row r="4358" spans="1:9" x14ac:dyDescent="0.25">
      <c r="A4358" s="4">
        <v>33646</v>
      </c>
      <c r="B4358">
        <v>53</v>
      </c>
      <c r="D4358" s="4">
        <v>33577</v>
      </c>
      <c r="E4358">
        <v>140</v>
      </c>
      <c r="G4358" s="1">
        <v>33577</v>
      </c>
      <c r="H4358">
        <f t="shared" si="136"/>
        <v>26</v>
      </c>
      <c r="I4358">
        <f t="shared" si="137"/>
        <v>140</v>
      </c>
    </row>
    <row r="4359" spans="1:9" x14ac:dyDescent="0.25">
      <c r="A4359" s="4">
        <v>33647</v>
      </c>
      <c r="B4359">
        <v>22</v>
      </c>
      <c r="D4359" s="4">
        <v>33578</v>
      </c>
      <c r="E4359">
        <v>168</v>
      </c>
      <c r="G4359" s="1">
        <v>33578</v>
      </c>
      <c r="H4359">
        <f t="shared" si="136"/>
        <v>33</v>
      </c>
      <c r="I4359">
        <f t="shared" si="137"/>
        <v>168</v>
      </c>
    </row>
    <row r="4360" spans="1:9" x14ac:dyDescent="0.25">
      <c r="A4360" s="4">
        <v>33648</v>
      </c>
      <c r="B4360">
        <v>30</v>
      </c>
      <c r="D4360" s="4">
        <v>33579</v>
      </c>
      <c r="E4360">
        <v>145</v>
      </c>
      <c r="G4360" s="1">
        <v>33579</v>
      </c>
      <c r="H4360">
        <f t="shared" si="136"/>
        <v>31</v>
      </c>
      <c r="I4360">
        <f t="shared" si="137"/>
        <v>145</v>
      </c>
    </row>
    <row r="4361" spans="1:9" x14ac:dyDescent="0.25">
      <c r="A4361" s="4">
        <v>33649</v>
      </c>
      <c r="B4361">
        <v>30</v>
      </c>
      <c r="D4361" s="4">
        <v>33580</v>
      </c>
      <c r="E4361">
        <v>74</v>
      </c>
      <c r="G4361" s="1">
        <v>33580</v>
      </c>
      <c r="H4361">
        <f t="shared" si="136"/>
        <v>42</v>
      </c>
      <c r="I4361">
        <f t="shared" si="137"/>
        <v>74</v>
      </c>
    </row>
    <row r="4362" spans="1:9" x14ac:dyDescent="0.25">
      <c r="A4362" s="4">
        <v>33650</v>
      </c>
      <c r="B4362">
        <v>17</v>
      </c>
      <c r="D4362" s="4">
        <v>33581</v>
      </c>
      <c r="E4362">
        <v>142</v>
      </c>
      <c r="G4362" s="1">
        <v>33581</v>
      </c>
      <c r="H4362">
        <f t="shared" si="136"/>
        <v>40</v>
      </c>
      <c r="I4362">
        <f t="shared" si="137"/>
        <v>142</v>
      </c>
    </row>
    <row r="4363" spans="1:9" x14ac:dyDescent="0.25">
      <c r="A4363" s="4">
        <v>33651</v>
      </c>
      <c r="B4363">
        <v>22</v>
      </c>
      <c r="D4363" s="4">
        <v>33582</v>
      </c>
      <c r="E4363">
        <v>145</v>
      </c>
      <c r="G4363" s="1">
        <v>33582</v>
      </c>
      <c r="H4363">
        <f t="shared" si="136"/>
        <v>34</v>
      </c>
      <c r="I4363">
        <f t="shared" si="137"/>
        <v>145</v>
      </c>
    </row>
    <row r="4364" spans="1:9" x14ac:dyDescent="0.25">
      <c r="A4364" s="4">
        <v>33652</v>
      </c>
      <c r="B4364">
        <v>40</v>
      </c>
      <c r="D4364" s="4">
        <v>33583</v>
      </c>
      <c r="E4364">
        <v>61</v>
      </c>
      <c r="G4364" s="1">
        <v>33583</v>
      </c>
      <c r="H4364">
        <f t="shared" si="136"/>
        <v>39</v>
      </c>
      <c r="I4364">
        <f t="shared" si="137"/>
        <v>61</v>
      </c>
    </row>
    <row r="4365" spans="1:9" x14ac:dyDescent="0.25">
      <c r="A4365" s="4">
        <v>33653</v>
      </c>
      <c r="B4365">
        <v>30</v>
      </c>
      <c r="D4365" s="4">
        <v>33584</v>
      </c>
      <c r="E4365">
        <v>82</v>
      </c>
      <c r="G4365" s="1">
        <v>33584</v>
      </c>
      <c r="H4365">
        <f t="shared" si="136"/>
        <v>54</v>
      </c>
      <c r="I4365">
        <f t="shared" si="137"/>
        <v>82</v>
      </c>
    </row>
    <row r="4366" spans="1:9" x14ac:dyDescent="0.25">
      <c r="A4366" s="4">
        <v>33654</v>
      </c>
      <c r="B4366">
        <v>27</v>
      </c>
      <c r="D4366" s="4">
        <v>33585</v>
      </c>
      <c r="E4366">
        <v>142</v>
      </c>
      <c r="G4366" s="1">
        <v>33585</v>
      </c>
      <c r="H4366">
        <f t="shared" si="136"/>
        <v>32</v>
      </c>
      <c r="I4366">
        <f t="shared" si="137"/>
        <v>142</v>
      </c>
    </row>
    <row r="4367" spans="1:9" x14ac:dyDescent="0.25">
      <c r="A4367" s="4">
        <v>33655</v>
      </c>
      <c r="B4367">
        <v>32</v>
      </c>
      <c r="D4367" s="4">
        <v>33586</v>
      </c>
      <c r="E4367">
        <v>148</v>
      </c>
      <c r="G4367" s="1">
        <v>33586</v>
      </c>
      <c r="H4367">
        <f t="shared" si="136"/>
        <v>27</v>
      </c>
      <c r="I4367">
        <f t="shared" si="137"/>
        <v>148</v>
      </c>
    </row>
    <row r="4368" spans="1:9" x14ac:dyDescent="0.25">
      <c r="A4368" s="4">
        <v>33656</v>
      </c>
      <c r="B4368">
        <v>31</v>
      </c>
      <c r="D4368" s="4">
        <v>33587</v>
      </c>
      <c r="E4368">
        <v>101</v>
      </c>
      <c r="G4368" s="1">
        <v>33587</v>
      </c>
      <c r="H4368">
        <f t="shared" si="136"/>
        <v>26</v>
      </c>
      <c r="I4368">
        <f t="shared" si="137"/>
        <v>101</v>
      </c>
    </row>
    <row r="4369" spans="1:9" x14ac:dyDescent="0.25">
      <c r="A4369" s="4">
        <v>33657</v>
      </c>
      <c r="B4369">
        <v>26</v>
      </c>
      <c r="D4369" s="4">
        <v>33588</v>
      </c>
      <c r="E4369">
        <v>100</v>
      </c>
      <c r="G4369" s="1">
        <v>33588</v>
      </c>
      <c r="H4369">
        <f t="shared" si="136"/>
        <v>27</v>
      </c>
      <c r="I4369">
        <f t="shared" si="137"/>
        <v>100</v>
      </c>
    </row>
    <row r="4370" spans="1:9" x14ac:dyDescent="0.25">
      <c r="A4370" s="4">
        <v>33658</v>
      </c>
      <c r="B4370">
        <v>33</v>
      </c>
      <c r="D4370" s="4">
        <v>33589</v>
      </c>
      <c r="E4370">
        <v>103</v>
      </c>
      <c r="G4370" s="1">
        <v>33589</v>
      </c>
      <c r="H4370">
        <f t="shared" si="136"/>
        <v>49</v>
      </c>
      <c r="I4370">
        <f t="shared" si="137"/>
        <v>103</v>
      </c>
    </row>
    <row r="4371" spans="1:9" x14ac:dyDescent="0.25">
      <c r="A4371" s="4">
        <v>33659</v>
      </c>
      <c r="B4371">
        <v>34</v>
      </c>
      <c r="D4371" s="4">
        <v>33590</v>
      </c>
      <c r="E4371">
        <v>39</v>
      </c>
      <c r="G4371" s="1">
        <v>33590</v>
      </c>
      <c r="H4371">
        <f t="shared" si="136"/>
        <v>45</v>
      </c>
      <c r="I4371">
        <f t="shared" si="137"/>
        <v>39</v>
      </c>
    </row>
    <row r="4372" spans="1:9" x14ac:dyDescent="0.25">
      <c r="A4372" s="4">
        <v>33660</v>
      </c>
      <c r="B4372">
        <v>31</v>
      </c>
      <c r="D4372" s="4">
        <v>33591</v>
      </c>
      <c r="E4372">
        <v>34</v>
      </c>
      <c r="G4372" s="1">
        <v>33591</v>
      </c>
      <c r="H4372">
        <f t="shared" si="136"/>
        <v>31</v>
      </c>
      <c r="I4372">
        <f t="shared" si="137"/>
        <v>34</v>
      </c>
    </row>
    <row r="4373" spans="1:9" x14ac:dyDescent="0.25">
      <c r="A4373" s="4">
        <v>33661</v>
      </c>
      <c r="B4373">
        <v>27</v>
      </c>
      <c r="D4373" s="4">
        <v>33592</v>
      </c>
      <c r="E4373">
        <v>208</v>
      </c>
      <c r="G4373" s="1">
        <v>33592</v>
      </c>
      <c r="H4373">
        <f t="shared" si="136"/>
        <v>32</v>
      </c>
      <c r="I4373">
        <f t="shared" si="137"/>
        <v>208</v>
      </c>
    </row>
    <row r="4374" spans="1:9" x14ac:dyDescent="0.25">
      <c r="A4374" s="4">
        <v>33662</v>
      </c>
      <c r="B4374">
        <v>25</v>
      </c>
      <c r="D4374" s="4">
        <v>33593</v>
      </c>
      <c r="E4374">
        <v>214</v>
      </c>
      <c r="G4374" s="1">
        <v>33593</v>
      </c>
      <c r="H4374">
        <f t="shared" si="136"/>
        <v>24</v>
      </c>
      <c r="I4374">
        <f t="shared" si="137"/>
        <v>214</v>
      </c>
    </row>
    <row r="4375" spans="1:9" x14ac:dyDescent="0.25">
      <c r="A4375" s="4">
        <v>33663</v>
      </c>
      <c r="B4375">
        <v>28</v>
      </c>
      <c r="D4375" s="4">
        <v>33594</v>
      </c>
      <c r="E4375">
        <v>125</v>
      </c>
      <c r="G4375" s="1">
        <v>33594</v>
      </c>
      <c r="H4375">
        <f t="shared" si="136"/>
        <v>24</v>
      </c>
      <c r="I4375">
        <f t="shared" si="137"/>
        <v>125</v>
      </c>
    </row>
    <row r="4376" spans="1:9" x14ac:dyDescent="0.25">
      <c r="A4376" s="4">
        <v>33664</v>
      </c>
      <c r="B4376">
        <v>28</v>
      </c>
      <c r="D4376" s="4">
        <v>33595</v>
      </c>
      <c r="E4376">
        <v>60</v>
      </c>
      <c r="G4376" s="1">
        <v>33595</v>
      </c>
      <c r="H4376">
        <f t="shared" si="136"/>
        <v>43</v>
      </c>
      <c r="I4376">
        <f t="shared" si="137"/>
        <v>60</v>
      </c>
    </row>
    <row r="4377" spans="1:9" x14ac:dyDescent="0.25">
      <c r="A4377" s="4">
        <v>33665</v>
      </c>
      <c r="B4377">
        <v>35</v>
      </c>
      <c r="D4377" s="4">
        <v>33596</v>
      </c>
      <c r="E4377">
        <v>109</v>
      </c>
      <c r="G4377" s="1">
        <v>33596</v>
      </c>
      <c r="H4377">
        <f t="shared" si="136"/>
        <v>42</v>
      </c>
      <c r="I4377">
        <f t="shared" si="137"/>
        <v>109</v>
      </c>
    </row>
    <row r="4378" spans="1:9" x14ac:dyDescent="0.25">
      <c r="A4378" s="4">
        <v>33666</v>
      </c>
      <c r="B4378">
        <v>36</v>
      </c>
      <c r="D4378" s="4">
        <v>33597</v>
      </c>
      <c r="E4378">
        <v>108</v>
      </c>
      <c r="G4378" s="1">
        <v>33597</v>
      </c>
      <c r="H4378">
        <f t="shared" si="136"/>
        <v>22</v>
      </c>
      <c r="I4378">
        <f t="shared" si="137"/>
        <v>108</v>
      </c>
    </row>
    <row r="4379" spans="1:9" x14ac:dyDescent="0.25">
      <c r="A4379" s="4">
        <v>33667</v>
      </c>
      <c r="B4379">
        <v>29</v>
      </c>
      <c r="D4379" s="4">
        <v>33598</v>
      </c>
      <c r="E4379">
        <v>106</v>
      </c>
      <c r="G4379" s="1">
        <v>33598</v>
      </c>
      <c r="H4379">
        <f t="shared" si="136"/>
        <v>47</v>
      </c>
      <c r="I4379">
        <f t="shared" si="137"/>
        <v>106</v>
      </c>
    </row>
    <row r="4380" spans="1:9" x14ac:dyDescent="0.25">
      <c r="A4380" s="4">
        <v>33668</v>
      </c>
      <c r="B4380">
        <v>29</v>
      </c>
      <c r="D4380" s="4">
        <v>33599</v>
      </c>
      <c r="E4380">
        <v>108</v>
      </c>
      <c r="G4380" s="1">
        <v>33599</v>
      </c>
      <c r="H4380">
        <f t="shared" si="136"/>
        <v>37</v>
      </c>
      <c r="I4380">
        <f t="shared" si="137"/>
        <v>108</v>
      </c>
    </row>
    <row r="4381" spans="1:9" x14ac:dyDescent="0.25">
      <c r="A4381" s="4">
        <v>33669</v>
      </c>
      <c r="B4381">
        <v>30</v>
      </c>
      <c r="D4381" s="4">
        <v>33600</v>
      </c>
      <c r="E4381">
        <v>39</v>
      </c>
      <c r="G4381" s="1">
        <v>33600</v>
      </c>
      <c r="H4381">
        <f t="shared" si="136"/>
        <v>33</v>
      </c>
      <c r="I4381">
        <f t="shared" si="137"/>
        <v>39</v>
      </c>
    </row>
    <row r="4382" spans="1:9" x14ac:dyDescent="0.25">
      <c r="A4382" s="4">
        <v>33670</v>
      </c>
      <c r="B4382">
        <v>36</v>
      </c>
      <c r="D4382" s="4">
        <v>33601</v>
      </c>
      <c r="E4382">
        <v>39</v>
      </c>
      <c r="G4382" s="1">
        <v>33601</v>
      </c>
      <c r="H4382">
        <f t="shared" si="136"/>
        <v>18</v>
      </c>
      <c r="I4382">
        <f t="shared" si="137"/>
        <v>39</v>
      </c>
    </row>
    <row r="4383" spans="1:9" x14ac:dyDescent="0.25">
      <c r="A4383" s="4">
        <v>33671</v>
      </c>
      <c r="B4383">
        <v>45</v>
      </c>
      <c r="D4383" s="4">
        <v>33602</v>
      </c>
      <c r="E4383">
        <v>87</v>
      </c>
      <c r="G4383" s="1">
        <v>33602</v>
      </c>
      <c r="H4383">
        <f t="shared" si="136"/>
        <v>21</v>
      </c>
      <c r="I4383">
        <f t="shared" si="137"/>
        <v>87</v>
      </c>
    </row>
    <row r="4384" spans="1:9" x14ac:dyDescent="0.25">
      <c r="A4384" s="4">
        <v>33672</v>
      </c>
      <c r="B4384">
        <v>31</v>
      </c>
      <c r="D4384" s="4">
        <v>33603</v>
      </c>
      <c r="E4384">
        <v>103</v>
      </c>
      <c r="G4384" s="1">
        <v>33603</v>
      </c>
      <c r="H4384">
        <f t="shared" si="136"/>
        <v>25</v>
      </c>
      <c r="I4384">
        <f t="shared" si="137"/>
        <v>103</v>
      </c>
    </row>
    <row r="4385" spans="1:9" x14ac:dyDescent="0.25">
      <c r="A4385" s="4">
        <v>33673</v>
      </c>
      <c r="B4385">
        <v>26</v>
      </c>
      <c r="D4385" s="4">
        <v>33604</v>
      </c>
      <c r="E4385">
        <v>58</v>
      </c>
      <c r="G4385" s="1">
        <v>33604</v>
      </c>
      <c r="H4385">
        <f t="shared" si="136"/>
        <v>41</v>
      </c>
      <c r="I4385">
        <f t="shared" si="137"/>
        <v>58</v>
      </c>
    </row>
    <row r="4386" spans="1:9" x14ac:dyDescent="0.25">
      <c r="A4386" s="4">
        <v>33674</v>
      </c>
      <c r="B4386">
        <v>26</v>
      </c>
      <c r="D4386" s="4">
        <v>33605</v>
      </c>
      <c r="E4386">
        <v>50</v>
      </c>
      <c r="G4386" s="1">
        <v>33605</v>
      </c>
      <c r="H4386">
        <f t="shared" si="136"/>
        <v>33</v>
      </c>
      <c r="I4386">
        <f t="shared" si="137"/>
        <v>50</v>
      </c>
    </row>
    <row r="4387" spans="1:9" x14ac:dyDescent="0.25">
      <c r="A4387" s="4">
        <v>33675</v>
      </c>
      <c r="B4387">
        <v>26</v>
      </c>
      <c r="D4387" s="4">
        <v>33606</v>
      </c>
      <c r="E4387">
        <v>49</v>
      </c>
      <c r="G4387" s="1">
        <v>33606</v>
      </c>
      <c r="H4387">
        <f t="shared" si="136"/>
        <v>26</v>
      </c>
      <c r="I4387">
        <f t="shared" si="137"/>
        <v>49</v>
      </c>
    </row>
    <row r="4388" spans="1:9" x14ac:dyDescent="0.25">
      <c r="A4388" s="4">
        <v>33676</v>
      </c>
      <c r="B4388">
        <v>31</v>
      </c>
      <c r="D4388" s="4">
        <v>33607</v>
      </c>
      <c r="E4388">
        <v>47</v>
      </c>
      <c r="G4388" s="1">
        <v>33607</v>
      </c>
      <c r="H4388">
        <f t="shared" si="136"/>
        <v>19</v>
      </c>
      <c r="I4388">
        <f t="shared" si="137"/>
        <v>47</v>
      </c>
    </row>
    <row r="4389" spans="1:9" x14ac:dyDescent="0.25">
      <c r="A4389" s="4">
        <v>33677</v>
      </c>
      <c r="B4389">
        <v>29</v>
      </c>
      <c r="D4389" s="4">
        <v>33608</v>
      </c>
      <c r="E4389">
        <v>26</v>
      </c>
      <c r="G4389" s="1">
        <v>33608</v>
      </c>
      <c r="H4389">
        <f t="shared" si="136"/>
        <v>18</v>
      </c>
      <c r="I4389">
        <f t="shared" si="137"/>
        <v>26</v>
      </c>
    </row>
    <row r="4390" spans="1:9" x14ac:dyDescent="0.25">
      <c r="A4390" s="4">
        <v>33678</v>
      </c>
      <c r="B4390">
        <v>34</v>
      </c>
      <c r="D4390" s="4">
        <v>33609</v>
      </c>
      <c r="E4390">
        <v>63</v>
      </c>
      <c r="G4390" s="1">
        <v>33609</v>
      </c>
      <c r="H4390">
        <f t="shared" si="136"/>
        <v>27</v>
      </c>
      <c r="I4390">
        <f t="shared" si="137"/>
        <v>63</v>
      </c>
    </row>
    <row r="4391" spans="1:9" x14ac:dyDescent="0.25">
      <c r="A4391" s="4">
        <v>33679</v>
      </c>
      <c r="B4391">
        <v>30</v>
      </c>
      <c r="D4391" s="4">
        <v>33610</v>
      </c>
      <c r="E4391">
        <v>76</v>
      </c>
      <c r="G4391" s="1">
        <v>33610</v>
      </c>
      <c r="H4391">
        <f t="shared" si="136"/>
        <v>28</v>
      </c>
      <c r="I4391">
        <f t="shared" si="137"/>
        <v>76</v>
      </c>
    </row>
    <row r="4392" spans="1:9" x14ac:dyDescent="0.25">
      <c r="A4392" s="4">
        <v>33680</v>
      </c>
      <c r="B4392">
        <v>32</v>
      </c>
      <c r="D4392" s="4">
        <v>33611</v>
      </c>
      <c r="E4392">
        <v>145</v>
      </c>
      <c r="G4392" s="1">
        <v>33611</v>
      </c>
      <c r="H4392">
        <f t="shared" si="136"/>
        <v>32</v>
      </c>
      <c r="I4392">
        <f t="shared" si="137"/>
        <v>145</v>
      </c>
    </row>
    <row r="4393" spans="1:9" x14ac:dyDescent="0.25">
      <c r="A4393" s="4">
        <v>33681</v>
      </c>
      <c r="B4393">
        <v>27</v>
      </c>
      <c r="D4393" s="4">
        <v>33612</v>
      </c>
      <c r="E4393">
        <v>183</v>
      </c>
      <c r="G4393" s="1">
        <v>33612</v>
      </c>
      <c r="H4393">
        <f t="shared" si="136"/>
        <v>30</v>
      </c>
      <c r="I4393">
        <f t="shared" si="137"/>
        <v>183</v>
      </c>
    </row>
    <row r="4394" spans="1:9" x14ac:dyDescent="0.25">
      <c r="A4394" s="4">
        <v>33682</v>
      </c>
      <c r="B4394">
        <v>28</v>
      </c>
      <c r="D4394" s="4">
        <v>33613</v>
      </c>
      <c r="E4394">
        <v>181</v>
      </c>
      <c r="G4394" s="1">
        <v>33613</v>
      </c>
      <c r="H4394">
        <f t="shared" si="136"/>
        <v>34</v>
      </c>
      <c r="I4394">
        <f t="shared" si="137"/>
        <v>181</v>
      </c>
    </row>
    <row r="4395" spans="1:9" x14ac:dyDescent="0.25">
      <c r="A4395" s="4">
        <v>33683</v>
      </c>
      <c r="B4395">
        <v>25</v>
      </c>
      <c r="D4395" s="4">
        <v>33614</v>
      </c>
      <c r="E4395">
        <v>126</v>
      </c>
      <c r="G4395" s="1">
        <v>33614</v>
      </c>
      <c r="H4395">
        <f t="shared" si="136"/>
        <v>27</v>
      </c>
      <c r="I4395">
        <f t="shared" si="137"/>
        <v>126</v>
      </c>
    </row>
    <row r="4396" spans="1:9" x14ac:dyDescent="0.25">
      <c r="A4396" s="4">
        <v>33684</v>
      </c>
      <c r="B4396">
        <v>31</v>
      </c>
      <c r="D4396" s="4">
        <v>33615</v>
      </c>
      <c r="E4396">
        <v>82</v>
      </c>
      <c r="G4396" s="1">
        <v>33615</v>
      </c>
      <c r="H4396">
        <f t="shared" si="136"/>
        <v>39</v>
      </c>
      <c r="I4396">
        <f t="shared" si="137"/>
        <v>82</v>
      </c>
    </row>
    <row r="4397" spans="1:9" x14ac:dyDescent="0.25">
      <c r="A4397" s="4">
        <v>33685</v>
      </c>
      <c r="B4397">
        <v>23</v>
      </c>
      <c r="D4397" s="4">
        <v>33616</v>
      </c>
      <c r="E4397">
        <v>92</v>
      </c>
      <c r="G4397" s="1">
        <v>33616</v>
      </c>
      <c r="H4397">
        <f t="shared" si="136"/>
        <v>38</v>
      </c>
      <c r="I4397">
        <f t="shared" si="137"/>
        <v>92</v>
      </c>
    </row>
    <row r="4398" spans="1:9" x14ac:dyDescent="0.25">
      <c r="A4398" s="4">
        <v>33686</v>
      </c>
      <c r="B4398">
        <v>26</v>
      </c>
      <c r="D4398" s="4">
        <v>33617</v>
      </c>
      <c r="E4398">
        <v>161</v>
      </c>
      <c r="G4398" s="1">
        <v>33617</v>
      </c>
      <c r="H4398">
        <f t="shared" si="136"/>
        <v>27</v>
      </c>
      <c r="I4398">
        <f t="shared" si="137"/>
        <v>161</v>
      </c>
    </row>
    <row r="4399" spans="1:9" x14ac:dyDescent="0.25">
      <c r="A4399" s="4">
        <v>33687</v>
      </c>
      <c r="B4399">
        <v>31</v>
      </c>
      <c r="D4399" s="4">
        <v>33618</v>
      </c>
      <c r="E4399">
        <v>207</v>
      </c>
      <c r="G4399" s="1">
        <v>33618</v>
      </c>
      <c r="H4399">
        <f t="shared" si="136"/>
        <v>22</v>
      </c>
      <c r="I4399">
        <f t="shared" si="137"/>
        <v>207</v>
      </c>
    </row>
    <row r="4400" spans="1:9" x14ac:dyDescent="0.25">
      <c r="A4400" s="4">
        <v>33688</v>
      </c>
      <c r="B4400">
        <v>38</v>
      </c>
      <c r="D4400" s="4">
        <v>33619</v>
      </c>
      <c r="E4400">
        <v>142</v>
      </c>
      <c r="G4400" s="1">
        <v>33619</v>
      </c>
      <c r="H4400">
        <f t="shared" si="136"/>
        <v>26</v>
      </c>
      <c r="I4400">
        <f t="shared" si="137"/>
        <v>142</v>
      </c>
    </row>
    <row r="4401" spans="1:9" x14ac:dyDescent="0.25">
      <c r="A4401" s="4">
        <v>33689</v>
      </c>
      <c r="B4401">
        <v>42</v>
      </c>
      <c r="D4401" s="4">
        <v>33620</v>
      </c>
      <c r="E4401">
        <v>92</v>
      </c>
      <c r="G4401" s="1">
        <v>33620</v>
      </c>
      <c r="H4401">
        <f t="shared" si="136"/>
        <v>31</v>
      </c>
      <c r="I4401">
        <f t="shared" si="137"/>
        <v>92</v>
      </c>
    </row>
    <row r="4402" spans="1:9" x14ac:dyDescent="0.25">
      <c r="A4402" s="4">
        <v>33690</v>
      </c>
      <c r="B4402">
        <v>28</v>
      </c>
      <c r="D4402" s="4">
        <v>33621</v>
      </c>
      <c r="E4402">
        <v>118</v>
      </c>
      <c r="G4402" s="1">
        <v>33621</v>
      </c>
      <c r="H4402">
        <f t="shared" si="136"/>
        <v>21</v>
      </c>
      <c r="I4402">
        <f t="shared" si="137"/>
        <v>118</v>
      </c>
    </row>
    <row r="4403" spans="1:9" x14ac:dyDescent="0.25">
      <c r="A4403" s="4">
        <v>33691</v>
      </c>
      <c r="B4403">
        <v>29</v>
      </c>
      <c r="D4403" s="4">
        <v>33622</v>
      </c>
      <c r="E4403">
        <v>135</v>
      </c>
      <c r="G4403" s="1">
        <v>33622</v>
      </c>
      <c r="H4403">
        <f t="shared" si="136"/>
        <v>29</v>
      </c>
      <c r="I4403">
        <f t="shared" si="137"/>
        <v>135</v>
      </c>
    </row>
    <row r="4404" spans="1:9" x14ac:dyDescent="0.25">
      <c r="A4404" s="4">
        <v>33692</v>
      </c>
      <c r="B4404">
        <v>29</v>
      </c>
      <c r="D4404" s="4">
        <v>33623</v>
      </c>
      <c r="E4404">
        <v>123</v>
      </c>
      <c r="G4404" s="1">
        <v>33623</v>
      </c>
      <c r="H4404">
        <f t="shared" si="136"/>
        <v>37</v>
      </c>
      <c r="I4404">
        <f t="shared" si="137"/>
        <v>123</v>
      </c>
    </row>
    <row r="4405" spans="1:9" x14ac:dyDescent="0.25">
      <c r="A4405" s="4">
        <v>33693</v>
      </c>
      <c r="B4405">
        <v>24</v>
      </c>
      <c r="D4405" s="4">
        <v>33624</v>
      </c>
      <c r="E4405">
        <v>71</v>
      </c>
      <c r="G4405" s="1">
        <v>33624</v>
      </c>
      <c r="H4405">
        <f t="shared" si="136"/>
        <v>40</v>
      </c>
      <c r="I4405">
        <f t="shared" si="137"/>
        <v>71</v>
      </c>
    </row>
    <row r="4406" spans="1:9" x14ac:dyDescent="0.25">
      <c r="A4406" s="4">
        <v>33694</v>
      </c>
      <c r="B4406">
        <v>34</v>
      </c>
      <c r="D4406" s="4">
        <v>33625</v>
      </c>
      <c r="E4406">
        <v>108</v>
      </c>
      <c r="G4406" s="1">
        <v>33625</v>
      </c>
      <c r="H4406">
        <f t="shared" si="136"/>
        <v>33</v>
      </c>
      <c r="I4406">
        <f t="shared" si="137"/>
        <v>108</v>
      </c>
    </row>
    <row r="4407" spans="1:9" x14ac:dyDescent="0.25">
      <c r="A4407" s="4">
        <v>33695</v>
      </c>
      <c r="B4407">
        <v>35</v>
      </c>
      <c r="D4407" s="4">
        <v>33626</v>
      </c>
      <c r="E4407">
        <v>93</v>
      </c>
      <c r="G4407" s="1">
        <v>33626</v>
      </c>
      <c r="H4407">
        <f t="shared" si="136"/>
        <v>33</v>
      </c>
      <c r="I4407">
        <f t="shared" si="137"/>
        <v>93</v>
      </c>
    </row>
    <row r="4408" spans="1:9" x14ac:dyDescent="0.25">
      <c r="A4408" s="4">
        <v>33696</v>
      </c>
      <c r="B4408">
        <v>24</v>
      </c>
      <c r="D4408" s="4">
        <v>33627</v>
      </c>
      <c r="E4408">
        <v>99</v>
      </c>
      <c r="G4408" s="1">
        <v>33627</v>
      </c>
      <c r="H4408">
        <f t="shared" si="136"/>
        <v>23</v>
      </c>
      <c r="I4408">
        <f t="shared" si="137"/>
        <v>99</v>
      </c>
    </row>
    <row r="4409" spans="1:9" x14ac:dyDescent="0.25">
      <c r="A4409" s="4">
        <v>33697</v>
      </c>
      <c r="B4409">
        <v>24</v>
      </c>
      <c r="D4409" s="4">
        <v>33628</v>
      </c>
      <c r="E4409">
        <v>143</v>
      </c>
      <c r="G4409" s="1">
        <v>33628</v>
      </c>
      <c r="H4409">
        <f t="shared" si="136"/>
        <v>20</v>
      </c>
      <c r="I4409">
        <f t="shared" si="137"/>
        <v>143</v>
      </c>
    </row>
    <row r="4410" spans="1:9" x14ac:dyDescent="0.25">
      <c r="A4410" s="4">
        <v>33698</v>
      </c>
      <c r="B4410">
        <v>25</v>
      </c>
      <c r="D4410" s="4">
        <v>33629</v>
      </c>
      <c r="E4410">
        <v>103</v>
      </c>
      <c r="G4410" s="1">
        <v>33629</v>
      </c>
      <c r="H4410">
        <f t="shared" si="136"/>
        <v>22</v>
      </c>
      <c r="I4410">
        <f t="shared" si="137"/>
        <v>103</v>
      </c>
    </row>
    <row r="4411" spans="1:9" x14ac:dyDescent="0.25">
      <c r="A4411" s="4">
        <v>33699</v>
      </c>
      <c r="B4411">
        <v>32</v>
      </c>
      <c r="D4411" s="4">
        <v>33630</v>
      </c>
      <c r="E4411">
        <v>108</v>
      </c>
      <c r="G4411" s="1">
        <v>33630</v>
      </c>
      <c r="H4411">
        <f t="shared" si="136"/>
        <v>44</v>
      </c>
      <c r="I4411">
        <f t="shared" si="137"/>
        <v>108</v>
      </c>
    </row>
    <row r="4412" spans="1:9" x14ac:dyDescent="0.25">
      <c r="A4412" s="4">
        <v>33700</v>
      </c>
      <c r="B4412">
        <v>31</v>
      </c>
      <c r="D4412" s="4">
        <v>33631</v>
      </c>
      <c r="E4412">
        <v>181</v>
      </c>
      <c r="G4412" s="1">
        <v>33631</v>
      </c>
      <c r="H4412">
        <f t="shared" si="136"/>
        <v>56</v>
      </c>
      <c r="I4412">
        <f t="shared" si="137"/>
        <v>181</v>
      </c>
    </row>
    <row r="4413" spans="1:9" x14ac:dyDescent="0.25">
      <c r="A4413" s="4">
        <v>33701</v>
      </c>
      <c r="B4413">
        <v>32</v>
      </c>
      <c r="D4413" s="4">
        <v>33632</v>
      </c>
      <c r="E4413">
        <v>153</v>
      </c>
      <c r="G4413" s="1">
        <v>33632</v>
      </c>
      <c r="H4413">
        <f t="shared" si="136"/>
        <v>56</v>
      </c>
      <c r="I4413">
        <f t="shared" si="137"/>
        <v>153</v>
      </c>
    </row>
    <row r="4414" spans="1:9" x14ac:dyDescent="0.25">
      <c r="A4414" s="4">
        <v>33702</v>
      </c>
      <c r="B4414">
        <v>34</v>
      </c>
      <c r="D4414" s="4">
        <v>33633</v>
      </c>
      <c r="E4414">
        <v>118</v>
      </c>
      <c r="G4414" s="1">
        <v>33633</v>
      </c>
      <c r="H4414">
        <f t="shared" si="136"/>
        <v>63</v>
      </c>
      <c r="I4414">
        <f t="shared" si="137"/>
        <v>118</v>
      </c>
    </row>
    <row r="4415" spans="1:9" x14ac:dyDescent="0.25">
      <c r="A4415" s="4">
        <v>33703</v>
      </c>
      <c r="B4415">
        <v>40</v>
      </c>
      <c r="D4415" s="4">
        <v>33634</v>
      </c>
      <c r="E4415">
        <v>111</v>
      </c>
      <c r="G4415" s="1">
        <v>33634</v>
      </c>
      <c r="H4415">
        <f t="shared" si="136"/>
        <v>54</v>
      </c>
      <c r="I4415">
        <f t="shared" si="137"/>
        <v>111</v>
      </c>
    </row>
    <row r="4416" spans="1:9" x14ac:dyDescent="0.25">
      <c r="A4416" s="4">
        <v>33704</v>
      </c>
      <c r="B4416">
        <v>50</v>
      </c>
      <c r="D4416" s="4">
        <v>33635</v>
      </c>
      <c r="E4416">
        <v>85</v>
      </c>
      <c r="G4416" s="1">
        <v>33635</v>
      </c>
      <c r="H4416">
        <f t="shared" si="136"/>
        <v>22</v>
      </c>
      <c r="I4416">
        <f t="shared" si="137"/>
        <v>85</v>
      </c>
    </row>
    <row r="4417" spans="1:9" x14ac:dyDescent="0.25">
      <c r="A4417" s="4">
        <v>33705</v>
      </c>
      <c r="B4417">
        <v>26</v>
      </c>
      <c r="D4417" s="4">
        <v>33636</v>
      </c>
      <c r="E4417">
        <v>70</v>
      </c>
      <c r="G4417" s="1">
        <v>33636</v>
      </c>
      <c r="H4417">
        <f t="shared" si="136"/>
        <v>29</v>
      </c>
      <c r="I4417">
        <f t="shared" si="137"/>
        <v>70</v>
      </c>
    </row>
    <row r="4418" spans="1:9" x14ac:dyDescent="0.25">
      <c r="A4418" s="4">
        <v>33706</v>
      </c>
      <c r="B4418">
        <v>31</v>
      </c>
      <c r="D4418" s="4">
        <v>33637</v>
      </c>
      <c r="E4418">
        <v>171</v>
      </c>
      <c r="G4418" s="1">
        <v>33637</v>
      </c>
      <c r="H4418">
        <f t="shared" ref="H4418:H4481" si="138">IFERROR(VLOOKUP(G4418,$A$2:$B$10645,2,FALSE),"")</f>
        <v>35</v>
      </c>
      <c r="I4418">
        <f t="shared" ref="I4418:I4481" si="139">IFERROR(VLOOKUP(G4418,$D$2:$E$10689,2,FALSE),"")</f>
        <v>171</v>
      </c>
    </row>
    <row r="4419" spans="1:9" x14ac:dyDescent="0.25">
      <c r="A4419" s="4">
        <v>33707</v>
      </c>
      <c r="B4419">
        <v>27</v>
      </c>
      <c r="D4419" s="4">
        <v>33638</v>
      </c>
      <c r="E4419">
        <v>90</v>
      </c>
      <c r="G4419" s="1">
        <v>33638</v>
      </c>
      <c r="H4419">
        <f t="shared" si="138"/>
        <v>38</v>
      </c>
      <c r="I4419">
        <f t="shared" si="139"/>
        <v>90</v>
      </c>
    </row>
    <row r="4420" spans="1:9" x14ac:dyDescent="0.25">
      <c r="A4420" s="4">
        <v>33708</v>
      </c>
      <c r="B4420">
        <v>28</v>
      </c>
      <c r="D4420" s="4">
        <v>33639</v>
      </c>
      <c r="E4420">
        <v>76</v>
      </c>
      <c r="G4420" s="1">
        <v>33639</v>
      </c>
      <c r="H4420">
        <f t="shared" si="138"/>
        <v>32</v>
      </c>
      <c r="I4420">
        <f t="shared" si="139"/>
        <v>76</v>
      </c>
    </row>
    <row r="4421" spans="1:9" x14ac:dyDescent="0.25">
      <c r="A4421" s="4">
        <v>33709</v>
      </c>
      <c r="B4421">
        <v>31</v>
      </c>
      <c r="D4421" s="4">
        <v>33640</v>
      </c>
      <c r="E4421">
        <v>28</v>
      </c>
      <c r="G4421" s="1">
        <v>33640</v>
      </c>
      <c r="H4421">
        <f t="shared" si="138"/>
        <v>56</v>
      </c>
      <c r="I4421">
        <f t="shared" si="139"/>
        <v>28</v>
      </c>
    </row>
    <row r="4422" spans="1:9" x14ac:dyDescent="0.25">
      <c r="A4422" s="4">
        <v>33710</v>
      </c>
      <c r="B4422">
        <v>25</v>
      </c>
      <c r="D4422" s="4">
        <v>33641</v>
      </c>
      <c r="E4422">
        <v>50</v>
      </c>
      <c r="G4422" s="1">
        <v>33641</v>
      </c>
      <c r="H4422">
        <f t="shared" si="138"/>
        <v>35</v>
      </c>
      <c r="I4422">
        <f t="shared" si="139"/>
        <v>50</v>
      </c>
    </row>
    <row r="4423" spans="1:9" x14ac:dyDescent="0.25">
      <c r="A4423" s="4">
        <v>33711</v>
      </c>
      <c r="B4423">
        <v>25</v>
      </c>
      <c r="D4423" s="4">
        <v>33642</v>
      </c>
      <c r="E4423">
        <v>80</v>
      </c>
      <c r="G4423" s="1">
        <v>33642</v>
      </c>
      <c r="H4423">
        <f t="shared" si="138"/>
        <v>28</v>
      </c>
      <c r="I4423">
        <f t="shared" si="139"/>
        <v>80</v>
      </c>
    </row>
    <row r="4424" spans="1:9" x14ac:dyDescent="0.25">
      <c r="A4424" s="4">
        <v>33712</v>
      </c>
      <c r="B4424">
        <v>35</v>
      </c>
      <c r="D4424" s="4">
        <v>33643</v>
      </c>
      <c r="E4424">
        <v>56</v>
      </c>
      <c r="G4424" s="1">
        <v>33643</v>
      </c>
      <c r="H4424">
        <f t="shared" si="138"/>
        <v>22</v>
      </c>
      <c r="I4424">
        <f t="shared" si="139"/>
        <v>56</v>
      </c>
    </row>
    <row r="4425" spans="1:9" x14ac:dyDescent="0.25">
      <c r="A4425" s="4">
        <v>33713</v>
      </c>
      <c r="B4425">
        <v>30</v>
      </c>
      <c r="D4425" s="4">
        <v>33644</v>
      </c>
      <c r="E4425">
        <v>31</v>
      </c>
      <c r="G4425" s="1">
        <v>33644</v>
      </c>
      <c r="H4425">
        <f t="shared" si="138"/>
        <v>28</v>
      </c>
      <c r="I4425">
        <f t="shared" si="139"/>
        <v>31</v>
      </c>
    </row>
    <row r="4426" spans="1:9" x14ac:dyDescent="0.25">
      <c r="A4426" s="4">
        <v>33714</v>
      </c>
      <c r="B4426">
        <v>47</v>
      </c>
      <c r="D4426" s="4">
        <v>33645</v>
      </c>
      <c r="E4426">
        <v>35</v>
      </c>
      <c r="G4426" s="1">
        <v>33645</v>
      </c>
      <c r="H4426">
        <f t="shared" si="138"/>
        <v>31</v>
      </c>
      <c r="I4426">
        <f t="shared" si="139"/>
        <v>35</v>
      </c>
    </row>
    <row r="4427" spans="1:9" x14ac:dyDescent="0.25">
      <c r="A4427" s="4">
        <v>33715</v>
      </c>
      <c r="B4427">
        <v>20</v>
      </c>
      <c r="D4427" s="4">
        <v>33646</v>
      </c>
      <c r="E4427">
        <v>35</v>
      </c>
      <c r="G4427" s="1">
        <v>33646</v>
      </c>
      <c r="H4427">
        <f t="shared" si="138"/>
        <v>53</v>
      </c>
      <c r="I4427">
        <f t="shared" si="139"/>
        <v>35</v>
      </c>
    </row>
    <row r="4428" spans="1:9" x14ac:dyDescent="0.25">
      <c r="A4428" s="4">
        <v>33716</v>
      </c>
      <c r="B4428">
        <v>44</v>
      </c>
      <c r="D4428" s="4">
        <v>33647</v>
      </c>
      <c r="E4428">
        <v>45</v>
      </c>
      <c r="G4428" s="1">
        <v>33647</v>
      </c>
      <c r="H4428">
        <f t="shared" si="138"/>
        <v>22</v>
      </c>
      <c r="I4428">
        <f t="shared" si="139"/>
        <v>45</v>
      </c>
    </row>
    <row r="4429" spans="1:9" x14ac:dyDescent="0.25">
      <c r="A4429" s="4">
        <v>33717</v>
      </c>
      <c r="B4429">
        <v>43</v>
      </c>
      <c r="D4429" s="4">
        <v>33648</v>
      </c>
      <c r="E4429">
        <v>50</v>
      </c>
      <c r="G4429" s="1">
        <v>33648</v>
      </c>
      <c r="H4429">
        <f t="shared" si="138"/>
        <v>30</v>
      </c>
      <c r="I4429">
        <f t="shared" si="139"/>
        <v>50</v>
      </c>
    </row>
    <row r="4430" spans="1:9" x14ac:dyDescent="0.25">
      <c r="A4430" s="4">
        <v>33718</v>
      </c>
      <c r="B4430">
        <v>41</v>
      </c>
      <c r="D4430" s="4">
        <v>33649</v>
      </c>
      <c r="E4430">
        <v>35</v>
      </c>
      <c r="G4430" s="1">
        <v>33649</v>
      </c>
      <c r="H4430">
        <f t="shared" si="138"/>
        <v>30</v>
      </c>
      <c r="I4430">
        <f t="shared" si="139"/>
        <v>35</v>
      </c>
    </row>
    <row r="4431" spans="1:9" x14ac:dyDescent="0.25">
      <c r="A4431" s="4">
        <v>33719</v>
      </c>
      <c r="B4431">
        <v>34</v>
      </c>
      <c r="D4431" s="4">
        <v>33650</v>
      </c>
      <c r="E4431">
        <v>49</v>
      </c>
      <c r="G4431" s="1">
        <v>33650</v>
      </c>
      <c r="H4431">
        <f t="shared" si="138"/>
        <v>17</v>
      </c>
      <c r="I4431">
        <f t="shared" si="139"/>
        <v>49</v>
      </c>
    </row>
    <row r="4432" spans="1:9" x14ac:dyDescent="0.25">
      <c r="A4432" s="4">
        <v>33720</v>
      </c>
      <c r="B4432">
        <v>18</v>
      </c>
      <c r="D4432" s="4">
        <v>33651</v>
      </c>
      <c r="E4432">
        <v>38</v>
      </c>
      <c r="G4432" s="1">
        <v>33651</v>
      </c>
      <c r="H4432">
        <f t="shared" si="138"/>
        <v>22</v>
      </c>
      <c r="I4432">
        <f t="shared" si="139"/>
        <v>38</v>
      </c>
    </row>
    <row r="4433" spans="1:9" x14ac:dyDescent="0.25">
      <c r="A4433" s="4">
        <v>33721</v>
      </c>
      <c r="B4433">
        <v>32</v>
      </c>
      <c r="D4433" s="4">
        <v>33652</v>
      </c>
      <c r="E4433">
        <v>67</v>
      </c>
      <c r="G4433" s="1">
        <v>33652</v>
      </c>
      <c r="H4433">
        <f t="shared" si="138"/>
        <v>40</v>
      </c>
      <c r="I4433">
        <f t="shared" si="139"/>
        <v>67</v>
      </c>
    </row>
    <row r="4434" spans="1:9" x14ac:dyDescent="0.25">
      <c r="A4434" s="4">
        <v>33722</v>
      </c>
      <c r="B4434">
        <v>35</v>
      </c>
      <c r="D4434" s="4">
        <v>33653</v>
      </c>
      <c r="E4434">
        <v>87</v>
      </c>
      <c r="G4434" s="1">
        <v>33653</v>
      </c>
      <c r="H4434">
        <f t="shared" si="138"/>
        <v>30</v>
      </c>
      <c r="I4434">
        <f t="shared" si="139"/>
        <v>87</v>
      </c>
    </row>
    <row r="4435" spans="1:9" x14ac:dyDescent="0.25">
      <c r="A4435" s="4">
        <v>33723</v>
      </c>
      <c r="B4435">
        <v>39</v>
      </c>
      <c r="D4435" s="4">
        <v>33654</v>
      </c>
      <c r="E4435">
        <v>33</v>
      </c>
      <c r="G4435" s="1">
        <v>33654</v>
      </c>
      <c r="H4435">
        <f t="shared" si="138"/>
        <v>27</v>
      </c>
      <c r="I4435">
        <f t="shared" si="139"/>
        <v>33</v>
      </c>
    </row>
    <row r="4436" spans="1:9" x14ac:dyDescent="0.25">
      <c r="A4436" s="4">
        <v>33724</v>
      </c>
      <c r="B4436">
        <v>31</v>
      </c>
      <c r="D4436" s="4">
        <v>33655</v>
      </c>
      <c r="E4436">
        <v>49</v>
      </c>
      <c r="G4436" s="1">
        <v>33655</v>
      </c>
      <c r="H4436">
        <f t="shared" si="138"/>
        <v>32</v>
      </c>
      <c r="I4436">
        <f t="shared" si="139"/>
        <v>49</v>
      </c>
    </row>
    <row r="4437" spans="1:9" x14ac:dyDescent="0.25">
      <c r="A4437" s="4">
        <v>33725</v>
      </c>
      <c r="B4437">
        <v>36</v>
      </c>
      <c r="D4437" s="4">
        <v>33656</v>
      </c>
      <c r="E4437">
        <v>93</v>
      </c>
      <c r="G4437" s="1">
        <v>33656</v>
      </c>
      <c r="H4437">
        <f t="shared" si="138"/>
        <v>31</v>
      </c>
      <c r="I4437">
        <f t="shared" si="139"/>
        <v>93</v>
      </c>
    </row>
    <row r="4438" spans="1:9" x14ac:dyDescent="0.25">
      <c r="A4438" s="4">
        <v>33726</v>
      </c>
      <c r="B4438">
        <v>47</v>
      </c>
      <c r="D4438" s="4">
        <v>33657</v>
      </c>
      <c r="E4438">
        <v>120</v>
      </c>
      <c r="G4438" s="1">
        <v>33657</v>
      </c>
      <c r="H4438">
        <f t="shared" si="138"/>
        <v>26</v>
      </c>
      <c r="I4438">
        <f t="shared" si="139"/>
        <v>120</v>
      </c>
    </row>
    <row r="4439" spans="1:9" x14ac:dyDescent="0.25">
      <c r="A4439" s="4">
        <v>33727</v>
      </c>
      <c r="B4439">
        <v>44</v>
      </c>
      <c r="D4439" s="4">
        <v>33658</v>
      </c>
      <c r="E4439">
        <v>170</v>
      </c>
      <c r="G4439" s="1">
        <v>33658</v>
      </c>
      <c r="H4439">
        <f t="shared" si="138"/>
        <v>33</v>
      </c>
      <c r="I4439">
        <f t="shared" si="139"/>
        <v>170</v>
      </c>
    </row>
    <row r="4440" spans="1:9" x14ac:dyDescent="0.25">
      <c r="A4440" s="4">
        <v>33728</v>
      </c>
      <c r="B4440">
        <v>24</v>
      </c>
      <c r="D4440" s="4">
        <v>33659</v>
      </c>
      <c r="E4440">
        <v>87</v>
      </c>
      <c r="G4440" s="1">
        <v>33659</v>
      </c>
      <c r="H4440">
        <f t="shared" si="138"/>
        <v>34</v>
      </c>
      <c r="I4440">
        <f t="shared" si="139"/>
        <v>87</v>
      </c>
    </row>
    <row r="4441" spans="1:9" x14ac:dyDescent="0.25">
      <c r="A4441" s="4">
        <v>33729</v>
      </c>
      <c r="B4441">
        <v>25</v>
      </c>
      <c r="D4441" s="4">
        <v>33660</v>
      </c>
      <c r="E4441">
        <v>121</v>
      </c>
      <c r="G4441" s="1">
        <v>33660</v>
      </c>
      <c r="H4441">
        <f t="shared" si="138"/>
        <v>31</v>
      </c>
      <c r="I4441">
        <f t="shared" si="139"/>
        <v>121</v>
      </c>
    </row>
    <row r="4442" spans="1:9" x14ac:dyDescent="0.25">
      <c r="A4442" s="4">
        <v>33730</v>
      </c>
      <c r="B4442">
        <v>30</v>
      </c>
      <c r="D4442" s="4">
        <v>33661</v>
      </c>
      <c r="E4442">
        <v>75</v>
      </c>
      <c r="G4442" s="1">
        <v>33661</v>
      </c>
      <c r="H4442">
        <f t="shared" si="138"/>
        <v>27</v>
      </c>
      <c r="I4442">
        <f t="shared" si="139"/>
        <v>75</v>
      </c>
    </row>
    <row r="4443" spans="1:9" x14ac:dyDescent="0.25">
      <c r="A4443" s="4">
        <v>33731</v>
      </c>
      <c r="B4443">
        <v>27</v>
      </c>
      <c r="D4443" s="4">
        <v>33662</v>
      </c>
      <c r="E4443">
        <v>67</v>
      </c>
      <c r="G4443" s="1">
        <v>33662</v>
      </c>
      <c r="H4443">
        <f t="shared" si="138"/>
        <v>25</v>
      </c>
      <c r="I4443">
        <f t="shared" si="139"/>
        <v>67</v>
      </c>
    </row>
    <row r="4444" spans="1:9" x14ac:dyDescent="0.25">
      <c r="A4444" s="4">
        <v>33732</v>
      </c>
      <c r="B4444">
        <v>33</v>
      </c>
      <c r="D4444" s="4">
        <v>33663</v>
      </c>
      <c r="E4444">
        <v>83</v>
      </c>
      <c r="G4444" s="1">
        <v>33663</v>
      </c>
      <c r="H4444">
        <f t="shared" si="138"/>
        <v>28</v>
      </c>
      <c r="I4444">
        <f t="shared" si="139"/>
        <v>83</v>
      </c>
    </row>
    <row r="4445" spans="1:9" x14ac:dyDescent="0.25">
      <c r="A4445" s="4">
        <v>33733</v>
      </c>
      <c r="B4445">
        <v>31</v>
      </c>
      <c r="D4445" s="4">
        <v>33664</v>
      </c>
      <c r="E4445">
        <v>40</v>
      </c>
      <c r="G4445" s="1">
        <v>33664</v>
      </c>
      <c r="H4445">
        <f t="shared" si="138"/>
        <v>28</v>
      </c>
      <c r="I4445">
        <f t="shared" si="139"/>
        <v>40</v>
      </c>
    </row>
    <row r="4446" spans="1:9" x14ac:dyDescent="0.25">
      <c r="A4446" s="4">
        <v>33734</v>
      </c>
      <c r="B4446">
        <v>40</v>
      </c>
      <c r="D4446" s="4">
        <v>33665</v>
      </c>
      <c r="E4446">
        <v>26</v>
      </c>
      <c r="G4446" s="1">
        <v>33665</v>
      </c>
      <c r="H4446">
        <f t="shared" si="138"/>
        <v>35</v>
      </c>
      <c r="I4446">
        <f t="shared" si="139"/>
        <v>26</v>
      </c>
    </row>
    <row r="4447" spans="1:9" x14ac:dyDescent="0.25">
      <c r="A4447" s="4">
        <v>33735</v>
      </c>
      <c r="B4447">
        <v>67</v>
      </c>
      <c r="D4447" s="4">
        <v>33666</v>
      </c>
      <c r="E4447">
        <v>26</v>
      </c>
      <c r="G4447" s="1">
        <v>33666</v>
      </c>
      <c r="H4447">
        <f t="shared" si="138"/>
        <v>36</v>
      </c>
      <c r="I4447">
        <f t="shared" si="139"/>
        <v>26</v>
      </c>
    </row>
    <row r="4448" spans="1:9" x14ac:dyDescent="0.25">
      <c r="A4448" s="4">
        <v>33736</v>
      </c>
      <c r="B4448">
        <v>32</v>
      </c>
      <c r="D4448" s="4">
        <v>33667</v>
      </c>
      <c r="E4448">
        <v>40</v>
      </c>
      <c r="G4448" s="1">
        <v>33667</v>
      </c>
      <c r="H4448">
        <f t="shared" si="138"/>
        <v>29</v>
      </c>
      <c r="I4448">
        <f t="shared" si="139"/>
        <v>40</v>
      </c>
    </row>
    <row r="4449" spans="1:9" x14ac:dyDescent="0.25">
      <c r="A4449" s="4">
        <v>33737</v>
      </c>
      <c r="B4449">
        <v>37</v>
      </c>
      <c r="D4449" s="4">
        <v>33668</v>
      </c>
      <c r="E4449">
        <v>32</v>
      </c>
      <c r="G4449" s="1">
        <v>33668</v>
      </c>
      <c r="H4449">
        <f t="shared" si="138"/>
        <v>29</v>
      </c>
      <c r="I4449">
        <f t="shared" si="139"/>
        <v>32</v>
      </c>
    </row>
    <row r="4450" spans="1:9" x14ac:dyDescent="0.25">
      <c r="A4450" s="4">
        <v>33738</v>
      </c>
      <c r="B4450">
        <v>48</v>
      </c>
      <c r="D4450" s="4">
        <v>33669</v>
      </c>
      <c r="E4450">
        <v>34</v>
      </c>
      <c r="G4450" s="1">
        <v>33669</v>
      </c>
      <c r="H4450">
        <f t="shared" si="138"/>
        <v>30</v>
      </c>
      <c r="I4450">
        <f t="shared" si="139"/>
        <v>34</v>
      </c>
    </row>
    <row r="4451" spans="1:9" x14ac:dyDescent="0.25">
      <c r="A4451" s="4">
        <v>33739</v>
      </c>
      <c r="B4451">
        <v>30</v>
      </c>
      <c r="D4451" s="4">
        <v>33670</v>
      </c>
      <c r="E4451">
        <v>69</v>
      </c>
      <c r="G4451" s="1">
        <v>33670</v>
      </c>
      <c r="H4451">
        <f t="shared" si="138"/>
        <v>36</v>
      </c>
      <c r="I4451">
        <f t="shared" si="139"/>
        <v>69</v>
      </c>
    </row>
    <row r="4452" spans="1:9" x14ac:dyDescent="0.25">
      <c r="A4452" s="4">
        <v>33740</v>
      </c>
      <c r="B4452">
        <v>25</v>
      </c>
      <c r="D4452" s="4">
        <v>33671</v>
      </c>
      <c r="E4452">
        <v>45</v>
      </c>
      <c r="G4452" s="1">
        <v>33671</v>
      </c>
      <c r="H4452">
        <f t="shared" si="138"/>
        <v>45</v>
      </c>
      <c r="I4452">
        <f t="shared" si="139"/>
        <v>45</v>
      </c>
    </row>
    <row r="4453" spans="1:9" x14ac:dyDescent="0.25">
      <c r="A4453" s="4">
        <v>33741</v>
      </c>
      <c r="B4453">
        <v>16</v>
      </c>
      <c r="D4453" s="4">
        <v>33672</v>
      </c>
      <c r="E4453">
        <v>52</v>
      </c>
      <c r="G4453" s="1">
        <v>33672</v>
      </c>
      <c r="H4453">
        <f t="shared" si="138"/>
        <v>31</v>
      </c>
      <c r="I4453">
        <f t="shared" si="139"/>
        <v>52</v>
      </c>
    </row>
    <row r="4454" spans="1:9" x14ac:dyDescent="0.25">
      <c r="A4454" s="4">
        <v>33742</v>
      </c>
      <c r="B4454">
        <v>35</v>
      </c>
      <c r="D4454" s="4">
        <v>33673</v>
      </c>
      <c r="E4454">
        <v>67</v>
      </c>
      <c r="G4454" s="1">
        <v>33673</v>
      </c>
      <c r="H4454">
        <f t="shared" si="138"/>
        <v>26</v>
      </c>
      <c r="I4454">
        <f t="shared" si="139"/>
        <v>67</v>
      </c>
    </row>
    <row r="4455" spans="1:9" x14ac:dyDescent="0.25">
      <c r="A4455" s="4">
        <v>33743</v>
      </c>
      <c r="B4455">
        <v>33</v>
      </c>
      <c r="D4455" s="4">
        <v>33674</v>
      </c>
      <c r="E4455">
        <v>87</v>
      </c>
      <c r="G4455" s="1">
        <v>33674</v>
      </c>
      <c r="H4455">
        <f t="shared" si="138"/>
        <v>26</v>
      </c>
      <c r="I4455">
        <f t="shared" si="139"/>
        <v>87</v>
      </c>
    </row>
    <row r="4456" spans="1:9" x14ac:dyDescent="0.25">
      <c r="A4456" s="4">
        <v>33744</v>
      </c>
      <c r="B4456">
        <v>36</v>
      </c>
      <c r="D4456" s="4">
        <v>33675</v>
      </c>
      <c r="E4456">
        <v>111</v>
      </c>
      <c r="G4456" s="1">
        <v>33675</v>
      </c>
      <c r="H4456">
        <f t="shared" si="138"/>
        <v>26</v>
      </c>
      <c r="I4456">
        <f t="shared" si="139"/>
        <v>111</v>
      </c>
    </row>
    <row r="4457" spans="1:9" x14ac:dyDescent="0.25">
      <c r="A4457" s="4">
        <v>33745</v>
      </c>
      <c r="B4457">
        <v>42</v>
      </c>
      <c r="D4457" s="4">
        <v>33676</v>
      </c>
      <c r="E4457">
        <v>124</v>
      </c>
      <c r="G4457" s="1">
        <v>33676</v>
      </c>
      <c r="H4457">
        <f t="shared" si="138"/>
        <v>31</v>
      </c>
      <c r="I4457">
        <f t="shared" si="139"/>
        <v>124</v>
      </c>
    </row>
    <row r="4458" spans="1:9" x14ac:dyDescent="0.25">
      <c r="A4458" s="4">
        <v>33746</v>
      </c>
      <c r="B4458">
        <v>93</v>
      </c>
      <c r="D4458" s="4">
        <v>33677</v>
      </c>
      <c r="E4458">
        <v>74</v>
      </c>
      <c r="G4458" s="1">
        <v>33677</v>
      </c>
      <c r="H4458">
        <f t="shared" si="138"/>
        <v>29</v>
      </c>
      <c r="I4458">
        <f t="shared" si="139"/>
        <v>74</v>
      </c>
    </row>
    <row r="4459" spans="1:9" x14ac:dyDescent="0.25">
      <c r="A4459" s="4">
        <v>33747</v>
      </c>
      <c r="B4459">
        <v>135</v>
      </c>
      <c r="D4459" s="4">
        <v>33678</v>
      </c>
      <c r="E4459">
        <v>44</v>
      </c>
      <c r="G4459" s="1">
        <v>33678</v>
      </c>
      <c r="H4459">
        <f t="shared" si="138"/>
        <v>34</v>
      </c>
      <c r="I4459">
        <f t="shared" si="139"/>
        <v>44</v>
      </c>
    </row>
    <row r="4460" spans="1:9" x14ac:dyDescent="0.25">
      <c r="A4460" s="4">
        <v>33748</v>
      </c>
      <c r="B4460">
        <v>51</v>
      </c>
      <c r="D4460" s="4">
        <v>33679</v>
      </c>
      <c r="E4460">
        <v>42</v>
      </c>
      <c r="G4460" s="1">
        <v>33679</v>
      </c>
      <c r="H4460">
        <f t="shared" si="138"/>
        <v>30</v>
      </c>
      <c r="I4460">
        <f t="shared" si="139"/>
        <v>42</v>
      </c>
    </row>
    <row r="4461" spans="1:9" x14ac:dyDescent="0.25">
      <c r="A4461" s="4">
        <v>33749</v>
      </c>
      <c r="B4461">
        <v>17</v>
      </c>
      <c r="D4461" s="4">
        <v>33680</v>
      </c>
      <c r="E4461">
        <v>42</v>
      </c>
      <c r="G4461" s="1">
        <v>33680</v>
      </c>
      <c r="H4461">
        <f t="shared" si="138"/>
        <v>32</v>
      </c>
      <c r="I4461">
        <f t="shared" si="139"/>
        <v>42</v>
      </c>
    </row>
    <row r="4462" spans="1:9" x14ac:dyDescent="0.25">
      <c r="A4462" s="4">
        <v>33750</v>
      </c>
      <c r="B4462">
        <v>34</v>
      </c>
      <c r="D4462" s="4">
        <v>33681</v>
      </c>
      <c r="E4462">
        <v>42</v>
      </c>
      <c r="G4462" s="1">
        <v>33681</v>
      </c>
      <c r="H4462">
        <f t="shared" si="138"/>
        <v>27</v>
      </c>
      <c r="I4462">
        <f t="shared" si="139"/>
        <v>42</v>
      </c>
    </row>
    <row r="4463" spans="1:9" x14ac:dyDescent="0.25">
      <c r="A4463" s="4">
        <v>33751</v>
      </c>
      <c r="B4463">
        <v>40</v>
      </c>
      <c r="D4463" s="4">
        <v>33682</v>
      </c>
      <c r="E4463">
        <v>53</v>
      </c>
      <c r="G4463" s="1">
        <v>33682</v>
      </c>
      <c r="H4463">
        <f t="shared" si="138"/>
        <v>28</v>
      </c>
      <c r="I4463">
        <f t="shared" si="139"/>
        <v>53</v>
      </c>
    </row>
    <row r="4464" spans="1:9" x14ac:dyDescent="0.25">
      <c r="A4464" s="4">
        <v>33752</v>
      </c>
      <c r="B4464">
        <v>42</v>
      </c>
      <c r="D4464" s="4">
        <v>33683</v>
      </c>
      <c r="E4464">
        <v>30</v>
      </c>
      <c r="G4464" s="1">
        <v>33683</v>
      </c>
      <c r="H4464">
        <f t="shared" si="138"/>
        <v>25</v>
      </c>
      <c r="I4464">
        <f t="shared" si="139"/>
        <v>30</v>
      </c>
    </row>
    <row r="4465" spans="1:9" x14ac:dyDescent="0.25">
      <c r="A4465" s="4">
        <v>33753</v>
      </c>
      <c r="B4465">
        <v>50</v>
      </c>
      <c r="D4465" s="4">
        <v>33684</v>
      </c>
      <c r="E4465">
        <v>38</v>
      </c>
      <c r="G4465" s="1">
        <v>33684</v>
      </c>
      <c r="H4465">
        <f t="shared" si="138"/>
        <v>31</v>
      </c>
      <c r="I4465">
        <f t="shared" si="139"/>
        <v>38</v>
      </c>
    </row>
    <row r="4466" spans="1:9" x14ac:dyDescent="0.25">
      <c r="A4466" s="4">
        <v>33754</v>
      </c>
      <c r="B4466">
        <v>35</v>
      </c>
      <c r="D4466" s="4">
        <v>33685</v>
      </c>
      <c r="E4466">
        <v>31</v>
      </c>
      <c r="G4466" s="1">
        <v>33685</v>
      </c>
      <c r="H4466">
        <f t="shared" si="138"/>
        <v>23</v>
      </c>
      <c r="I4466">
        <f t="shared" si="139"/>
        <v>31</v>
      </c>
    </row>
    <row r="4467" spans="1:9" x14ac:dyDescent="0.25">
      <c r="A4467" s="4">
        <v>33755</v>
      </c>
      <c r="B4467">
        <v>36</v>
      </c>
      <c r="D4467" s="4">
        <v>33686</v>
      </c>
      <c r="E4467">
        <v>38</v>
      </c>
      <c r="G4467" s="1">
        <v>33686</v>
      </c>
      <c r="H4467">
        <f t="shared" si="138"/>
        <v>26</v>
      </c>
      <c r="I4467">
        <f t="shared" si="139"/>
        <v>38</v>
      </c>
    </row>
    <row r="4468" spans="1:9" x14ac:dyDescent="0.25">
      <c r="A4468" s="4">
        <v>33756</v>
      </c>
      <c r="B4468">
        <v>28</v>
      </c>
      <c r="D4468" s="4">
        <v>33687</v>
      </c>
      <c r="E4468">
        <v>54</v>
      </c>
      <c r="G4468" s="1">
        <v>33687</v>
      </c>
      <c r="H4468">
        <f t="shared" si="138"/>
        <v>31</v>
      </c>
      <c r="I4468">
        <f t="shared" si="139"/>
        <v>54</v>
      </c>
    </row>
    <row r="4469" spans="1:9" x14ac:dyDescent="0.25">
      <c r="A4469" s="4">
        <v>33757</v>
      </c>
      <c r="B4469">
        <v>32</v>
      </c>
      <c r="D4469" s="4">
        <v>33688</v>
      </c>
      <c r="E4469">
        <v>67</v>
      </c>
      <c r="G4469" s="1">
        <v>33688</v>
      </c>
      <c r="H4469">
        <f t="shared" si="138"/>
        <v>38</v>
      </c>
      <c r="I4469">
        <f t="shared" si="139"/>
        <v>67</v>
      </c>
    </row>
    <row r="4470" spans="1:9" x14ac:dyDescent="0.25">
      <c r="A4470" s="4">
        <v>33758</v>
      </c>
      <c r="B4470">
        <v>47</v>
      </c>
      <c r="D4470" s="4">
        <v>33689</v>
      </c>
      <c r="E4470">
        <v>80</v>
      </c>
      <c r="G4470" s="1">
        <v>33689</v>
      </c>
      <c r="H4470">
        <f t="shared" si="138"/>
        <v>42</v>
      </c>
      <c r="I4470">
        <f t="shared" si="139"/>
        <v>80</v>
      </c>
    </row>
    <row r="4471" spans="1:9" x14ac:dyDescent="0.25">
      <c r="A4471" s="4">
        <v>33759</v>
      </c>
      <c r="B4471">
        <v>27</v>
      </c>
      <c r="D4471" s="4">
        <v>33690</v>
      </c>
      <c r="E4471">
        <v>33</v>
      </c>
      <c r="G4471" s="1">
        <v>33690</v>
      </c>
      <c r="H4471">
        <f t="shared" si="138"/>
        <v>28</v>
      </c>
      <c r="I4471">
        <f t="shared" si="139"/>
        <v>33</v>
      </c>
    </row>
    <row r="4472" spans="1:9" x14ac:dyDescent="0.25">
      <c r="A4472" s="4">
        <v>33760</v>
      </c>
      <c r="B4472">
        <v>36</v>
      </c>
      <c r="D4472" s="4">
        <v>33691</v>
      </c>
      <c r="E4472">
        <v>43</v>
      </c>
      <c r="G4472" s="1">
        <v>33691</v>
      </c>
      <c r="H4472">
        <f t="shared" si="138"/>
        <v>29</v>
      </c>
      <c r="I4472">
        <f t="shared" si="139"/>
        <v>43</v>
      </c>
    </row>
    <row r="4473" spans="1:9" x14ac:dyDescent="0.25">
      <c r="A4473" s="4">
        <v>33761</v>
      </c>
      <c r="B4473">
        <v>51</v>
      </c>
      <c r="D4473" s="4">
        <v>33692</v>
      </c>
      <c r="E4473">
        <v>43</v>
      </c>
      <c r="G4473" s="1">
        <v>33692</v>
      </c>
      <c r="H4473">
        <f t="shared" si="138"/>
        <v>29</v>
      </c>
      <c r="I4473">
        <f t="shared" si="139"/>
        <v>43</v>
      </c>
    </row>
    <row r="4474" spans="1:9" x14ac:dyDescent="0.25">
      <c r="A4474" s="4">
        <v>33762</v>
      </c>
      <c r="B4474">
        <v>50</v>
      </c>
      <c r="D4474" s="4">
        <v>33693</v>
      </c>
      <c r="E4474">
        <v>34</v>
      </c>
      <c r="G4474" s="1">
        <v>33693</v>
      </c>
      <c r="H4474">
        <f t="shared" si="138"/>
        <v>24</v>
      </c>
      <c r="I4474">
        <f t="shared" si="139"/>
        <v>34</v>
      </c>
    </row>
    <row r="4475" spans="1:9" x14ac:dyDescent="0.25">
      <c r="A4475" s="4">
        <v>33763</v>
      </c>
      <c r="B4475">
        <v>44</v>
      </c>
      <c r="D4475" s="4">
        <v>33694</v>
      </c>
      <c r="E4475">
        <v>35</v>
      </c>
      <c r="G4475" s="1">
        <v>33694</v>
      </c>
      <c r="H4475">
        <f t="shared" si="138"/>
        <v>34</v>
      </c>
      <c r="I4475">
        <f t="shared" si="139"/>
        <v>35</v>
      </c>
    </row>
    <row r="4476" spans="1:9" x14ac:dyDescent="0.25">
      <c r="A4476" s="4">
        <v>33764</v>
      </c>
      <c r="B4476">
        <v>40</v>
      </c>
      <c r="D4476" s="4">
        <v>33695</v>
      </c>
      <c r="E4476">
        <v>54</v>
      </c>
      <c r="G4476" s="1">
        <v>33695</v>
      </c>
      <c r="H4476">
        <f t="shared" si="138"/>
        <v>35</v>
      </c>
      <c r="I4476">
        <f t="shared" si="139"/>
        <v>54</v>
      </c>
    </row>
    <row r="4477" spans="1:9" x14ac:dyDescent="0.25">
      <c r="A4477" s="4">
        <v>33765</v>
      </c>
      <c r="B4477">
        <v>46</v>
      </c>
      <c r="D4477" s="4">
        <v>33696</v>
      </c>
      <c r="E4477">
        <v>107</v>
      </c>
      <c r="G4477" s="1">
        <v>33696</v>
      </c>
      <c r="H4477">
        <f t="shared" si="138"/>
        <v>24</v>
      </c>
      <c r="I4477">
        <f t="shared" si="139"/>
        <v>107</v>
      </c>
    </row>
    <row r="4478" spans="1:9" x14ac:dyDescent="0.25">
      <c r="A4478" s="4">
        <v>33766</v>
      </c>
      <c r="B4478">
        <v>42</v>
      </c>
      <c r="D4478" s="4">
        <v>33697</v>
      </c>
      <c r="E4478">
        <v>164</v>
      </c>
      <c r="G4478" s="1">
        <v>33697</v>
      </c>
      <c r="H4478">
        <f t="shared" si="138"/>
        <v>24</v>
      </c>
      <c r="I4478">
        <f t="shared" si="139"/>
        <v>164</v>
      </c>
    </row>
    <row r="4479" spans="1:9" x14ac:dyDescent="0.25">
      <c r="A4479" s="4">
        <v>33767</v>
      </c>
      <c r="B4479">
        <v>100</v>
      </c>
      <c r="D4479" s="4">
        <v>33698</v>
      </c>
      <c r="E4479">
        <v>101</v>
      </c>
      <c r="G4479" s="1">
        <v>33698</v>
      </c>
      <c r="H4479">
        <f t="shared" si="138"/>
        <v>25</v>
      </c>
      <c r="I4479">
        <f t="shared" si="139"/>
        <v>101</v>
      </c>
    </row>
    <row r="4480" spans="1:9" x14ac:dyDescent="0.25">
      <c r="A4480" s="4">
        <v>33768</v>
      </c>
      <c r="B4480">
        <v>74</v>
      </c>
      <c r="D4480" s="4">
        <v>33699</v>
      </c>
      <c r="E4480">
        <v>71</v>
      </c>
      <c r="G4480" s="1">
        <v>33699</v>
      </c>
      <c r="H4480">
        <f t="shared" si="138"/>
        <v>32</v>
      </c>
      <c r="I4480">
        <f t="shared" si="139"/>
        <v>71</v>
      </c>
    </row>
    <row r="4481" spans="1:9" x14ac:dyDescent="0.25">
      <c r="A4481" s="4">
        <v>33769</v>
      </c>
      <c r="B4481">
        <v>49</v>
      </c>
      <c r="D4481" s="4">
        <v>33700</v>
      </c>
      <c r="E4481">
        <v>54</v>
      </c>
      <c r="G4481" s="1">
        <v>33700</v>
      </c>
      <c r="H4481">
        <f t="shared" si="138"/>
        <v>31</v>
      </c>
      <c r="I4481">
        <f t="shared" si="139"/>
        <v>54</v>
      </c>
    </row>
    <row r="4482" spans="1:9" x14ac:dyDescent="0.25">
      <c r="A4482" s="4">
        <v>33770</v>
      </c>
      <c r="B4482">
        <v>106</v>
      </c>
      <c r="D4482" s="4">
        <v>33701</v>
      </c>
      <c r="E4482">
        <v>106</v>
      </c>
      <c r="G4482" s="1">
        <v>33701</v>
      </c>
      <c r="H4482">
        <f t="shared" ref="H4482:H4545" si="140">IFERROR(VLOOKUP(G4482,$A$2:$B$10645,2,FALSE),"")</f>
        <v>32</v>
      </c>
      <c r="I4482">
        <f t="shared" ref="I4482:I4545" si="141">IFERROR(VLOOKUP(G4482,$D$2:$E$10689,2,FALSE),"")</f>
        <v>106</v>
      </c>
    </row>
    <row r="4483" spans="1:9" x14ac:dyDescent="0.25">
      <c r="A4483" s="4">
        <v>33771</v>
      </c>
      <c r="B4483">
        <v>39</v>
      </c>
      <c r="D4483" s="4">
        <v>33702</v>
      </c>
      <c r="E4483">
        <v>142</v>
      </c>
      <c r="G4483" s="1">
        <v>33702</v>
      </c>
      <c r="H4483">
        <f t="shared" si="140"/>
        <v>34</v>
      </c>
      <c r="I4483">
        <f t="shared" si="141"/>
        <v>142</v>
      </c>
    </row>
    <row r="4484" spans="1:9" x14ac:dyDescent="0.25">
      <c r="A4484" s="4">
        <v>33772</v>
      </c>
      <c r="B4484">
        <v>50</v>
      </c>
      <c r="D4484" s="4">
        <v>33703</v>
      </c>
      <c r="E4484">
        <v>116</v>
      </c>
      <c r="G4484" s="1">
        <v>33703</v>
      </c>
      <c r="H4484">
        <f t="shared" si="140"/>
        <v>40</v>
      </c>
      <c r="I4484">
        <f t="shared" si="141"/>
        <v>116</v>
      </c>
    </row>
    <row r="4485" spans="1:9" x14ac:dyDescent="0.25">
      <c r="A4485" s="4">
        <v>33773</v>
      </c>
      <c r="B4485">
        <v>38</v>
      </c>
      <c r="D4485" s="4">
        <v>33704</v>
      </c>
      <c r="E4485">
        <v>164</v>
      </c>
      <c r="G4485" s="1">
        <v>33704</v>
      </c>
      <c r="H4485">
        <f t="shared" si="140"/>
        <v>50</v>
      </c>
      <c r="I4485">
        <f t="shared" si="141"/>
        <v>164</v>
      </c>
    </row>
    <row r="4486" spans="1:9" x14ac:dyDescent="0.25">
      <c r="A4486" s="4">
        <v>33774</v>
      </c>
      <c r="B4486">
        <v>24</v>
      </c>
      <c r="D4486" s="4">
        <v>33705</v>
      </c>
      <c r="E4486">
        <v>203</v>
      </c>
      <c r="G4486" s="1">
        <v>33705</v>
      </c>
      <c r="H4486">
        <f t="shared" si="140"/>
        <v>26</v>
      </c>
      <c r="I4486">
        <f t="shared" si="141"/>
        <v>203</v>
      </c>
    </row>
    <row r="4487" spans="1:9" x14ac:dyDescent="0.25">
      <c r="A4487" s="4">
        <v>33775</v>
      </c>
      <c r="B4487">
        <v>32</v>
      </c>
      <c r="D4487" s="4">
        <v>33706</v>
      </c>
      <c r="E4487">
        <v>164</v>
      </c>
      <c r="G4487" s="1">
        <v>33706</v>
      </c>
      <c r="H4487">
        <f t="shared" si="140"/>
        <v>31</v>
      </c>
      <c r="I4487">
        <f t="shared" si="141"/>
        <v>164</v>
      </c>
    </row>
    <row r="4488" spans="1:9" x14ac:dyDescent="0.25">
      <c r="A4488" s="4">
        <v>33776</v>
      </c>
      <c r="B4488">
        <v>30</v>
      </c>
      <c r="D4488" s="4">
        <v>33707</v>
      </c>
      <c r="E4488">
        <v>87</v>
      </c>
      <c r="G4488" s="1">
        <v>33707</v>
      </c>
      <c r="H4488">
        <f t="shared" si="140"/>
        <v>27</v>
      </c>
      <c r="I4488">
        <f t="shared" si="141"/>
        <v>87</v>
      </c>
    </row>
    <row r="4489" spans="1:9" x14ac:dyDescent="0.25">
      <c r="A4489" s="4">
        <v>33777</v>
      </c>
      <c r="B4489">
        <v>36</v>
      </c>
      <c r="D4489" s="4">
        <v>33708</v>
      </c>
      <c r="E4489">
        <v>58</v>
      </c>
      <c r="G4489" s="1">
        <v>33708</v>
      </c>
      <c r="H4489">
        <f t="shared" si="140"/>
        <v>28</v>
      </c>
      <c r="I4489">
        <f t="shared" si="141"/>
        <v>58</v>
      </c>
    </row>
    <row r="4490" spans="1:9" x14ac:dyDescent="0.25">
      <c r="A4490" s="4">
        <v>33778</v>
      </c>
      <c r="B4490">
        <v>51</v>
      </c>
      <c r="D4490" s="4">
        <v>33709</v>
      </c>
      <c r="E4490">
        <v>41</v>
      </c>
      <c r="G4490" s="1">
        <v>33709</v>
      </c>
      <c r="H4490">
        <f t="shared" si="140"/>
        <v>31</v>
      </c>
      <c r="I4490">
        <f t="shared" si="141"/>
        <v>41</v>
      </c>
    </row>
    <row r="4491" spans="1:9" x14ac:dyDescent="0.25">
      <c r="A4491" s="4">
        <v>33779</v>
      </c>
      <c r="B4491">
        <v>40</v>
      </c>
      <c r="D4491" s="4">
        <v>33710</v>
      </c>
      <c r="E4491">
        <v>119</v>
      </c>
      <c r="G4491" s="1">
        <v>33710</v>
      </c>
      <c r="H4491">
        <f t="shared" si="140"/>
        <v>25</v>
      </c>
      <c r="I4491">
        <f t="shared" si="141"/>
        <v>119</v>
      </c>
    </row>
    <row r="4492" spans="1:9" x14ac:dyDescent="0.25">
      <c r="A4492" s="4">
        <v>33780</v>
      </c>
      <c r="B4492">
        <v>42</v>
      </c>
      <c r="D4492" s="4">
        <v>33711</v>
      </c>
      <c r="E4492">
        <v>200</v>
      </c>
      <c r="G4492" s="1">
        <v>33711</v>
      </c>
      <c r="H4492">
        <f t="shared" si="140"/>
        <v>25</v>
      </c>
      <c r="I4492">
        <f t="shared" si="141"/>
        <v>200</v>
      </c>
    </row>
    <row r="4493" spans="1:9" x14ac:dyDescent="0.25">
      <c r="A4493" s="4">
        <v>33781</v>
      </c>
      <c r="B4493">
        <v>64</v>
      </c>
      <c r="D4493" s="4">
        <v>33712</v>
      </c>
      <c r="E4493">
        <v>201</v>
      </c>
      <c r="G4493" s="1">
        <v>33712</v>
      </c>
      <c r="H4493">
        <f t="shared" si="140"/>
        <v>35</v>
      </c>
      <c r="I4493">
        <f t="shared" si="141"/>
        <v>201</v>
      </c>
    </row>
    <row r="4494" spans="1:9" x14ac:dyDescent="0.25">
      <c r="A4494" s="4">
        <v>33782</v>
      </c>
      <c r="B4494">
        <v>71</v>
      </c>
      <c r="D4494" s="4">
        <v>33713</v>
      </c>
      <c r="E4494">
        <v>161</v>
      </c>
      <c r="G4494" s="1">
        <v>33713</v>
      </c>
      <c r="H4494">
        <f t="shared" si="140"/>
        <v>30</v>
      </c>
      <c r="I4494">
        <f t="shared" si="141"/>
        <v>161</v>
      </c>
    </row>
    <row r="4495" spans="1:9" x14ac:dyDescent="0.25">
      <c r="A4495" s="4">
        <v>33783</v>
      </c>
      <c r="B4495">
        <v>67</v>
      </c>
      <c r="D4495" s="4">
        <v>33714</v>
      </c>
      <c r="E4495">
        <v>151</v>
      </c>
      <c r="G4495" s="1">
        <v>33714</v>
      </c>
      <c r="H4495">
        <f t="shared" si="140"/>
        <v>47</v>
      </c>
      <c r="I4495">
        <f t="shared" si="141"/>
        <v>151</v>
      </c>
    </row>
    <row r="4496" spans="1:9" x14ac:dyDescent="0.25">
      <c r="A4496" s="4">
        <v>33784</v>
      </c>
      <c r="B4496">
        <v>87</v>
      </c>
      <c r="D4496" s="4">
        <v>33715</v>
      </c>
      <c r="E4496">
        <v>150</v>
      </c>
      <c r="G4496" s="1">
        <v>33715</v>
      </c>
      <c r="H4496">
        <f t="shared" si="140"/>
        <v>20</v>
      </c>
      <c r="I4496">
        <f t="shared" si="141"/>
        <v>150</v>
      </c>
    </row>
    <row r="4497" spans="1:9" x14ac:dyDescent="0.25">
      <c r="A4497" s="4">
        <v>33785</v>
      </c>
      <c r="B4497">
        <v>101</v>
      </c>
      <c r="D4497" s="4">
        <v>33716</v>
      </c>
      <c r="E4497">
        <v>104</v>
      </c>
      <c r="G4497" s="1">
        <v>33716</v>
      </c>
      <c r="H4497">
        <f t="shared" si="140"/>
        <v>44</v>
      </c>
      <c r="I4497">
        <f t="shared" si="141"/>
        <v>104</v>
      </c>
    </row>
    <row r="4498" spans="1:9" x14ac:dyDescent="0.25">
      <c r="A4498" s="4">
        <v>33786</v>
      </c>
      <c r="B4498">
        <v>71</v>
      </c>
      <c r="D4498" s="4">
        <v>33717</v>
      </c>
      <c r="E4498">
        <v>203</v>
      </c>
      <c r="G4498" s="1">
        <v>33717</v>
      </c>
      <c r="H4498">
        <f t="shared" si="140"/>
        <v>43</v>
      </c>
      <c r="I4498">
        <f t="shared" si="141"/>
        <v>203</v>
      </c>
    </row>
    <row r="4499" spans="1:9" x14ac:dyDescent="0.25">
      <c r="A4499" s="4">
        <v>33787</v>
      </c>
      <c r="B4499">
        <v>74</v>
      </c>
      <c r="D4499" s="4">
        <v>33718</v>
      </c>
      <c r="E4499">
        <v>217</v>
      </c>
      <c r="G4499" s="1">
        <v>33718</v>
      </c>
      <c r="H4499">
        <f t="shared" si="140"/>
        <v>41</v>
      </c>
      <c r="I4499">
        <f t="shared" si="141"/>
        <v>217</v>
      </c>
    </row>
    <row r="4500" spans="1:9" x14ac:dyDescent="0.25">
      <c r="A4500" s="4">
        <v>33788</v>
      </c>
      <c r="B4500">
        <v>22</v>
      </c>
      <c r="D4500" s="4">
        <v>33719</v>
      </c>
      <c r="E4500">
        <v>248</v>
      </c>
      <c r="G4500" s="1">
        <v>33719</v>
      </c>
      <c r="H4500">
        <f t="shared" si="140"/>
        <v>34</v>
      </c>
      <c r="I4500">
        <f t="shared" si="141"/>
        <v>248</v>
      </c>
    </row>
    <row r="4501" spans="1:9" x14ac:dyDescent="0.25">
      <c r="A4501" s="4">
        <v>33789</v>
      </c>
      <c r="B4501">
        <v>42</v>
      </c>
      <c r="D4501" s="4">
        <v>33720</v>
      </c>
      <c r="E4501">
        <v>233</v>
      </c>
      <c r="G4501" s="1">
        <v>33720</v>
      </c>
      <c r="H4501">
        <f t="shared" si="140"/>
        <v>18</v>
      </c>
      <c r="I4501">
        <f t="shared" si="141"/>
        <v>233</v>
      </c>
    </row>
    <row r="4502" spans="1:9" x14ac:dyDescent="0.25">
      <c r="A4502" s="4">
        <v>33790</v>
      </c>
      <c r="B4502">
        <v>74</v>
      </c>
      <c r="D4502" s="4">
        <v>33721</v>
      </c>
      <c r="E4502">
        <v>207</v>
      </c>
      <c r="G4502" s="1">
        <v>33721</v>
      </c>
      <c r="H4502">
        <f t="shared" si="140"/>
        <v>32</v>
      </c>
      <c r="I4502">
        <f t="shared" si="141"/>
        <v>207</v>
      </c>
    </row>
    <row r="4503" spans="1:9" x14ac:dyDescent="0.25">
      <c r="A4503" s="4">
        <v>33791</v>
      </c>
      <c r="B4503">
        <v>37</v>
      </c>
      <c r="D4503" s="4">
        <v>33722</v>
      </c>
      <c r="E4503">
        <v>211</v>
      </c>
      <c r="G4503" s="1">
        <v>33722</v>
      </c>
      <c r="H4503">
        <f t="shared" si="140"/>
        <v>35</v>
      </c>
      <c r="I4503">
        <f t="shared" si="141"/>
        <v>211</v>
      </c>
    </row>
    <row r="4504" spans="1:9" x14ac:dyDescent="0.25">
      <c r="A4504" s="4">
        <v>33792</v>
      </c>
      <c r="B4504">
        <v>33</v>
      </c>
      <c r="D4504" s="4">
        <v>33723</v>
      </c>
      <c r="E4504">
        <v>203</v>
      </c>
      <c r="G4504" s="1">
        <v>33723</v>
      </c>
      <c r="H4504">
        <f t="shared" si="140"/>
        <v>39</v>
      </c>
      <c r="I4504">
        <f t="shared" si="141"/>
        <v>203</v>
      </c>
    </row>
    <row r="4505" spans="1:9" x14ac:dyDescent="0.25">
      <c r="A4505" s="4">
        <v>33793</v>
      </c>
      <c r="B4505">
        <v>71</v>
      </c>
      <c r="D4505" s="4">
        <v>33724</v>
      </c>
      <c r="E4505">
        <v>129</v>
      </c>
      <c r="G4505" s="1">
        <v>33724</v>
      </c>
      <c r="H4505">
        <f t="shared" si="140"/>
        <v>31</v>
      </c>
      <c r="I4505">
        <f t="shared" si="141"/>
        <v>129</v>
      </c>
    </row>
    <row r="4506" spans="1:9" x14ac:dyDescent="0.25">
      <c r="A4506" s="4">
        <v>33794</v>
      </c>
      <c r="B4506">
        <v>43</v>
      </c>
      <c r="D4506" s="4">
        <v>33725</v>
      </c>
      <c r="E4506">
        <v>154</v>
      </c>
      <c r="G4506" s="1">
        <v>33725</v>
      </c>
      <c r="H4506">
        <f t="shared" si="140"/>
        <v>36</v>
      </c>
      <c r="I4506">
        <f t="shared" si="141"/>
        <v>154</v>
      </c>
    </row>
    <row r="4507" spans="1:9" x14ac:dyDescent="0.25">
      <c r="A4507" s="4">
        <v>33795</v>
      </c>
      <c r="B4507">
        <v>67</v>
      </c>
      <c r="D4507" s="4">
        <v>33726</v>
      </c>
      <c r="E4507">
        <v>208</v>
      </c>
      <c r="G4507" s="1">
        <v>33726</v>
      </c>
      <c r="H4507">
        <f t="shared" si="140"/>
        <v>47</v>
      </c>
      <c r="I4507">
        <f t="shared" si="141"/>
        <v>208</v>
      </c>
    </row>
    <row r="4508" spans="1:9" x14ac:dyDescent="0.25">
      <c r="A4508" s="4">
        <v>33796</v>
      </c>
      <c r="B4508">
        <v>48</v>
      </c>
      <c r="D4508" s="4">
        <v>33727</v>
      </c>
      <c r="E4508">
        <v>201</v>
      </c>
      <c r="G4508" s="1">
        <v>33727</v>
      </c>
      <c r="H4508">
        <f t="shared" si="140"/>
        <v>44</v>
      </c>
      <c r="I4508">
        <f t="shared" si="141"/>
        <v>201</v>
      </c>
    </row>
    <row r="4509" spans="1:9" x14ac:dyDescent="0.25">
      <c r="A4509" s="4">
        <v>33797</v>
      </c>
      <c r="B4509">
        <v>74</v>
      </c>
      <c r="D4509" s="4">
        <v>33728</v>
      </c>
      <c r="E4509">
        <v>140</v>
      </c>
      <c r="G4509" s="1">
        <v>33728</v>
      </c>
      <c r="H4509">
        <f t="shared" si="140"/>
        <v>24</v>
      </c>
      <c r="I4509">
        <f t="shared" si="141"/>
        <v>140</v>
      </c>
    </row>
    <row r="4510" spans="1:9" x14ac:dyDescent="0.25">
      <c r="A4510" s="4">
        <v>33798</v>
      </c>
      <c r="B4510">
        <v>40</v>
      </c>
      <c r="D4510" s="4">
        <v>33729</v>
      </c>
      <c r="E4510">
        <v>43</v>
      </c>
      <c r="G4510" s="1">
        <v>33729</v>
      </c>
      <c r="H4510">
        <f t="shared" si="140"/>
        <v>25</v>
      </c>
      <c r="I4510">
        <f t="shared" si="141"/>
        <v>43</v>
      </c>
    </row>
    <row r="4511" spans="1:9" x14ac:dyDescent="0.25">
      <c r="A4511" s="4">
        <v>33799</v>
      </c>
      <c r="B4511">
        <v>47</v>
      </c>
      <c r="D4511" s="4">
        <v>33730</v>
      </c>
      <c r="E4511">
        <v>54</v>
      </c>
      <c r="G4511" s="1">
        <v>33730</v>
      </c>
      <c r="H4511">
        <f t="shared" si="140"/>
        <v>30</v>
      </c>
      <c r="I4511">
        <f t="shared" si="141"/>
        <v>54</v>
      </c>
    </row>
    <row r="4512" spans="1:9" x14ac:dyDescent="0.25">
      <c r="A4512" s="4">
        <v>33800</v>
      </c>
      <c r="B4512">
        <v>43</v>
      </c>
      <c r="D4512" s="4">
        <v>33731</v>
      </c>
      <c r="E4512">
        <v>101</v>
      </c>
      <c r="G4512" s="1">
        <v>33731</v>
      </c>
      <c r="H4512">
        <f t="shared" si="140"/>
        <v>27</v>
      </c>
      <c r="I4512">
        <f t="shared" si="141"/>
        <v>101</v>
      </c>
    </row>
    <row r="4513" spans="1:9" x14ac:dyDescent="0.25">
      <c r="A4513" s="4">
        <v>33801</v>
      </c>
      <c r="B4513">
        <v>74</v>
      </c>
      <c r="D4513" s="4">
        <v>33732</v>
      </c>
      <c r="E4513">
        <v>207</v>
      </c>
      <c r="G4513" s="1">
        <v>33732</v>
      </c>
      <c r="H4513">
        <f t="shared" si="140"/>
        <v>33</v>
      </c>
      <c r="I4513">
        <f t="shared" si="141"/>
        <v>207</v>
      </c>
    </row>
    <row r="4514" spans="1:9" x14ac:dyDescent="0.25">
      <c r="A4514" s="4">
        <v>33802</v>
      </c>
      <c r="B4514">
        <v>67</v>
      </c>
      <c r="D4514" s="4">
        <v>33733</v>
      </c>
      <c r="E4514">
        <v>84</v>
      </c>
      <c r="G4514" s="1">
        <v>33733</v>
      </c>
      <c r="H4514">
        <f t="shared" si="140"/>
        <v>31</v>
      </c>
      <c r="I4514">
        <f t="shared" si="141"/>
        <v>84</v>
      </c>
    </row>
    <row r="4515" spans="1:9" x14ac:dyDescent="0.25">
      <c r="A4515" s="4">
        <v>33803</v>
      </c>
      <c r="B4515">
        <v>45</v>
      </c>
      <c r="D4515" s="4">
        <v>33734</v>
      </c>
      <c r="E4515">
        <v>104</v>
      </c>
      <c r="G4515" s="1">
        <v>33734</v>
      </c>
      <c r="H4515">
        <f t="shared" si="140"/>
        <v>40</v>
      </c>
      <c r="I4515">
        <f t="shared" si="141"/>
        <v>104</v>
      </c>
    </row>
    <row r="4516" spans="1:9" x14ac:dyDescent="0.25">
      <c r="A4516" s="4">
        <v>33804</v>
      </c>
      <c r="B4516">
        <v>71</v>
      </c>
      <c r="D4516" s="4">
        <v>33735</v>
      </c>
      <c r="E4516">
        <v>48</v>
      </c>
      <c r="G4516" s="1">
        <v>33735</v>
      </c>
      <c r="H4516">
        <f t="shared" si="140"/>
        <v>67</v>
      </c>
      <c r="I4516">
        <f t="shared" si="141"/>
        <v>48</v>
      </c>
    </row>
    <row r="4517" spans="1:9" x14ac:dyDescent="0.25">
      <c r="A4517" s="4">
        <v>33805</v>
      </c>
      <c r="B4517">
        <v>119</v>
      </c>
      <c r="D4517" s="4">
        <v>33736</v>
      </c>
      <c r="E4517">
        <v>106</v>
      </c>
      <c r="G4517" s="1">
        <v>33736</v>
      </c>
      <c r="H4517">
        <f t="shared" si="140"/>
        <v>32</v>
      </c>
      <c r="I4517">
        <f t="shared" si="141"/>
        <v>106</v>
      </c>
    </row>
    <row r="4518" spans="1:9" x14ac:dyDescent="0.25">
      <c r="A4518" s="4">
        <v>33806</v>
      </c>
      <c r="B4518">
        <v>54</v>
      </c>
      <c r="D4518" s="4">
        <v>33737</v>
      </c>
      <c r="E4518">
        <v>142</v>
      </c>
      <c r="G4518" s="1">
        <v>33737</v>
      </c>
      <c r="H4518">
        <f t="shared" si="140"/>
        <v>37</v>
      </c>
      <c r="I4518">
        <f t="shared" si="141"/>
        <v>142</v>
      </c>
    </row>
    <row r="4519" spans="1:9" x14ac:dyDescent="0.25">
      <c r="A4519" s="4">
        <v>33807</v>
      </c>
      <c r="B4519">
        <v>33</v>
      </c>
      <c r="D4519" s="4">
        <v>33738</v>
      </c>
      <c r="E4519">
        <v>104</v>
      </c>
      <c r="G4519" s="1">
        <v>33738</v>
      </c>
      <c r="H4519">
        <f t="shared" si="140"/>
        <v>48</v>
      </c>
      <c r="I4519">
        <f t="shared" si="141"/>
        <v>104</v>
      </c>
    </row>
    <row r="4520" spans="1:9" x14ac:dyDescent="0.25">
      <c r="A4520" s="4">
        <v>33808</v>
      </c>
      <c r="B4520">
        <v>38</v>
      </c>
      <c r="D4520" s="4">
        <v>33739</v>
      </c>
      <c r="E4520">
        <v>119</v>
      </c>
      <c r="G4520" s="1">
        <v>33739</v>
      </c>
      <c r="H4520">
        <f t="shared" si="140"/>
        <v>30</v>
      </c>
      <c r="I4520">
        <f t="shared" si="141"/>
        <v>119</v>
      </c>
    </row>
    <row r="4521" spans="1:9" x14ac:dyDescent="0.25">
      <c r="A4521" s="4">
        <v>33809</v>
      </c>
      <c r="B4521">
        <v>25</v>
      </c>
      <c r="D4521" s="4">
        <v>33740</v>
      </c>
      <c r="E4521">
        <v>201</v>
      </c>
      <c r="G4521" s="1">
        <v>33740</v>
      </c>
      <c r="H4521">
        <f t="shared" si="140"/>
        <v>25</v>
      </c>
      <c r="I4521">
        <f t="shared" si="141"/>
        <v>201</v>
      </c>
    </row>
    <row r="4522" spans="1:9" x14ac:dyDescent="0.25">
      <c r="A4522" s="4">
        <v>33810</v>
      </c>
      <c r="B4522">
        <v>21</v>
      </c>
      <c r="D4522" s="4">
        <v>33741</v>
      </c>
      <c r="E4522">
        <v>213</v>
      </c>
      <c r="G4522" s="1">
        <v>33741</v>
      </c>
      <c r="H4522">
        <f t="shared" si="140"/>
        <v>16</v>
      </c>
      <c r="I4522">
        <f t="shared" si="141"/>
        <v>213</v>
      </c>
    </row>
    <row r="4523" spans="1:9" x14ac:dyDescent="0.25">
      <c r="A4523" s="4">
        <v>33811</v>
      </c>
      <c r="B4523">
        <v>32</v>
      </c>
      <c r="D4523" s="4">
        <v>33742</v>
      </c>
      <c r="E4523">
        <v>204</v>
      </c>
      <c r="G4523" s="1">
        <v>33742</v>
      </c>
      <c r="H4523">
        <f t="shared" si="140"/>
        <v>35</v>
      </c>
      <c r="I4523">
        <f t="shared" si="141"/>
        <v>204</v>
      </c>
    </row>
    <row r="4524" spans="1:9" x14ac:dyDescent="0.25">
      <c r="A4524" s="4">
        <v>33812</v>
      </c>
      <c r="B4524">
        <v>33</v>
      </c>
      <c r="D4524" s="4">
        <v>33743</v>
      </c>
      <c r="E4524">
        <v>58</v>
      </c>
      <c r="G4524" s="1">
        <v>33743</v>
      </c>
      <c r="H4524">
        <f t="shared" si="140"/>
        <v>33</v>
      </c>
      <c r="I4524">
        <f t="shared" si="141"/>
        <v>58</v>
      </c>
    </row>
    <row r="4525" spans="1:9" x14ac:dyDescent="0.25">
      <c r="A4525" s="4">
        <v>33813</v>
      </c>
      <c r="B4525">
        <v>47</v>
      </c>
      <c r="D4525" s="4">
        <v>33744</v>
      </c>
      <c r="E4525">
        <v>47</v>
      </c>
      <c r="G4525" s="1">
        <v>33744</v>
      </c>
      <c r="H4525">
        <f t="shared" si="140"/>
        <v>36</v>
      </c>
      <c r="I4525">
        <f t="shared" si="141"/>
        <v>47</v>
      </c>
    </row>
    <row r="4526" spans="1:9" x14ac:dyDescent="0.25">
      <c r="A4526" s="4">
        <v>33814</v>
      </c>
      <c r="B4526">
        <v>116</v>
      </c>
      <c r="D4526" s="4">
        <v>33745</v>
      </c>
      <c r="E4526">
        <v>90</v>
      </c>
      <c r="G4526" s="1">
        <v>33745</v>
      </c>
      <c r="H4526">
        <f t="shared" si="140"/>
        <v>42</v>
      </c>
      <c r="I4526">
        <f t="shared" si="141"/>
        <v>90</v>
      </c>
    </row>
    <row r="4527" spans="1:9" x14ac:dyDescent="0.25">
      <c r="A4527" s="4">
        <v>33815</v>
      </c>
      <c r="B4527">
        <v>111</v>
      </c>
      <c r="D4527" s="4">
        <v>33746</v>
      </c>
      <c r="E4527">
        <v>142</v>
      </c>
      <c r="G4527" s="1">
        <v>33746</v>
      </c>
      <c r="H4527">
        <f t="shared" si="140"/>
        <v>93</v>
      </c>
      <c r="I4527">
        <f t="shared" si="141"/>
        <v>142</v>
      </c>
    </row>
    <row r="4528" spans="1:9" x14ac:dyDescent="0.25">
      <c r="A4528" s="4">
        <v>33816</v>
      </c>
      <c r="B4528">
        <v>44</v>
      </c>
      <c r="D4528" s="4">
        <v>33747</v>
      </c>
      <c r="E4528">
        <v>166</v>
      </c>
      <c r="G4528" s="1">
        <v>33747</v>
      </c>
      <c r="H4528">
        <f t="shared" si="140"/>
        <v>135</v>
      </c>
      <c r="I4528">
        <f t="shared" si="141"/>
        <v>166</v>
      </c>
    </row>
    <row r="4529" spans="1:9" x14ac:dyDescent="0.25">
      <c r="A4529" s="4">
        <v>33817</v>
      </c>
      <c r="B4529">
        <v>36</v>
      </c>
      <c r="D4529" s="4">
        <v>33748</v>
      </c>
      <c r="E4529">
        <v>166</v>
      </c>
      <c r="G4529" s="1">
        <v>33748</v>
      </c>
      <c r="H4529">
        <f t="shared" si="140"/>
        <v>51</v>
      </c>
      <c r="I4529">
        <f t="shared" si="141"/>
        <v>166</v>
      </c>
    </row>
    <row r="4530" spans="1:9" x14ac:dyDescent="0.25">
      <c r="A4530" s="4">
        <v>33818</v>
      </c>
      <c r="B4530">
        <v>49</v>
      </c>
      <c r="D4530" s="4">
        <v>33749</v>
      </c>
      <c r="E4530">
        <v>166</v>
      </c>
      <c r="G4530" s="1">
        <v>33749</v>
      </c>
      <c r="H4530">
        <f t="shared" si="140"/>
        <v>17</v>
      </c>
      <c r="I4530">
        <f t="shared" si="141"/>
        <v>166</v>
      </c>
    </row>
    <row r="4531" spans="1:9" x14ac:dyDescent="0.25">
      <c r="A4531" s="4">
        <v>33819</v>
      </c>
      <c r="B4531">
        <v>74</v>
      </c>
      <c r="D4531" s="4">
        <v>33750</v>
      </c>
      <c r="E4531">
        <v>174</v>
      </c>
      <c r="G4531" s="1">
        <v>33750</v>
      </c>
      <c r="H4531">
        <f t="shared" si="140"/>
        <v>34</v>
      </c>
      <c r="I4531">
        <f t="shared" si="141"/>
        <v>174</v>
      </c>
    </row>
    <row r="4532" spans="1:9" x14ac:dyDescent="0.25">
      <c r="A4532" s="4">
        <v>33820</v>
      </c>
      <c r="B4532">
        <v>32</v>
      </c>
      <c r="D4532" s="4">
        <v>33751</v>
      </c>
      <c r="E4532">
        <v>114</v>
      </c>
      <c r="G4532" s="1">
        <v>33751</v>
      </c>
      <c r="H4532">
        <f t="shared" si="140"/>
        <v>40</v>
      </c>
      <c r="I4532">
        <f t="shared" si="141"/>
        <v>114</v>
      </c>
    </row>
    <row r="4533" spans="1:9" x14ac:dyDescent="0.25">
      <c r="A4533" s="4">
        <v>33821</v>
      </c>
      <c r="B4533">
        <v>34</v>
      </c>
      <c r="D4533" s="4">
        <v>33752</v>
      </c>
      <c r="E4533">
        <v>84</v>
      </c>
      <c r="G4533" s="1">
        <v>33752</v>
      </c>
      <c r="H4533">
        <f t="shared" si="140"/>
        <v>42</v>
      </c>
      <c r="I4533">
        <f t="shared" si="141"/>
        <v>84</v>
      </c>
    </row>
    <row r="4534" spans="1:9" x14ac:dyDescent="0.25">
      <c r="A4534" s="4">
        <v>33822</v>
      </c>
      <c r="B4534">
        <v>49</v>
      </c>
      <c r="D4534" s="4">
        <v>33753</v>
      </c>
      <c r="E4534">
        <v>87</v>
      </c>
      <c r="G4534" s="1">
        <v>33753</v>
      </c>
      <c r="H4534">
        <f t="shared" si="140"/>
        <v>50</v>
      </c>
      <c r="I4534">
        <f t="shared" si="141"/>
        <v>87</v>
      </c>
    </row>
    <row r="4535" spans="1:9" x14ac:dyDescent="0.25">
      <c r="A4535" s="4">
        <v>33823</v>
      </c>
      <c r="B4535">
        <v>77</v>
      </c>
      <c r="D4535" s="4">
        <v>33754</v>
      </c>
      <c r="E4535">
        <v>209</v>
      </c>
      <c r="G4535" s="1">
        <v>33754</v>
      </c>
      <c r="H4535">
        <f t="shared" si="140"/>
        <v>35</v>
      </c>
      <c r="I4535">
        <f t="shared" si="141"/>
        <v>209</v>
      </c>
    </row>
    <row r="4536" spans="1:9" x14ac:dyDescent="0.25">
      <c r="A4536" s="4">
        <v>33824</v>
      </c>
      <c r="B4536">
        <v>46</v>
      </c>
      <c r="D4536" s="4">
        <v>33755</v>
      </c>
      <c r="E4536">
        <v>205</v>
      </c>
      <c r="G4536" s="1">
        <v>33755</v>
      </c>
      <c r="H4536">
        <f t="shared" si="140"/>
        <v>36</v>
      </c>
      <c r="I4536">
        <f t="shared" si="141"/>
        <v>205</v>
      </c>
    </row>
    <row r="4537" spans="1:9" x14ac:dyDescent="0.25">
      <c r="A4537" s="4">
        <v>33825</v>
      </c>
      <c r="B4537">
        <v>44</v>
      </c>
      <c r="D4537" s="4">
        <v>33756</v>
      </c>
      <c r="E4537">
        <v>205</v>
      </c>
      <c r="G4537" s="1">
        <v>33756</v>
      </c>
      <c r="H4537">
        <f t="shared" si="140"/>
        <v>28</v>
      </c>
      <c r="I4537">
        <f t="shared" si="141"/>
        <v>205</v>
      </c>
    </row>
    <row r="4538" spans="1:9" x14ac:dyDescent="0.25">
      <c r="A4538" s="4">
        <v>33826</v>
      </c>
      <c r="B4538">
        <v>64</v>
      </c>
      <c r="D4538" s="4">
        <v>33757</v>
      </c>
      <c r="E4538">
        <v>211</v>
      </c>
      <c r="G4538" s="1">
        <v>33757</v>
      </c>
      <c r="H4538">
        <f t="shared" si="140"/>
        <v>32</v>
      </c>
      <c r="I4538">
        <f t="shared" si="141"/>
        <v>211</v>
      </c>
    </row>
    <row r="4539" spans="1:9" x14ac:dyDescent="0.25">
      <c r="A4539" s="4">
        <v>33827</v>
      </c>
      <c r="B4539">
        <v>49</v>
      </c>
      <c r="D4539" s="4">
        <v>33758</v>
      </c>
      <c r="E4539">
        <v>219</v>
      </c>
      <c r="G4539" s="1">
        <v>33758</v>
      </c>
      <c r="H4539">
        <f t="shared" si="140"/>
        <v>47</v>
      </c>
      <c r="I4539">
        <f t="shared" si="141"/>
        <v>219</v>
      </c>
    </row>
    <row r="4540" spans="1:9" x14ac:dyDescent="0.25">
      <c r="A4540" s="4">
        <v>33828</v>
      </c>
      <c r="B4540">
        <v>42</v>
      </c>
      <c r="D4540" s="4">
        <v>33759</v>
      </c>
      <c r="E4540">
        <v>208</v>
      </c>
      <c r="G4540" s="1">
        <v>33759</v>
      </c>
      <c r="H4540">
        <f t="shared" si="140"/>
        <v>27</v>
      </c>
      <c r="I4540">
        <f t="shared" si="141"/>
        <v>208</v>
      </c>
    </row>
    <row r="4541" spans="1:9" x14ac:dyDescent="0.25">
      <c r="A4541" s="4">
        <v>33829</v>
      </c>
      <c r="B4541">
        <v>31</v>
      </c>
      <c r="D4541" s="4">
        <v>33760</v>
      </c>
      <c r="E4541">
        <v>58</v>
      </c>
      <c r="G4541" s="1">
        <v>33760</v>
      </c>
      <c r="H4541">
        <f t="shared" si="140"/>
        <v>36</v>
      </c>
      <c r="I4541">
        <f t="shared" si="141"/>
        <v>58</v>
      </c>
    </row>
    <row r="4542" spans="1:9" x14ac:dyDescent="0.25">
      <c r="A4542" s="4">
        <v>33830</v>
      </c>
      <c r="B4542">
        <v>26</v>
      </c>
      <c r="D4542" s="4">
        <v>33761</v>
      </c>
      <c r="E4542">
        <v>44</v>
      </c>
      <c r="G4542" s="1">
        <v>33761</v>
      </c>
      <c r="H4542">
        <f t="shared" si="140"/>
        <v>51</v>
      </c>
      <c r="I4542">
        <f t="shared" si="141"/>
        <v>44</v>
      </c>
    </row>
    <row r="4543" spans="1:9" x14ac:dyDescent="0.25">
      <c r="A4543" s="4">
        <v>33831</v>
      </c>
      <c r="B4543">
        <v>20</v>
      </c>
      <c r="D4543" s="4">
        <v>33762</v>
      </c>
      <c r="E4543">
        <v>90</v>
      </c>
      <c r="G4543" s="1">
        <v>33762</v>
      </c>
      <c r="H4543">
        <f t="shared" si="140"/>
        <v>50</v>
      </c>
      <c r="I4543">
        <f t="shared" si="141"/>
        <v>90</v>
      </c>
    </row>
    <row r="4544" spans="1:9" x14ac:dyDescent="0.25">
      <c r="A4544" s="4">
        <v>33832</v>
      </c>
      <c r="B4544">
        <v>15</v>
      </c>
      <c r="D4544" s="4">
        <v>33763</v>
      </c>
      <c r="E4544">
        <v>127</v>
      </c>
      <c r="G4544" s="1">
        <v>33763</v>
      </c>
      <c r="H4544">
        <f t="shared" si="140"/>
        <v>44</v>
      </c>
      <c r="I4544">
        <f t="shared" si="141"/>
        <v>127</v>
      </c>
    </row>
    <row r="4545" spans="1:9" x14ac:dyDescent="0.25">
      <c r="A4545" s="4">
        <v>33833</v>
      </c>
      <c r="B4545">
        <v>34</v>
      </c>
      <c r="D4545" s="4">
        <v>33764</v>
      </c>
      <c r="E4545">
        <v>142</v>
      </c>
      <c r="G4545" s="1">
        <v>33764</v>
      </c>
      <c r="H4545">
        <f t="shared" si="140"/>
        <v>40</v>
      </c>
      <c r="I4545">
        <f t="shared" si="141"/>
        <v>142</v>
      </c>
    </row>
    <row r="4546" spans="1:9" x14ac:dyDescent="0.25">
      <c r="A4546" s="4">
        <v>33834</v>
      </c>
      <c r="B4546">
        <v>34</v>
      </c>
      <c r="D4546" s="4">
        <v>33765</v>
      </c>
      <c r="E4546">
        <v>140</v>
      </c>
      <c r="G4546" s="1">
        <v>33765</v>
      </c>
      <c r="H4546">
        <f t="shared" ref="H4546:H4609" si="142">IFERROR(VLOOKUP(G4546,$A$2:$B$10645,2,FALSE),"")</f>
        <v>46</v>
      </c>
      <c r="I4546">
        <f t="shared" ref="I4546:I4609" si="143">IFERROR(VLOOKUP(G4546,$D$2:$E$10689,2,FALSE),"")</f>
        <v>140</v>
      </c>
    </row>
    <row r="4547" spans="1:9" x14ac:dyDescent="0.25">
      <c r="A4547" s="4">
        <v>33835</v>
      </c>
      <c r="B4547">
        <v>80</v>
      </c>
      <c r="D4547" s="4">
        <v>33766</v>
      </c>
      <c r="E4547">
        <v>74</v>
      </c>
      <c r="G4547" s="1">
        <v>33766</v>
      </c>
      <c r="H4547">
        <f t="shared" si="142"/>
        <v>42</v>
      </c>
      <c r="I4547">
        <f t="shared" si="143"/>
        <v>74</v>
      </c>
    </row>
    <row r="4548" spans="1:9" x14ac:dyDescent="0.25">
      <c r="A4548" s="4">
        <v>33836</v>
      </c>
      <c r="B4548">
        <v>39</v>
      </c>
      <c r="D4548" s="4">
        <v>33767</v>
      </c>
      <c r="E4548">
        <v>132</v>
      </c>
      <c r="G4548" s="1">
        <v>33767</v>
      </c>
      <c r="H4548">
        <f t="shared" si="142"/>
        <v>100</v>
      </c>
      <c r="I4548">
        <f t="shared" si="143"/>
        <v>132</v>
      </c>
    </row>
    <row r="4549" spans="1:9" x14ac:dyDescent="0.25">
      <c r="A4549" s="4">
        <v>33837</v>
      </c>
      <c r="B4549">
        <v>54</v>
      </c>
      <c r="D4549" s="4">
        <v>33768</v>
      </c>
      <c r="E4549">
        <v>116</v>
      </c>
      <c r="G4549" s="1">
        <v>33768</v>
      </c>
      <c r="H4549">
        <f t="shared" si="142"/>
        <v>74</v>
      </c>
      <c r="I4549">
        <f t="shared" si="143"/>
        <v>116</v>
      </c>
    </row>
    <row r="4550" spans="1:9" x14ac:dyDescent="0.25">
      <c r="A4550" s="4">
        <v>33838</v>
      </c>
      <c r="B4550">
        <v>49</v>
      </c>
      <c r="D4550" s="4">
        <v>33769</v>
      </c>
      <c r="E4550">
        <v>74</v>
      </c>
      <c r="G4550" s="1">
        <v>33769</v>
      </c>
      <c r="H4550">
        <f t="shared" si="142"/>
        <v>49</v>
      </c>
      <c r="I4550">
        <f t="shared" si="143"/>
        <v>74</v>
      </c>
    </row>
    <row r="4551" spans="1:9" x14ac:dyDescent="0.25">
      <c r="A4551" s="4">
        <v>33839</v>
      </c>
      <c r="B4551">
        <v>119</v>
      </c>
      <c r="D4551" s="4">
        <v>33770</v>
      </c>
      <c r="E4551">
        <v>51</v>
      </c>
      <c r="G4551" s="1">
        <v>33770</v>
      </c>
      <c r="H4551">
        <f t="shared" si="142"/>
        <v>106</v>
      </c>
      <c r="I4551">
        <f t="shared" si="143"/>
        <v>51</v>
      </c>
    </row>
    <row r="4552" spans="1:9" x14ac:dyDescent="0.25">
      <c r="A4552" s="4">
        <v>33840</v>
      </c>
      <c r="B4552">
        <v>109</v>
      </c>
      <c r="D4552" s="4">
        <v>33771</v>
      </c>
      <c r="E4552">
        <v>122</v>
      </c>
      <c r="G4552" s="1">
        <v>33771</v>
      </c>
      <c r="H4552">
        <f t="shared" si="142"/>
        <v>39</v>
      </c>
      <c r="I4552">
        <f t="shared" si="143"/>
        <v>122</v>
      </c>
    </row>
    <row r="4553" spans="1:9" x14ac:dyDescent="0.25">
      <c r="A4553" s="4">
        <v>33841</v>
      </c>
      <c r="B4553">
        <v>80</v>
      </c>
      <c r="D4553" s="4">
        <v>33772</v>
      </c>
      <c r="E4553">
        <v>201</v>
      </c>
      <c r="G4553" s="1">
        <v>33772</v>
      </c>
      <c r="H4553">
        <f t="shared" si="142"/>
        <v>50</v>
      </c>
      <c r="I4553">
        <f t="shared" si="143"/>
        <v>201</v>
      </c>
    </row>
    <row r="4554" spans="1:9" x14ac:dyDescent="0.25">
      <c r="A4554" s="4">
        <v>33842</v>
      </c>
      <c r="B4554">
        <v>84</v>
      </c>
      <c r="D4554" s="4">
        <v>33773</v>
      </c>
      <c r="E4554">
        <v>154</v>
      </c>
      <c r="G4554" s="1">
        <v>33773</v>
      </c>
      <c r="H4554">
        <f t="shared" si="142"/>
        <v>38</v>
      </c>
      <c r="I4554">
        <f t="shared" si="143"/>
        <v>154</v>
      </c>
    </row>
    <row r="4555" spans="1:9" x14ac:dyDescent="0.25">
      <c r="A4555" s="4">
        <v>33843</v>
      </c>
      <c r="B4555">
        <v>104</v>
      </c>
      <c r="D4555" s="4">
        <v>33774</v>
      </c>
      <c r="E4555">
        <v>174</v>
      </c>
      <c r="G4555" s="1">
        <v>33774</v>
      </c>
      <c r="H4555">
        <f t="shared" si="142"/>
        <v>24</v>
      </c>
      <c r="I4555">
        <f t="shared" si="143"/>
        <v>174</v>
      </c>
    </row>
    <row r="4556" spans="1:9" x14ac:dyDescent="0.25">
      <c r="A4556" s="4">
        <v>33844</v>
      </c>
      <c r="B4556">
        <v>23</v>
      </c>
      <c r="D4556" s="4">
        <v>33775</v>
      </c>
      <c r="E4556">
        <v>208</v>
      </c>
      <c r="G4556" s="1">
        <v>33775</v>
      </c>
      <c r="H4556">
        <f t="shared" si="142"/>
        <v>32</v>
      </c>
      <c r="I4556">
        <f t="shared" si="143"/>
        <v>208</v>
      </c>
    </row>
    <row r="4557" spans="1:9" x14ac:dyDescent="0.25">
      <c r="A4557" s="4">
        <v>33845</v>
      </c>
      <c r="B4557">
        <v>34</v>
      </c>
      <c r="D4557" s="4">
        <v>33776</v>
      </c>
      <c r="E4557">
        <v>201</v>
      </c>
      <c r="G4557" s="1">
        <v>33776</v>
      </c>
      <c r="H4557">
        <f t="shared" si="142"/>
        <v>30</v>
      </c>
      <c r="I4557">
        <f t="shared" si="143"/>
        <v>201</v>
      </c>
    </row>
    <row r="4558" spans="1:9" x14ac:dyDescent="0.25">
      <c r="A4558" s="4">
        <v>33846</v>
      </c>
      <c r="B4558">
        <v>47</v>
      </c>
      <c r="D4558" s="4">
        <v>33777</v>
      </c>
      <c r="E4558">
        <v>187</v>
      </c>
      <c r="G4558" s="1">
        <v>33777</v>
      </c>
      <c r="H4558">
        <f t="shared" si="142"/>
        <v>36</v>
      </c>
      <c r="I4558">
        <f t="shared" si="143"/>
        <v>187</v>
      </c>
    </row>
    <row r="4559" spans="1:9" x14ac:dyDescent="0.25">
      <c r="A4559" s="4">
        <v>33847</v>
      </c>
      <c r="B4559">
        <v>42</v>
      </c>
      <c r="D4559" s="4">
        <v>33778</v>
      </c>
      <c r="E4559">
        <v>166</v>
      </c>
      <c r="G4559" s="1">
        <v>33778</v>
      </c>
      <c r="H4559">
        <f t="shared" si="142"/>
        <v>51</v>
      </c>
      <c r="I4559">
        <f t="shared" si="143"/>
        <v>166</v>
      </c>
    </row>
    <row r="4560" spans="1:9" x14ac:dyDescent="0.25">
      <c r="A4560" s="4">
        <v>33848</v>
      </c>
      <c r="B4560">
        <v>47</v>
      </c>
      <c r="D4560" s="4">
        <v>33779</v>
      </c>
      <c r="E4560">
        <v>116</v>
      </c>
      <c r="G4560" s="1">
        <v>33779</v>
      </c>
      <c r="H4560">
        <f t="shared" si="142"/>
        <v>40</v>
      </c>
      <c r="I4560">
        <f t="shared" si="143"/>
        <v>116</v>
      </c>
    </row>
    <row r="4561" spans="1:9" x14ac:dyDescent="0.25">
      <c r="A4561" s="4">
        <v>33849</v>
      </c>
      <c r="B4561">
        <v>42</v>
      </c>
      <c r="D4561" s="4">
        <v>33780</v>
      </c>
      <c r="E4561">
        <v>106</v>
      </c>
      <c r="G4561" s="1">
        <v>33780</v>
      </c>
      <c r="H4561">
        <f t="shared" si="142"/>
        <v>42</v>
      </c>
      <c r="I4561">
        <f t="shared" si="143"/>
        <v>106</v>
      </c>
    </row>
    <row r="4562" spans="1:9" x14ac:dyDescent="0.25">
      <c r="A4562" s="4">
        <v>33850</v>
      </c>
      <c r="B4562">
        <v>36</v>
      </c>
      <c r="D4562" s="4">
        <v>33781</v>
      </c>
      <c r="E4562">
        <v>145</v>
      </c>
      <c r="G4562" s="1">
        <v>33781</v>
      </c>
      <c r="H4562">
        <f t="shared" si="142"/>
        <v>64</v>
      </c>
      <c r="I4562">
        <f t="shared" si="143"/>
        <v>145</v>
      </c>
    </row>
    <row r="4563" spans="1:9" x14ac:dyDescent="0.25">
      <c r="A4563" s="4">
        <v>33851</v>
      </c>
      <c r="B4563">
        <v>42</v>
      </c>
      <c r="D4563" s="4">
        <v>33782</v>
      </c>
      <c r="E4563">
        <v>210</v>
      </c>
      <c r="G4563" s="1">
        <v>33782</v>
      </c>
      <c r="H4563">
        <f t="shared" si="142"/>
        <v>71</v>
      </c>
      <c r="I4563">
        <f t="shared" si="143"/>
        <v>210</v>
      </c>
    </row>
    <row r="4564" spans="1:9" x14ac:dyDescent="0.25">
      <c r="A4564" s="4">
        <v>33852</v>
      </c>
      <c r="B4564">
        <v>36</v>
      </c>
      <c r="D4564" s="4">
        <v>33783</v>
      </c>
      <c r="E4564">
        <v>201</v>
      </c>
      <c r="G4564" s="1">
        <v>33783</v>
      </c>
      <c r="H4564">
        <f t="shared" si="142"/>
        <v>67</v>
      </c>
      <c r="I4564">
        <f t="shared" si="143"/>
        <v>201</v>
      </c>
    </row>
    <row r="4565" spans="1:9" x14ac:dyDescent="0.25">
      <c r="A4565" s="4">
        <v>33853</v>
      </c>
      <c r="B4565">
        <v>23</v>
      </c>
      <c r="D4565" s="4">
        <v>33784</v>
      </c>
      <c r="E4565">
        <v>45</v>
      </c>
      <c r="G4565" s="1">
        <v>33784</v>
      </c>
      <c r="H4565">
        <f t="shared" si="142"/>
        <v>87</v>
      </c>
      <c r="I4565">
        <f t="shared" si="143"/>
        <v>45</v>
      </c>
    </row>
    <row r="4566" spans="1:9" x14ac:dyDescent="0.25">
      <c r="A4566" s="4">
        <v>33854</v>
      </c>
      <c r="B4566">
        <v>24</v>
      </c>
      <c r="D4566" s="4">
        <v>33785</v>
      </c>
      <c r="E4566">
        <v>39</v>
      </c>
      <c r="G4566" s="1">
        <v>33785</v>
      </c>
      <c r="H4566">
        <f t="shared" si="142"/>
        <v>101</v>
      </c>
      <c r="I4566">
        <f t="shared" si="143"/>
        <v>39</v>
      </c>
    </row>
    <row r="4567" spans="1:9" x14ac:dyDescent="0.25">
      <c r="A4567" s="4">
        <v>33855</v>
      </c>
      <c r="B4567">
        <v>23</v>
      </c>
      <c r="D4567" s="4">
        <v>33786</v>
      </c>
      <c r="E4567">
        <v>74</v>
      </c>
      <c r="G4567" s="1">
        <v>33786</v>
      </c>
      <c r="H4567">
        <f t="shared" si="142"/>
        <v>71</v>
      </c>
      <c r="I4567">
        <f t="shared" si="143"/>
        <v>74</v>
      </c>
    </row>
    <row r="4568" spans="1:9" x14ac:dyDescent="0.25">
      <c r="A4568" s="4">
        <v>33856</v>
      </c>
      <c r="B4568">
        <v>36</v>
      </c>
      <c r="D4568" s="4">
        <v>33787</v>
      </c>
      <c r="E4568">
        <v>202</v>
      </c>
      <c r="G4568" s="1">
        <v>33787</v>
      </c>
      <c r="H4568">
        <f t="shared" si="142"/>
        <v>74</v>
      </c>
      <c r="I4568">
        <f t="shared" si="143"/>
        <v>202</v>
      </c>
    </row>
    <row r="4569" spans="1:9" x14ac:dyDescent="0.25">
      <c r="A4569" s="4">
        <v>33857</v>
      </c>
      <c r="B4569">
        <v>30</v>
      </c>
      <c r="D4569" s="4">
        <v>33788</v>
      </c>
      <c r="E4569">
        <v>179</v>
      </c>
      <c r="G4569" s="1">
        <v>33788</v>
      </c>
      <c r="H4569">
        <f t="shared" si="142"/>
        <v>22</v>
      </c>
      <c r="I4569">
        <f t="shared" si="143"/>
        <v>179</v>
      </c>
    </row>
    <row r="4570" spans="1:9" x14ac:dyDescent="0.25">
      <c r="A4570" s="4">
        <v>33858</v>
      </c>
      <c r="B4570">
        <v>38</v>
      </c>
      <c r="D4570" s="4">
        <v>33789</v>
      </c>
      <c r="E4570">
        <v>203</v>
      </c>
      <c r="G4570" s="1">
        <v>33789</v>
      </c>
      <c r="H4570">
        <f t="shared" si="142"/>
        <v>42</v>
      </c>
      <c r="I4570">
        <f t="shared" si="143"/>
        <v>203</v>
      </c>
    </row>
    <row r="4571" spans="1:9" x14ac:dyDescent="0.25">
      <c r="A4571" s="4">
        <v>33859</v>
      </c>
      <c r="B4571">
        <v>35</v>
      </c>
      <c r="D4571" s="4">
        <v>33790</v>
      </c>
      <c r="E4571">
        <v>213</v>
      </c>
      <c r="G4571" s="1">
        <v>33790</v>
      </c>
      <c r="H4571">
        <f t="shared" si="142"/>
        <v>74</v>
      </c>
      <c r="I4571">
        <f t="shared" si="143"/>
        <v>213</v>
      </c>
    </row>
    <row r="4572" spans="1:9" x14ac:dyDescent="0.25">
      <c r="A4572" s="4">
        <v>33860</v>
      </c>
      <c r="B4572">
        <v>50</v>
      </c>
      <c r="D4572" s="4">
        <v>33791</v>
      </c>
      <c r="E4572">
        <v>206</v>
      </c>
      <c r="G4572" s="1">
        <v>33791</v>
      </c>
      <c r="H4572">
        <f t="shared" si="142"/>
        <v>37</v>
      </c>
      <c r="I4572">
        <f t="shared" si="143"/>
        <v>206</v>
      </c>
    </row>
    <row r="4573" spans="1:9" x14ac:dyDescent="0.25">
      <c r="A4573" s="4">
        <v>33861</v>
      </c>
      <c r="B4573">
        <v>54</v>
      </c>
      <c r="D4573" s="4">
        <v>33792</v>
      </c>
      <c r="E4573">
        <v>47</v>
      </c>
      <c r="G4573" s="1">
        <v>33792</v>
      </c>
      <c r="H4573">
        <f t="shared" si="142"/>
        <v>33</v>
      </c>
      <c r="I4573">
        <f t="shared" si="143"/>
        <v>47</v>
      </c>
    </row>
    <row r="4574" spans="1:9" x14ac:dyDescent="0.25">
      <c r="A4574" s="4">
        <v>33862</v>
      </c>
      <c r="B4574">
        <v>45</v>
      </c>
      <c r="D4574" s="4">
        <v>33793</v>
      </c>
      <c r="E4574">
        <v>145</v>
      </c>
      <c r="G4574" s="1">
        <v>33793</v>
      </c>
      <c r="H4574">
        <f t="shared" si="142"/>
        <v>71</v>
      </c>
      <c r="I4574">
        <f t="shared" si="143"/>
        <v>145</v>
      </c>
    </row>
    <row r="4575" spans="1:9" x14ac:dyDescent="0.25">
      <c r="A4575" s="4">
        <v>33863</v>
      </c>
      <c r="B4575">
        <v>42</v>
      </c>
      <c r="D4575" s="4">
        <v>33794</v>
      </c>
      <c r="E4575">
        <v>120</v>
      </c>
      <c r="G4575" s="1">
        <v>33794</v>
      </c>
      <c r="H4575">
        <f t="shared" si="142"/>
        <v>43</v>
      </c>
      <c r="I4575">
        <f t="shared" si="143"/>
        <v>120</v>
      </c>
    </row>
    <row r="4576" spans="1:9" x14ac:dyDescent="0.25">
      <c r="A4576" s="4">
        <v>33864</v>
      </c>
      <c r="B4576">
        <v>46</v>
      </c>
      <c r="D4576" s="4">
        <v>33795</v>
      </c>
      <c r="E4576">
        <v>67</v>
      </c>
      <c r="G4576" s="1">
        <v>33795</v>
      </c>
      <c r="H4576">
        <f t="shared" si="142"/>
        <v>67</v>
      </c>
      <c r="I4576">
        <f t="shared" si="143"/>
        <v>67</v>
      </c>
    </row>
    <row r="4577" spans="1:9" x14ac:dyDescent="0.25">
      <c r="A4577" s="4">
        <v>33865</v>
      </c>
      <c r="B4577">
        <v>44</v>
      </c>
      <c r="D4577" s="4">
        <v>33796</v>
      </c>
      <c r="E4577">
        <v>24</v>
      </c>
      <c r="G4577" s="1">
        <v>33796</v>
      </c>
      <c r="H4577">
        <f t="shared" si="142"/>
        <v>48</v>
      </c>
      <c r="I4577">
        <f t="shared" si="143"/>
        <v>24</v>
      </c>
    </row>
    <row r="4578" spans="1:9" x14ac:dyDescent="0.25">
      <c r="A4578" s="4">
        <v>33866</v>
      </c>
      <c r="B4578">
        <v>31</v>
      </c>
      <c r="D4578" s="4">
        <v>33797</v>
      </c>
      <c r="E4578">
        <v>23</v>
      </c>
      <c r="G4578" s="1">
        <v>33797</v>
      </c>
      <c r="H4578">
        <f t="shared" si="142"/>
        <v>74</v>
      </c>
      <c r="I4578">
        <f t="shared" si="143"/>
        <v>23</v>
      </c>
    </row>
    <row r="4579" spans="1:9" x14ac:dyDescent="0.25">
      <c r="A4579" s="4">
        <v>33867</v>
      </c>
      <c r="B4579">
        <v>36</v>
      </c>
      <c r="D4579" s="4">
        <v>33798</v>
      </c>
      <c r="E4579">
        <v>44</v>
      </c>
      <c r="G4579" s="1">
        <v>33798</v>
      </c>
      <c r="H4579">
        <f t="shared" si="142"/>
        <v>40</v>
      </c>
      <c r="I4579">
        <f t="shared" si="143"/>
        <v>44</v>
      </c>
    </row>
    <row r="4580" spans="1:9" x14ac:dyDescent="0.25">
      <c r="A4580" s="4">
        <v>33868</v>
      </c>
      <c r="B4580">
        <v>22</v>
      </c>
      <c r="D4580" s="4">
        <v>33799</v>
      </c>
      <c r="E4580">
        <v>111</v>
      </c>
      <c r="G4580" s="1">
        <v>33799</v>
      </c>
      <c r="H4580">
        <f t="shared" si="142"/>
        <v>47</v>
      </c>
      <c r="I4580">
        <f t="shared" si="143"/>
        <v>111</v>
      </c>
    </row>
    <row r="4581" spans="1:9" x14ac:dyDescent="0.25">
      <c r="A4581" s="4">
        <v>33869</v>
      </c>
      <c r="B4581">
        <v>31</v>
      </c>
      <c r="D4581" s="4">
        <v>33800</v>
      </c>
      <c r="E4581">
        <v>156</v>
      </c>
      <c r="G4581" s="1">
        <v>33800</v>
      </c>
      <c r="H4581">
        <f t="shared" si="142"/>
        <v>43</v>
      </c>
      <c r="I4581">
        <f t="shared" si="143"/>
        <v>156</v>
      </c>
    </row>
    <row r="4582" spans="1:9" x14ac:dyDescent="0.25">
      <c r="A4582" s="4">
        <v>33870</v>
      </c>
      <c r="B4582">
        <v>23</v>
      </c>
      <c r="D4582" s="4">
        <v>33801</v>
      </c>
      <c r="E4582">
        <v>214</v>
      </c>
      <c r="G4582" s="1">
        <v>33801</v>
      </c>
      <c r="H4582">
        <f t="shared" si="142"/>
        <v>74</v>
      </c>
      <c r="I4582">
        <f t="shared" si="143"/>
        <v>214</v>
      </c>
    </row>
    <row r="4583" spans="1:9" x14ac:dyDescent="0.25">
      <c r="A4583" s="4">
        <v>33871</v>
      </c>
      <c r="B4583">
        <v>27</v>
      </c>
      <c r="D4583" s="4">
        <v>33802</v>
      </c>
      <c r="E4583">
        <v>218</v>
      </c>
      <c r="G4583" s="1">
        <v>33802</v>
      </c>
      <c r="H4583">
        <f t="shared" si="142"/>
        <v>67</v>
      </c>
      <c r="I4583">
        <f t="shared" si="143"/>
        <v>218</v>
      </c>
    </row>
    <row r="4584" spans="1:9" x14ac:dyDescent="0.25">
      <c r="A4584" s="4">
        <v>33872</v>
      </c>
      <c r="B4584">
        <v>31</v>
      </c>
      <c r="D4584" s="4">
        <v>33803</v>
      </c>
      <c r="E4584">
        <v>243</v>
      </c>
      <c r="G4584" s="1">
        <v>33803</v>
      </c>
      <c r="H4584">
        <f t="shared" si="142"/>
        <v>45</v>
      </c>
      <c r="I4584">
        <f t="shared" si="143"/>
        <v>243</v>
      </c>
    </row>
    <row r="4585" spans="1:9" x14ac:dyDescent="0.25">
      <c r="A4585" s="4">
        <v>33873</v>
      </c>
      <c r="B4585">
        <v>18</v>
      </c>
      <c r="D4585" s="4">
        <v>33804</v>
      </c>
      <c r="E4585">
        <v>205</v>
      </c>
      <c r="G4585" s="1">
        <v>33804</v>
      </c>
      <c r="H4585">
        <f t="shared" si="142"/>
        <v>71</v>
      </c>
      <c r="I4585">
        <f t="shared" si="143"/>
        <v>205</v>
      </c>
    </row>
    <row r="4586" spans="1:9" x14ac:dyDescent="0.25">
      <c r="A4586" s="4">
        <v>33874</v>
      </c>
      <c r="B4586">
        <v>28</v>
      </c>
      <c r="D4586" s="4">
        <v>33805</v>
      </c>
      <c r="E4586">
        <v>195</v>
      </c>
      <c r="G4586" s="1">
        <v>33805</v>
      </c>
      <c r="H4586">
        <f t="shared" si="142"/>
        <v>119</v>
      </c>
      <c r="I4586">
        <f t="shared" si="143"/>
        <v>195</v>
      </c>
    </row>
    <row r="4587" spans="1:9" x14ac:dyDescent="0.25">
      <c r="A4587" s="4">
        <v>33875</v>
      </c>
      <c r="B4587">
        <v>31</v>
      </c>
      <c r="D4587" s="4">
        <v>33806</v>
      </c>
      <c r="E4587">
        <v>164</v>
      </c>
      <c r="G4587" s="1">
        <v>33806</v>
      </c>
      <c r="H4587">
        <f t="shared" si="142"/>
        <v>54</v>
      </c>
      <c r="I4587">
        <f t="shared" si="143"/>
        <v>164</v>
      </c>
    </row>
    <row r="4588" spans="1:9" x14ac:dyDescent="0.25">
      <c r="A4588" s="4">
        <v>33876</v>
      </c>
      <c r="B4588">
        <v>26</v>
      </c>
      <c r="D4588" s="4">
        <v>33807</v>
      </c>
      <c r="E4588">
        <v>140</v>
      </c>
      <c r="G4588" s="1">
        <v>33807</v>
      </c>
      <c r="H4588">
        <f t="shared" si="142"/>
        <v>33</v>
      </c>
      <c r="I4588">
        <f t="shared" si="143"/>
        <v>140</v>
      </c>
    </row>
    <row r="4589" spans="1:9" x14ac:dyDescent="0.25">
      <c r="A4589" s="4">
        <v>33877</v>
      </c>
      <c r="B4589">
        <v>27</v>
      </c>
      <c r="D4589" s="4">
        <v>33808</v>
      </c>
      <c r="E4589">
        <v>182</v>
      </c>
      <c r="G4589" s="1">
        <v>33808</v>
      </c>
      <c r="H4589">
        <f t="shared" si="142"/>
        <v>38</v>
      </c>
      <c r="I4589">
        <f t="shared" si="143"/>
        <v>182</v>
      </c>
    </row>
    <row r="4590" spans="1:9" x14ac:dyDescent="0.25">
      <c r="A4590" s="4">
        <v>33878</v>
      </c>
      <c r="B4590">
        <v>39</v>
      </c>
      <c r="D4590" s="4">
        <v>33809</v>
      </c>
      <c r="E4590">
        <v>161</v>
      </c>
      <c r="G4590" s="1">
        <v>33809</v>
      </c>
      <c r="H4590">
        <f t="shared" si="142"/>
        <v>25</v>
      </c>
      <c r="I4590">
        <f t="shared" si="143"/>
        <v>161</v>
      </c>
    </row>
    <row r="4591" spans="1:9" x14ac:dyDescent="0.25">
      <c r="A4591" s="4">
        <v>33879</v>
      </c>
      <c r="B4591">
        <v>36</v>
      </c>
      <c r="D4591" s="4">
        <v>33810</v>
      </c>
      <c r="E4591">
        <v>190</v>
      </c>
      <c r="G4591" s="1">
        <v>33810</v>
      </c>
      <c r="H4591">
        <f t="shared" si="142"/>
        <v>21</v>
      </c>
      <c r="I4591">
        <f t="shared" si="143"/>
        <v>190</v>
      </c>
    </row>
    <row r="4592" spans="1:9" x14ac:dyDescent="0.25">
      <c r="A4592" s="4">
        <v>33880</v>
      </c>
      <c r="B4592">
        <v>34</v>
      </c>
      <c r="D4592" s="4">
        <v>33811</v>
      </c>
      <c r="E4592">
        <v>208</v>
      </c>
      <c r="G4592" s="1">
        <v>33811</v>
      </c>
      <c r="H4592">
        <f t="shared" si="142"/>
        <v>32</v>
      </c>
      <c r="I4592">
        <f t="shared" si="143"/>
        <v>208</v>
      </c>
    </row>
    <row r="4593" spans="1:9" x14ac:dyDescent="0.25">
      <c r="A4593" s="4">
        <v>33881</v>
      </c>
      <c r="B4593">
        <v>36</v>
      </c>
      <c r="D4593" s="4">
        <v>33812</v>
      </c>
      <c r="E4593">
        <v>204</v>
      </c>
      <c r="G4593" s="1">
        <v>33812</v>
      </c>
      <c r="H4593">
        <f t="shared" si="142"/>
        <v>33</v>
      </c>
      <c r="I4593">
        <f t="shared" si="143"/>
        <v>204</v>
      </c>
    </row>
    <row r="4594" spans="1:9" x14ac:dyDescent="0.25">
      <c r="A4594" s="4">
        <v>33882</v>
      </c>
      <c r="B4594">
        <v>24</v>
      </c>
      <c r="D4594" s="4">
        <v>33813</v>
      </c>
      <c r="E4594">
        <v>204</v>
      </c>
      <c r="G4594" s="1">
        <v>33813</v>
      </c>
      <c r="H4594">
        <f t="shared" si="142"/>
        <v>47</v>
      </c>
      <c r="I4594">
        <f t="shared" si="143"/>
        <v>204</v>
      </c>
    </row>
    <row r="4595" spans="1:9" x14ac:dyDescent="0.25">
      <c r="A4595" s="4">
        <v>33883</v>
      </c>
      <c r="B4595">
        <v>30</v>
      </c>
      <c r="D4595" s="4">
        <v>33814</v>
      </c>
      <c r="E4595">
        <v>211</v>
      </c>
      <c r="G4595" s="1">
        <v>33814</v>
      </c>
      <c r="H4595">
        <f t="shared" si="142"/>
        <v>116</v>
      </c>
      <c r="I4595">
        <f t="shared" si="143"/>
        <v>211</v>
      </c>
    </row>
    <row r="4596" spans="1:9" x14ac:dyDescent="0.25">
      <c r="A4596" s="4">
        <v>33884</v>
      </c>
      <c r="B4596">
        <v>34</v>
      </c>
      <c r="D4596" s="4">
        <v>33815</v>
      </c>
      <c r="E4596">
        <v>215</v>
      </c>
      <c r="G4596" s="1">
        <v>33815</v>
      </c>
      <c r="H4596">
        <f t="shared" si="142"/>
        <v>111</v>
      </c>
      <c r="I4596">
        <f t="shared" si="143"/>
        <v>215</v>
      </c>
    </row>
    <row r="4597" spans="1:9" x14ac:dyDescent="0.25">
      <c r="A4597" s="4">
        <v>33885</v>
      </c>
      <c r="B4597">
        <v>33</v>
      </c>
      <c r="D4597" s="4">
        <v>33816</v>
      </c>
      <c r="E4597">
        <v>228</v>
      </c>
      <c r="G4597" s="1">
        <v>33816</v>
      </c>
      <c r="H4597">
        <f t="shared" si="142"/>
        <v>44</v>
      </c>
      <c r="I4597">
        <f t="shared" si="143"/>
        <v>228</v>
      </c>
    </row>
    <row r="4598" spans="1:9" x14ac:dyDescent="0.25">
      <c r="A4598" s="4">
        <v>33886</v>
      </c>
      <c r="B4598">
        <v>22</v>
      </c>
      <c r="D4598" s="4">
        <v>33817</v>
      </c>
      <c r="E4598">
        <v>240</v>
      </c>
      <c r="G4598" s="1">
        <v>33817</v>
      </c>
      <c r="H4598">
        <f t="shared" si="142"/>
        <v>36</v>
      </c>
      <c r="I4598">
        <f t="shared" si="143"/>
        <v>240</v>
      </c>
    </row>
    <row r="4599" spans="1:9" x14ac:dyDescent="0.25">
      <c r="A4599" s="4">
        <v>33887</v>
      </c>
      <c r="B4599">
        <v>34</v>
      </c>
      <c r="D4599" s="4">
        <v>33818</v>
      </c>
      <c r="E4599">
        <v>222</v>
      </c>
      <c r="G4599" s="1">
        <v>33818</v>
      </c>
      <c r="H4599">
        <f t="shared" si="142"/>
        <v>49</v>
      </c>
      <c r="I4599">
        <f t="shared" si="143"/>
        <v>222</v>
      </c>
    </row>
    <row r="4600" spans="1:9" x14ac:dyDescent="0.25">
      <c r="A4600" s="4">
        <v>33888</v>
      </c>
      <c r="B4600">
        <v>25</v>
      </c>
      <c r="D4600" s="4">
        <v>33819</v>
      </c>
      <c r="E4600">
        <v>221</v>
      </c>
      <c r="G4600" s="1">
        <v>33819</v>
      </c>
      <c r="H4600">
        <f t="shared" si="142"/>
        <v>74</v>
      </c>
      <c r="I4600">
        <f t="shared" si="143"/>
        <v>221</v>
      </c>
    </row>
    <row r="4601" spans="1:9" x14ac:dyDescent="0.25">
      <c r="A4601" s="4">
        <v>33889</v>
      </c>
      <c r="B4601">
        <v>28</v>
      </c>
      <c r="D4601" s="4">
        <v>33820</v>
      </c>
      <c r="E4601">
        <v>140</v>
      </c>
      <c r="G4601" s="1">
        <v>33820</v>
      </c>
      <c r="H4601">
        <f t="shared" si="142"/>
        <v>32</v>
      </c>
      <c r="I4601">
        <f t="shared" si="143"/>
        <v>140</v>
      </c>
    </row>
    <row r="4602" spans="1:9" x14ac:dyDescent="0.25">
      <c r="A4602" s="4">
        <v>33890</v>
      </c>
      <c r="B4602">
        <v>38</v>
      </c>
      <c r="D4602" s="4">
        <v>33821</v>
      </c>
      <c r="E4602">
        <v>161</v>
      </c>
      <c r="G4602" s="1">
        <v>33821</v>
      </c>
      <c r="H4602">
        <f t="shared" si="142"/>
        <v>34</v>
      </c>
      <c r="I4602">
        <f t="shared" si="143"/>
        <v>161</v>
      </c>
    </row>
    <row r="4603" spans="1:9" x14ac:dyDescent="0.25">
      <c r="A4603" s="4">
        <v>33891</v>
      </c>
      <c r="B4603">
        <v>42</v>
      </c>
      <c r="D4603" s="4">
        <v>33822</v>
      </c>
      <c r="E4603">
        <v>174</v>
      </c>
      <c r="G4603" s="1">
        <v>33822</v>
      </c>
      <c r="H4603">
        <f t="shared" si="142"/>
        <v>49</v>
      </c>
      <c r="I4603">
        <f t="shared" si="143"/>
        <v>174</v>
      </c>
    </row>
    <row r="4604" spans="1:9" x14ac:dyDescent="0.25">
      <c r="A4604" s="4">
        <v>33892</v>
      </c>
      <c r="B4604">
        <v>42</v>
      </c>
      <c r="D4604" s="4">
        <v>33823</v>
      </c>
      <c r="E4604">
        <v>164</v>
      </c>
      <c r="G4604" s="1">
        <v>33823</v>
      </c>
      <c r="H4604">
        <f t="shared" si="142"/>
        <v>77</v>
      </c>
      <c r="I4604">
        <f t="shared" si="143"/>
        <v>164</v>
      </c>
    </row>
    <row r="4605" spans="1:9" x14ac:dyDescent="0.25">
      <c r="A4605" s="4">
        <v>33893</v>
      </c>
      <c r="B4605">
        <v>31</v>
      </c>
      <c r="D4605" s="4">
        <v>33824</v>
      </c>
      <c r="E4605">
        <v>206</v>
      </c>
      <c r="G4605" s="1">
        <v>33824</v>
      </c>
      <c r="H4605">
        <f t="shared" si="142"/>
        <v>46</v>
      </c>
      <c r="I4605">
        <f t="shared" si="143"/>
        <v>206</v>
      </c>
    </row>
    <row r="4606" spans="1:9" x14ac:dyDescent="0.25">
      <c r="A4606" s="4">
        <v>33894</v>
      </c>
      <c r="B4606">
        <v>19</v>
      </c>
      <c r="D4606" s="4">
        <v>33825</v>
      </c>
      <c r="E4606">
        <v>204</v>
      </c>
      <c r="G4606" s="1">
        <v>33825</v>
      </c>
      <c r="H4606">
        <f t="shared" si="142"/>
        <v>44</v>
      </c>
      <c r="I4606">
        <f t="shared" si="143"/>
        <v>204</v>
      </c>
    </row>
    <row r="4607" spans="1:9" x14ac:dyDescent="0.25">
      <c r="A4607" s="4">
        <v>33895</v>
      </c>
      <c r="B4607">
        <v>20</v>
      </c>
      <c r="D4607" s="4">
        <v>33826</v>
      </c>
      <c r="E4607">
        <v>203</v>
      </c>
      <c r="G4607" s="1">
        <v>33826</v>
      </c>
      <c r="H4607">
        <f t="shared" si="142"/>
        <v>64</v>
      </c>
      <c r="I4607">
        <f t="shared" si="143"/>
        <v>203</v>
      </c>
    </row>
    <row r="4608" spans="1:9" x14ac:dyDescent="0.25">
      <c r="A4608" s="4">
        <v>33896</v>
      </c>
      <c r="B4608">
        <v>22</v>
      </c>
      <c r="D4608" s="4">
        <v>33827</v>
      </c>
      <c r="E4608">
        <v>212</v>
      </c>
      <c r="G4608" s="1">
        <v>33827</v>
      </c>
      <c r="H4608">
        <f t="shared" si="142"/>
        <v>49</v>
      </c>
      <c r="I4608">
        <f t="shared" si="143"/>
        <v>212</v>
      </c>
    </row>
    <row r="4609" spans="1:9" x14ac:dyDescent="0.25">
      <c r="A4609" s="4">
        <v>33897</v>
      </c>
      <c r="B4609">
        <v>25</v>
      </c>
      <c r="D4609" s="4">
        <v>33828</v>
      </c>
      <c r="E4609">
        <v>213</v>
      </c>
      <c r="G4609" s="1">
        <v>33828</v>
      </c>
      <c r="H4609">
        <f t="shared" si="142"/>
        <v>42</v>
      </c>
      <c r="I4609">
        <f t="shared" si="143"/>
        <v>213</v>
      </c>
    </row>
    <row r="4610" spans="1:9" x14ac:dyDescent="0.25">
      <c r="A4610" s="4">
        <v>33898</v>
      </c>
      <c r="B4610">
        <v>30</v>
      </c>
      <c r="D4610" s="4">
        <v>33829</v>
      </c>
      <c r="E4610">
        <v>219</v>
      </c>
      <c r="G4610" s="1">
        <v>33829</v>
      </c>
      <c r="H4610">
        <f t="shared" ref="H4610:H4673" si="144">IFERROR(VLOOKUP(G4610,$A$2:$B$10645,2,FALSE),"")</f>
        <v>31</v>
      </c>
      <c r="I4610">
        <f t="shared" ref="I4610:I4673" si="145">IFERROR(VLOOKUP(G4610,$D$2:$E$10689,2,FALSE),"")</f>
        <v>219</v>
      </c>
    </row>
    <row r="4611" spans="1:9" x14ac:dyDescent="0.25">
      <c r="A4611" s="4">
        <v>33899</v>
      </c>
      <c r="B4611">
        <v>35</v>
      </c>
      <c r="D4611" s="4">
        <v>33830</v>
      </c>
      <c r="E4611">
        <v>201</v>
      </c>
      <c r="G4611" s="1">
        <v>33830</v>
      </c>
      <c r="H4611">
        <f t="shared" si="144"/>
        <v>26</v>
      </c>
      <c r="I4611">
        <f t="shared" si="145"/>
        <v>201</v>
      </c>
    </row>
    <row r="4612" spans="1:9" x14ac:dyDescent="0.25">
      <c r="A4612" s="4">
        <v>33900</v>
      </c>
      <c r="B4612">
        <v>38</v>
      </c>
      <c r="D4612" s="4">
        <v>33831</v>
      </c>
      <c r="E4612">
        <v>223</v>
      </c>
      <c r="G4612" s="1">
        <v>33831</v>
      </c>
      <c r="H4612">
        <f t="shared" si="144"/>
        <v>20</v>
      </c>
      <c r="I4612">
        <f t="shared" si="145"/>
        <v>223</v>
      </c>
    </row>
    <row r="4613" spans="1:9" x14ac:dyDescent="0.25">
      <c r="A4613" s="4">
        <v>33901</v>
      </c>
      <c r="B4613">
        <v>21</v>
      </c>
      <c r="D4613" s="4">
        <v>33832</v>
      </c>
      <c r="E4613">
        <v>224</v>
      </c>
      <c r="G4613" s="1">
        <v>33832</v>
      </c>
      <c r="H4613">
        <f t="shared" si="144"/>
        <v>15</v>
      </c>
      <c r="I4613">
        <f t="shared" si="145"/>
        <v>224</v>
      </c>
    </row>
    <row r="4614" spans="1:9" x14ac:dyDescent="0.25">
      <c r="A4614" s="4">
        <v>33902</v>
      </c>
      <c r="B4614">
        <v>27</v>
      </c>
      <c r="D4614" s="4">
        <v>33833</v>
      </c>
      <c r="E4614">
        <v>228</v>
      </c>
      <c r="G4614" s="1">
        <v>33833</v>
      </c>
      <c r="H4614">
        <f t="shared" si="144"/>
        <v>34</v>
      </c>
      <c r="I4614">
        <f t="shared" si="145"/>
        <v>228</v>
      </c>
    </row>
    <row r="4615" spans="1:9" x14ac:dyDescent="0.25">
      <c r="A4615" s="4">
        <v>33903</v>
      </c>
      <c r="B4615">
        <v>26</v>
      </c>
      <c r="D4615" s="4">
        <v>33834</v>
      </c>
      <c r="E4615">
        <v>216</v>
      </c>
      <c r="G4615" s="1">
        <v>33834</v>
      </c>
      <c r="H4615">
        <f t="shared" si="144"/>
        <v>34</v>
      </c>
      <c r="I4615">
        <f t="shared" si="145"/>
        <v>216</v>
      </c>
    </row>
    <row r="4616" spans="1:9" x14ac:dyDescent="0.25">
      <c r="A4616" s="4">
        <v>33904</v>
      </c>
      <c r="B4616">
        <v>28</v>
      </c>
      <c r="D4616" s="4">
        <v>33835</v>
      </c>
      <c r="E4616">
        <v>228</v>
      </c>
      <c r="G4616" s="1">
        <v>33835</v>
      </c>
      <c r="H4616">
        <f t="shared" si="144"/>
        <v>80</v>
      </c>
      <c r="I4616">
        <f t="shared" si="145"/>
        <v>228</v>
      </c>
    </row>
    <row r="4617" spans="1:9" x14ac:dyDescent="0.25">
      <c r="A4617" s="4">
        <v>33905</v>
      </c>
      <c r="B4617">
        <v>27</v>
      </c>
      <c r="D4617" s="4">
        <v>33836</v>
      </c>
      <c r="E4617">
        <v>213</v>
      </c>
      <c r="G4617" s="1">
        <v>33836</v>
      </c>
      <c r="H4617">
        <f t="shared" si="144"/>
        <v>39</v>
      </c>
      <c r="I4617">
        <f t="shared" si="145"/>
        <v>213</v>
      </c>
    </row>
    <row r="4618" spans="1:9" x14ac:dyDescent="0.25">
      <c r="A4618" s="4">
        <v>33906</v>
      </c>
      <c r="B4618">
        <v>32</v>
      </c>
      <c r="D4618" s="4">
        <v>33837</v>
      </c>
      <c r="E4618">
        <v>190</v>
      </c>
      <c r="G4618" s="1">
        <v>33837</v>
      </c>
      <c r="H4618">
        <f t="shared" si="144"/>
        <v>54</v>
      </c>
      <c r="I4618">
        <f t="shared" si="145"/>
        <v>190</v>
      </c>
    </row>
    <row r="4619" spans="1:9" x14ac:dyDescent="0.25">
      <c r="A4619" s="4">
        <v>33907</v>
      </c>
      <c r="B4619">
        <v>35</v>
      </c>
      <c r="D4619" s="4">
        <v>33838</v>
      </c>
      <c r="E4619">
        <v>132</v>
      </c>
      <c r="G4619" s="1">
        <v>33838</v>
      </c>
      <c r="H4619">
        <f t="shared" si="144"/>
        <v>49</v>
      </c>
      <c r="I4619">
        <f t="shared" si="145"/>
        <v>132</v>
      </c>
    </row>
    <row r="4620" spans="1:9" x14ac:dyDescent="0.25">
      <c r="A4620" s="4">
        <v>33908</v>
      </c>
      <c r="B4620">
        <v>24</v>
      </c>
      <c r="D4620" s="4">
        <v>33839</v>
      </c>
      <c r="E4620">
        <v>174</v>
      </c>
      <c r="G4620" s="1">
        <v>33839</v>
      </c>
      <c r="H4620">
        <f t="shared" si="144"/>
        <v>119</v>
      </c>
      <c r="I4620">
        <f t="shared" si="145"/>
        <v>174</v>
      </c>
    </row>
    <row r="4621" spans="1:9" x14ac:dyDescent="0.25">
      <c r="A4621" s="4">
        <v>33909</v>
      </c>
      <c r="B4621">
        <v>16</v>
      </c>
      <c r="D4621" s="4">
        <v>33840</v>
      </c>
      <c r="E4621">
        <v>116</v>
      </c>
      <c r="G4621" s="1">
        <v>33840</v>
      </c>
      <c r="H4621">
        <f t="shared" si="144"/>
        <v>109</v>
      </c>
      <c r="I4621">
        <f t="shared" si="145"/>
        <v>116</v>
      </c>
    </row>
    <row r="4622" spans="1:9" x14ac:dyDescent="0.25">
      <c r="A4622" s="4">
        <v>33910</v>
      </c>
      <c r="B4622">
        <v>25</v>
      </c>
      <c r="D4622" s="4">
        <v>33841</v>
      </c>
      <c r="E4622">
        <v>150</v>
      </c>
      <c r="G4622" s="1">
        <v>33841</v>
      </c>
      <c r="H4622">
        <f t="shared" si="144"/>
        <v>80</v>
      </c>
      <c r="I4622">
        <f t="shared" si="145"/>
        <v>150</v>
      </c>
    </row>
    <row r="4623" spans="1:9" x14ac:dyDescent="0.25">
      <c r="A4623" s="4">
        <v>33911</v>
      </c>
      <c r="B4623">
        <v>52</v>
      </c>
      <c r="D4623" s="4">
        <v>33842</v>
      </c>
      <c r="E4623">
        <v>140</v>
      </c>
      <c r="G4623" s="1">
        <v>33842</v>
      </c>
      <c r="H4623">
        <f t="shared" si="144"/>
        <v>84</v>
      </c>
      <c r="I4623">
        <f t="shared" si="145"/>
        <v>140</v>
      </c>
    </row>
    <row r="4624" spans="1:9" x14ac:dyDescent="0.25">
      <c r="A4624" s="4">
        <v>33912</v>
      </c>
      <c r="B4624">
        <v>56</v>
      </c>
      <c r="D4624" s="4">
        <v>33843</v>
      </c>
      <c r="E4624">
        <v>170</v>
      </c>
      <c r="G4624" s="1">
        <v>33843</v>
      </c>
      <c r="H4624">
        <f t="shared" si="144"/>
        <v>104</v>
      </c>
      <c r="I4624">
        <f t="shared" si="145"/>
        <v>170</v>
      </c>
    </row>
    <row r="4625" spans="1:9" x14ac:dyDescent="0.25">
      <c r="A4625" s="4">
        <v>33913</v>
      </c>
      <c r="B4625">
        <v>32</v>
      </c>
      <c r="D4625" s="4">
        <v>33844</v>
      </c>
      <c r="E4625">
        <v>169</v>
      </c>
      <c r="G4625" s="1">
        <v>33844</v>
      </c>
      <c r="H4625">
        <f t="shared" si="144"/>
        <v>23</v>
      </c>
      <c r="I4625">
        <f t="shared" si="145"/>
        <v>169</v>
      </c>
    </row>
    <row r="4626" spans="1:9" x14ac:dyDescent="0.25">
      <c r="A4626" s="4">
        <v>33914</v>
      </c>
      <c r="B4626">
        <v>27</v>
      </c>
      <c r="D4626" s="4">
        <v>33845</v>
      </c>
      <c r="E4626">
        <v>166</v>
      </c>
      <c r="G4626" s="1">
        <v>33845</v>
      </c>
      <c r="H4626">
        <f t="shared" si="144"/>
        <v>34</v>
      </c>
      <c r="I4626">
        <f t="shared" si="145"/>
        <v>166</v>
      </c>
    </row>
    <row r="4627" spans="1:9" x14ac:dyDescent="0.25">
      <c r="A4627" s="4">
        <v>33915</v>
      </c>
      <c r="B4627">
        <v>23</v>
      </c>
      <c r="D4627" s="4">
        <v>33846</v>
      </c>
      <c r="E4627">
        <v>49</v>
      </c>
      <c r="G4627" s="1">
        <v>33846</v>
      </c>
      <c r="H4627">
        <f t="shared" si="144"/>
        <v>47</v>
      </c>
      <c r="I4627">
        <f t="shared" si="145"/>
        <v>49</v>
      </c>
    </row>
    <row r="4628" spans="1:9" x14ac:dyDescent="0.25">
      <c r="A4628" s="4">
        <v>33916</v>
      </c>
      <c r="B4628">
        <v>26</v>
      </c>
      <c r="D4628" s="4">
        <v>33847</v>
      </c>
      <c r="E4628">
        <v>61</v>
      </c>
      <c r="G4628" s="1">
        <v>33847</v>
      </c>
      <c r="H4628">
        <f t="shared" si="144"/>
        <v>42</v>
      </c>
      <c r="I4628">
        <f t="shared" si="145"/>
        <v>61</v>
      </c>
    </row>
    <row r="4629" spans="1:9" x14ac:dyDescent="0.25">
      <c r="A4629" s="4">
        <v>33917</v>
      </c>
      <c r="B4629">
        <v>27</v>
      </c>
      <c r="D4629" s="4">
        <v>33848</v>
      </c>
      <c r="E4629">
        <v>124</v>
      </c>
      <c r="G4629" s="1">
        <v>33848</v>
      </c>
      <c r="H4629">
        <f t="shared" si="144"/>
        <v>47</v>
      </c>
      <c r="I4629">
        <f t="shared" si="145"/>
        <v>124</v>
      </c>
    </row>
    <row r="4630" spans="1:9" x14ac:dyDescent="0.25">
      <c r="A4630" s="4">
        <v>33918</v>
      </c>
      <c r="B4630">
        <v>31</v>
      </c>
      <c r="D4630" s="4">
        <v>33849</v>
      </c>
      <c r="E4630">
        <v>142</v>
      </c>
      <c r="G4630" s="1">
        <v>33849</v>
      </c>
      <c r="H4630">
        <f t="shared" si="144"/>
        <v>42</v>
      </c>
      <c r="I4630">
        <f t="shared" si="145"/>
        <v>142</v>
      </c>
    </row>
    <row r="4631" spans="1:9" x14ac:dyDescent="0.25">
      <c r="A4631" s="4">
        <v>33919</v>
      </c>
      <c r="B4631">
        <v>54</v>
      </c>
      <c r="D4631" s="4">
        <v>33850</v>
      </c>
      <c r="E4631">
        <v>132</v>
      </c>
      <c r="G4631" s="1">
        <v>33850</v>
      </c>
      <c r="H4631">
        <f t="shared" si="144"/>
        <v>36</v>
      </c>
      <c r="I4631">
        <f t="shared" si="145"/>
        <v>132</v>
      </c>
    </row>
    <row r="4632" spans="1:9" x14ac:dyDescent="0.25">
      <c r="A4632" s="4">
        <v>33920</v>
      </c>
      <c r="B4632">
        <v>55</v>
      </c>
      <c r="D4632" s="4">
        <v>33851</v>
      </c>
      <c r="E4632">
        <v>84</v>
      </c>
      <c r="G4632" s="1">
        <v>33851</v>
      </c>
      <c r="H4632">
        <f t="shared" si="144"/>
        <v>42</v>
      </c>
      <c r="I4632">
        <f t="shared" si="145"/>
        <v>84</v>
      </c>
    </row>
    <row r="4633" spans="1:9" x14ac:dyDescent="0.25">
      <c r="A4633" s="4">
        <v>33921</v>
      </c>
      <c r="B4633">
        <v>33</v>
      </c>
      <c r="D4633" s="4">
        <v>33852</v>
      </c>
      <c r="E4633">
        <v>209</v>
      </c>
      <c r="G4633" s="1">
        <v>33852</v>
      </c>
      <c r="H4633">
        <f t="shared" si="144"/>
        <v>36</v>
      </c>
      <c r="I4633">
        <f t="shared" si="145"/>
        <v>209</v>
      </c>
    </row>
    <row r="4634" spans="1:9" x14ac:dyDescent="0.25">
      <c r="A4634" s="4">
        <v>33922</v>
      </c>
      <c r="B4634">
        <v>28</v>
      </c>
      <c r="D4634" s="4">
        <v>33853</v>
      </c>
      <c r="E4634">
        <v>192</v>
      </c>
      <c r="G4634" s="1">
        <v>33853</v>
      </c>
      <c r="H4634">
        <f t="shared" si="144"/>
        <v>23</v>
      </c>
      <c r="I4634">
        <f t="shared" si="145"/>
        <v>192</v>
      </c>
    </row>
    <row r="4635" spans="1:9" x14ac:dyDescent="0.25">
      <c r="A4635" s="4">
        <v>33923</v>
      </c>
      <c r="B4635">
        <v>24</v>
      </c>
      <c r="D4635" s="4">
        <v>33854</v>
      </c>
      <c r="E4635">
        <v>209</v>
      </c>
      <c r="G4635" s="1">
        <v>33854</v>
      </c>
      <c r="H4635">
        <f t="shared" si="144"/>
        <v>24</v>
      </c>
      <c r="I4635">
        <f t="shared" si="145"/>
        <v>209</v>
      </c>
    </row>
    <row r="4636" spans="1:9" x14ac:dyDescent="0.25">
      <c r="A4636" s="4">
        <v>33924</v>
      </c>
      <c r="B4636">
        <v>28</v>
      </c>
      <c r="D4636" s="4">
        <v>33855</v>
      </c>
      <c r="E4636">
        <v>204</v>
      </c>
      <c r="G4636" s="1">
        <v>33855</v>
      </c>
      <c r="H4636">
        <f t="shared" si="144"/>
        <v>23</v>
      </c>
      <c r="I4636">
        <f t="shared" si="145"/>
        <v>204</v>
      </c>
    </row>
    <row r="4637" spans="1:9" x14ac:dyDescent="0.25">
      <c r="A4637" s="4">
        <v>33925</v>
      </c>
      <c r="B4637">
        <v>39</v>
      </c>
      <c r="D4637" s="4">
        <v>33856</v>
      </c>
      <c r="E4637">
        <v>204</v>
      </c>
      <c r="G4637" s="1">
        <v>33856</v>
      </c>
      <c r="H4637">
        <f t="shared" si="144"/>
        <v>36</v>
      </c>
      <c r="I4637">
        <f t="shared" si="145"/>
        <v>204</v>
      </c>
    </row>
    <row r="4638" spans="1:9" x14ac:dyDescent="0.25">
      <c r="A4638" s="4">
        <v>33926</v>
      </c>
      <c r="B4638">
        <v>46</v>
      </c>
      <c r="D4638" s="4">
        <v>33857</v>
      </c>
      <c r="E4638">
        <v>187</v>
      </c>
      <c r="G4638" s="1">
        <v>33857</v>
      </c>
      <c r="H4638">
        <f t="shared" si="144"/>
        <v>30</v>
      </c>
      <c r="I4638">
        <f t="shared" si="145"/>
        <v>187</v>
      </c>
    </row>
    <row r="4639" spans="1:9" x14ac:dyDescent="0.25">
      <c r="A4639" s="4">
        <v>33927</v>
      </c>
      <c r="B4639">
        <v>30</v>
      </c>
      <c r="D4639" s="4">
        <v>33858</v>
      </c>
      <c r="E4639">
        <v>211</v>
      </c>
      <c r="G4639" s="1">
        <v>33858</v>
      </c>
      <c r="H4639">
        <f t="shared" si="144"/>
        <v>38</v>
      </c>
      <c r="I4639">
        <f t="shared" si="145"/>
        <v>211</v>
      </c>
    </row>
    <row r="4640" spans="1:9" x14ac:dyDescent="0.25">
      <c r="A4640" s="4">
        <v>33928</v>
      </c>
      <c r="B4640">
        <v>28</v>
      </c>
      <c r="D4640" s="4">
        <v>33859</v>
      </c>
      <c r="E4640">
        <v>209</v>
      </c>
      <c r="G4640" s="1">
        <v>33859</v>
      </c>
      <c r="H4640">
        <f t="shared" si="144"/>
        <v>35</v>
      </c>
      <c r="I4640">
        <f t="shared" si="145"/>
        <v>209</v>
      </c>
    </row>
    <row r="4641" spans="1:9" x14ac:dyDescent="0.25">
      <c r="A4641" s="4">
        <v>33929</v>
      </c>
      <c r="B4641">
        <v>25</v>
      </c>
      <c r="D4641" s="4">
        <v>33860</v>
      </c>
      <c r="E4641">
        <v>202</v>
      </c>
      <c r="G4641" s="1">
        <v>33860</v>
      </c>
      <c r="H4641">
        <f t="shared" si="144"/>
        <v>50</v>
      </c>
      <c r="I4641">
        <f t="shared" si="145"/>
        <v>202</v>
      </c>
    </row>
    <row r="4642" spans="1:9" x14ac:dyDescent="0.25">
      <c r="A4642" s="4">
        <v>33930</v>
      </c>
      <c r="B4642">
        <v>31</v>
      </c>
      <c r="D4642" s="4">
        <v>33861</v>
      </c>
      <c r="E4642">
        <v>106</v>
      </c>
      <c r="G4642" s="1">
        <v>33861</v>
      </c>
      <c r="H4642">
        <f t="shared" si="144"/>
        <v>54</v>
      </c>
      <c r="I4642">
        <f t="shared" si="145"/>
        <v>106</v>
      </c>
    </row>
    <row r="4643" spans="1:9" x14ac:dyDescent="0.25">
      <c r="A4643" s="4">
        <v>33931</v>
      </c>
      <c r="B4643">
        <v>22</v>
      </c>
      <c r="D4643" s="4">
        <v>33862</v>
      </c>
      <c r="E4643">
        <v>107</v>
      </c>
      <c r="G4643" s="1">
        <v>33862</v>
      </c>
      <c r="H4643">
        <f t="shared" si="144"/>
        <v>45</v>
      </c>
      <c r="I4643">
        <f t="shared" si="145"/>
        <v>107</v>
      </c>
    </row>
    <row r="4644" spans="1:9" x14ac:dyDescent="0.25">
      <c r="A4644" s="4">
        <v>33932</v>
      </c>
      <c r="B4644">
        <v>24</v>
      </c>
      <c r="D4644" s="4">
        <v>33863</v>
      </c>
      <c r="E4644">
        <v>124</v>
      </c>
      <c r="G4644" s="1">
        <v>33863</v>
      </c>
      <c r="H4644">
        <f t="shared" si="144"/>
        <v>42</v>
      </c>
      <c r="I4644">
        <f t="shared" si="145"/>
        <v>124</v>
      </c>
    </row>
    <row r="4645" spans="1:9" x14ac:dyDescent="0.25">
      <c r="A4645" s="4">
        <v>33933</v>
      </c>
      <c r="B4645">
        <v>27</v>
      </c>
      <c r="D4645" s="4">
        <v>33864</v>
      </c>
      <c r="E4645">
        <v>145</v>
      </c>
      <c r="G4645" s="1">
        <v>33864</v>
      </c>
      <c r="H4645">
        <f t="shared" si="144"/>
        <v>46</v>
      </c>
      <c r="I4645">
        <f t="shared" si="145"/>
        <v>145</v>
      </c>
    </row>
    <row r="4646" spans="1:9" x14ac:dyDescent="0.25">
      <c r="A4646" s="4">
        <v>33934</v>
      </c>
      <c r="B4646">
        <v>20</v>
      </c>
      <c r="D4646" s="4">
        <v>33865</v>
      </c>
      <c r="E4646">
        <v>101</v>
      </c>
      <c r="G4646" s="1">
        <v>33865</v>
      </c>
      <c r="H4646">
        <f t="shared" si="144"/>
        <v>44</v>
      </c>
      <c r="I4646">
        <f t="shared" si="145"/>
        <v>101</v>
      </c>
    </row>
    <row r="4647" spans="1:9" x14ac:dyDescent="0.25">
      <c r="A4647" s="4">
        <v>33935</v>
      </c>
      <c r="B4647">
        <v>16</v>
      </c>
      <c r="D4647" s="4">
        <v>33866</v>
      </c>
      <c r="E4647">
        <v>203</v>
      </c>
      <c r="G4647" s="1">
        <v>33866</v>
      </c>
      <c r="H4647">
        <f t="shared" si="144"/>
        <v>31</v>
      </c>
      <c r="I4647">
        <f t="shared" si="145"/>
        <v>203</v>
      </c>
    </row>
    <row r="4648" spans="1:9" x14ac:dyDescent="0.25">
      <c r="A4648" s="4">
        <v>33936</v>
      </c>
      <c r="B4648">
        <v>15</v>
      </c>
      <c r="D4648" s="4">
        <v>33867</v>
      </c>
      <c r="E4648">
        <v>222</v>
      </c>
      <c r="G4648" s="1">
        <v>33867</v>
      </c>
      <c r="H4648">
        <f t="shared" si="144"/>
        <v>36</v>
      </c>
      <c r="I4648">
        <f t="shared" si="145"/>
        <v>222</v>
      </c>
    </row>
    <row r="4649" spans="1:9" x14ac:dyDescent="0.25">
      <c r="A4649" s="4">
        <v>33937</v>
      </c>
      <c r="B4649">
        <v>31</v>
      </c>
      <c r="D4649" s="4">
        <v>33868</v>
      </c>
      <c r="E4649">
        <v>223</v>
      </c>
      <c r="G4649" s="1">
        <v>33868</v>
      </c>
      <c r="H4649">
        <f t="shared" si="144"/>
        <v>22</v>
      </c>
      <c r="I4649">
        <f t="shared" si="145"/>
        <v>223</v>
      </c>
    </row>
    <row r="4650" spans="1:9" x14ac:dyDescent="0.25">
      <c r="A4650" s="4">
        <v>33938</v>
      </c>
      <c r="B4650">
        <v>25</v>
      </c>
      <c r="D4650" s="4">
        <v>33869</v>
      </c>
      <c r="E4650">
        <v>157</v>
      </c>
      <c r="G4650" s="1">
        <v>33869</v>
      </c>
      <c r="H4650">
        <f t="shared" si="144"/>
        <v>31</v>
      </c>
      <c r="I4650">
        <f t="shared" si="145"/>
        <v>157</v>
      </c>
    </row>
    <row r="4651" spans="1:9" x14ac:dyDescent="0.25">
      <c r="A4651" s="4">
        <v>33939</v>
      </c>
      <c r="B4651">
        <v>30</v>
      </c>
      <c r="D4651" s="4">
        <v>33870</v>
      </c>
      <c r="E4651">
        <v>107</v>
      </c>
      <c r="G4651" s="1">
        <v>33870</v>
      </c>
      <c r="H4651">
        <f t="shared" si="144"/>
        <v>23</v>
      </c>
      <c r="I4651">
        <f t="shared" si="145"/>
        <v>107</v>
      </c>
    </row>
    <row r="4652" spans="1:9" x14ac:dyDescent="0.25">
      <c r="A4652" s="4">
        <v>33940</v>
      </c>
      <c r="B4652">
        <v>31</v>
      </c>
      <c r="D4652" s="4">
        <v>33871</v>
      </c>
      <c r="E4652">
        <v>145</v>
      </c>
      <c r="G4652" s="1">
        <v>33871</v>
      </c>
      <c r="H4652">
        <f t="shared" si="144"/>
        <v>27</v>
      </c>
      <c r="I4652">
        <f t="shared" si="145"/>
        <v>145</v>
      </c>
    </row>
    <row r="4653" spans="1:9" x14ac:dyDescent="0.25">
      <c r="A4653" s="4">
        <v>33941</v>
      </c>
      <c r="B4653">
        <v>24</v>
      </c>
      <c r="D4653" s="4">
        <v>33872</v>
      </c>
      <c r="E4653">
        <v>127</v>
      </c>
      <c r="G4653" s="1">
        <v>33872</v>
      </c>
      <c r="H4653">
        <f t="shared" si="144"/>
        <v>31</v>
      </c>
      <c r="I4653">
        <f t="shared" si="145"/>
        <v>127</v>
      </c>
    </row>
    <row r="4654" spans="1:9" x14ac:dyDescent="0.25">
      <c r="A4654" s="4">
        <v>33942</v>
      </c>
      <c r="B4654">
        <v>25</v>
      </c>
      <c r="D4654" s="4">
        <v>33873</v>
      </c>
      <c r="E4654">
        <v>207</v>
      </c>
      <c r="G4654" s="1">
        <v>33873</v>
      </c>
      <c r="H4654">
        <f t="shared" si="144"/>
        <v>18</v>
      </c>
      <c r="I4654">
        <f t="shared" si="145"/>
        <v>207</v>
      </c>
    </row>
    <row r="4655" spans="1:9" x14ac:dyDescent="0.25">
      <c r="A4655" s="4">
        <v>33943</v>
      </c>
      <c r="B4655">
        <v>22</v>
      </c>
      <c r="D4655" s="4">
        <v>33874</v>
      </c>
      <c r="E4655">
        <v>205</v>
      </c>
      <c r="G4655" s="1">
        <v>33874</v>
      </c>
      <c r="H4655">
        <f t="shared" si="144"/>
        <v>28</v>
      </c>
      <c r="I4655">
        <f t="shared" si="145"/>
        <v>205</v>
      </c>
    </row>
    <row r="4656" spans="1:9" x14ac:dyDescent="0.25">
      <c r="A4656" s="4">
        <v>33944</v>
      </c>
      <c r="B4656">
        <v>21</v>
      </c>
      <c r="D4656" s="4">
        <v>33875</v>
      </c>
      <c r="E4656">
        <v>156</v>
      </c>
      <c r="G4656" s="1">
        <v>33875</v>
      </c>
      <c r="H4656">
        <f t="shared" si="144"/>
        <v>31</v>
      </c>
      <c r="I4656">
        <f t="shared" si="145"/>
        <v>156</v>
      </c>
    </row>
    <row r="4657" spans="1:9" x14ac:dyDescent="0.25">
      <c r="A4657" s="4">
        <v>33945</v>
      </c>
      <c r="B4657">
        <v>24</v>
      </c>
      <c r="D4657" s="4">
        <v>33876</v>
      </c>
      <c r="E4657">
        <v>179</v>
      </c>
      <c r="G4657" s="1">
        <v>33876</v>
      </c>
      <c r="H4657">
        <f t="shared" si="144"/>
        <v>26</v>
      </c>
      <c r="I4657">
        <f t="shared" si="145"/>
        <v>179</v>
      </c>
    </row>
    <row r="4658" spans="1:9" x14ac:dyDescent="0.25">
      <c r="A4658" s="4">
        <v>33946</v>
      </c>
      <c r="B4658">
        <v>25</v>
      </c>
      <c r="D4658" s="4">
        <v>33877</v>
      </c>
      <c r="E4658">
        <v>157</v>
      </c>
      <c r="G4658" s="1">
        <v>33877</v>
      </c>
      <c r="H4658">
        <f t="shared" si="144"/>
        <v>27</v>
      </c>
      <c r="I4658">
        <f t="shared" si="145"/>
        <v>157</v>
      </c>
    </row>
    <row r="4659" spans="1:9" x14ac:dyDescent="0.25">
      <c r="A4659" s="4">
        <v>33947</v>
      </c>
      <c r="B4659">
        <v>25</v>
      </c>
      <c r="D4659" s="4">
        <v>33878</v>
      </c>
      <c r="E4659">
        <v>55</v>
      </c>
      <c r="G4659" s="1">
        <v>33878</v>
      </c>
      <c r="H4659">
        <f t="shared" si="144"/>
        <v>39</v>
      </c>
      <c r="I4659">
        <f t="shared" si="145"/>
        <v>55</v>
      </c>
    </row>
    <row r="4660" spans="1:9" x14ac:dyDescent="0.25">
      <c r="A4660" s="4">
        <v>33948</v>
      </c>
      <c r="B4660">
        <v>23</v>
      </c>
      <c r="D4660" s="4">
        <v>33879</v>
      </c>
      <c r="E4660">
        <v>44</v>
      </c>
      <c r="G4660" s="1">
        <v>33879</v>
      </c>
      <c r="H4660">
        <f t="shared" si="144"/>
        <v>36</v>
      </c>
      <c r="I4660">
        <f t="shared" si="145"/>
        <v>44</v>
      </c>
    </row>
    <row r="4661" spans="1:9" x14ac:dyDescent="0.25">
      <c r="A4661" s="4">
        <v>33949</v>
      </c>
      <c r="B4661">
        <v>20</v>
      </c>
      <c r="D4661" s="4">
        <v>33880</v>
      </c>
      <c r="E4661">
        <v>87</v>
      </c>
      <c r="G4661" s="1">
        <v>33880</v>
      </c>
      <c r="H4661">
        <f t="shared" si="144"/>
        <v>34</v>
      </c>
      <c r="I4661">
        <f t="shared" si="145"/>
        <v>87</v>
      </c>
    </row>
    <row r="4662" spans="1:9" x14ac:dyDescent="0.25">
      <c r="A4662" s="4">
        <v>33950</v>
      </c>
      <c r="B4662">
        <v>23</v>
      </c>
      <c r="D4662" s="4">
        <v>33881</v>
      </c>
      <c r="E4662">
        <v>206</v>
      </c>
      <c r="G4662" s="1">
        <v>33881</v>
      </c>
      <c r="H4662">
        <f t="shared" si="144"/>
        <v>36</v>
      </c>
      <c r="I4662">
        <f t="shared" si="145"/>
        <v>206</v>
      </c>
    </row>
    <row r="4663" spans="1:9" x14ac:dyDescent="0.25">
      <c r="A4663" s="4">
        <v>33951</v>
      </c>
      <c r="B4663">
        <v>23</v>
      </c>
      <c r="D4663" s="4">
        <v>33882</v>
      </c>
      <c r="E4663">
        <v>204</v>
      </c>
      <c r="G4663" s="1">
        <v>33882</v>
      </c>
      <c r="H4663">
        <f t="shared" si="144"/>
        <v>24</v>
      </c>
      <c r="I4663">
        <f t="shared" si="145"/>
        <v>204</v>
      </c>
    </row>
    <row r="4664" spans="1:9" x14ac:dyDescent="0.25">
      <c r="A4664" s="4">
        <v>33952</v>
      </c>
      <c r="B4664">
        <v>26</v>
      </c>
      <c r="D4664" s="4">
        <v>33883</v>
      </c>
      <c r="E4664">
        <v>201</v>
      </c>
      <c r="G4664" s="1">
        <v>33883</v>
      </c>
      <c r="H4664">
        <f t="shared" si="144"/>
        <v>30</v>
      </c>
      <c r="I4664">
        <f t="shared" si="145"/>
        <v>201</v>
      </c>
    </row>
    <row r="4665" spans="1:9" x14ac:dyDescent="0.25">
      <c r="A4665" s="4">
        <v>33953</v>
      </c>
      <c r="B4665">
        <v>20</v>
      </c>
      <c r="D4665" s="4">
        <v>33884</v>
      </c>
      <c r="E4665">
        <v>116</v>
      </c>
      <c r="G4665" s="1">
        <v>33884</v>
      </c>
      <c r="H4665">
        <f t="shared" si="144"/>
        <v>34</v>
      </c>
      <c r="I4665">
        <f t="shared" si="145"/>
        <v>116</v>
      </c>
    </row>
    <row r="4666" spans="1:9" x14ac:dyDescent="0.25">
      <c r="A4666" s="4">
        <v>33954</v>
      </c>
      <c r="B4666">
        <v>21</v>
      </c>
      <c r="D4666" s="4">
        <v>33885</v>
      </c>
      <c r="E4666">
        <v>106</v>
      </c>
      <c r="G4666" s="1">
        <v>33885</v>
      </c>
      <c r="H4666">
        <f t="shared" si="144"/>
        <v>33</v>
      </c>
      <c r="I4666">
        <f t="shared" si="145"/>
        <v>106</v>
      </c>
    </row>
    <row r="4667" spans="1:9" x14ac:dyDescent="0.25">
      <c r="A4667" s="4">
        <v>33955</v>
      </c>
      <c r="B4667">
        <v>25</v>
      </c>
      <c r="D4667" s="4">
        <v>33886</v>
      </c>
      <c r="E4667">
        <v>202</v>
      </c>
      <c r="G4667" s="1">
        <v>33886</v>
      </c>
      <c r="H4667">
        <f t="shared" si="144"/>
        <v>22</v>
      </c>
      <c r="I4667">
        <f t="shared" si="145"/>
        <v>202</v>
      </c>
    </row>
    <row r="4668" spans="1:9" x14ac:dyDescent="0.25">
      <c r="A4668" s="4">
        <v>33956</v>
      </c>
      <c r="B4668">
        <v>47</v>
      </c>
      <c r="D4668" s="4">
        <v>33887</v>
      </c>
      <c r="E4668">
        <v>210</v>
      </c>
      <c r="G4668" s="1">
        <v>33887</v>
      </c>
      <c r="H4668">
        <f t="shared" si="144"/>
        <v>34</v>
      </c>
      <c r="I4668">
        <f t="shared" si="145"/>
        <v>210</v>
      </c>
    </row>
    <row r="4669" spans="1:9" x14ac:dyDescent="0.25">
      <c r="A4669" s="4">
        <v>33957</v>
      </c>
      <c r="B4669">
        <v>52</v>
      </c>
      <c r="D4669" s="4">
        <v>33888</v>
      </c>
      <c r="E4669">
        <v>215</v>
      </c>
      <c r="G4669" s="1">
        <v>33888</v>
      </c>
      <c r="H4669">
        <f t="shared" si="144"/>
        <v>25</v>
      </c>
      <c r="I4669">
        <f t="shared" si="145"/>
        <v>215</v>
      </c>
    </row>
    <row r="4670" spans="1:9" x14ac:dyDescent="0.25">
      <c r="A4670" s="4">
        <v>33958</v>
      </c>
      <c r="B4670">
        <v>19</v>
      </c>
      <c r="D4670" s="4">
        <v>33889</v>
      </c>
      <c r="E4670">
        <v>174</v>
      </c>
      <c r="G4670" s="1">
        <v>33889</v>
      </c>
      <c r="H4670">
        <f t="shared" si="144"/>
        <v>28</v>
      </c>
      <c r="I4670">
        <f t="shared" si="145"/>
        <v>174</v>
      </c>
    </row>
    <row r="4671" spans="1:9" x14ac:dyDescent="0.25">
      <c r="A4671" s="4">
        <v>33959</v>
      </c>
      <c r="B4671">
        <v>22</v>
      </c>
      <c r="D4671" s="4">
        <v>33890</v>
      </c>
      <c r="E4671">
        <v>77</v>
      </c>
      <c r="G4671" s="1">
        <v>33890</v>
      </c>
      <c r="H4671">
        <f t="shared" si="144"/>
        <v>38</v>
      </c>
      <c r="I4671">
        <f t="shared" si="145"/>
        <v>77</v>
      </c>
    </row>
    <row r="4672" spans="1:9" x14ac:dyDescent="0.25">
      <c r="A4672" s="4">
        <v>33960</v>
      </c>
      <c r="B4672">
        <v>53</v>
      </c>
      <c r="D4672" s="4">
        <v>33891</v>
      </c>
      <c r="E4672">
        <v>43</v>
      </c>
      <c r="G4672" s="1">
        <v>33891</v>
      </c>
      <c r="H4672">
        <f t="shared" si="144"/>
        <v>42</v>
      </c>
      <c r="I4672">
        <f t="shared" si="145"/>
        <v>43</v>
      </c>
    </row>
    <row r="4673" spans="1:9" x14ac:dyDescent="0.25">
      <c r="A4673" s="4">
        <v>33961</v>
      </c>
      <c r="B4673">
        <v>51</v>
      </c>
      <c r="D4673" s="4">
        <v>33892</v>
      </c>
      <c r="E4673">
        <v>51</v>
      </c>
      <c r="G4673" s="1">
        <v>33892</v>
      </c>
      <c r="H4673">
        <f t="shared" si="144"/>
        <v>42</v>
      </c>
      <c r="I4673">
        <f t="shared" si="145"/>
        <v>51</v>
      </c>
    </row>
    <row r="4674" spans="1:9" x14ac:dyDescent="0.25">
      <c r="A4674" s="4">
        <v>33962</v>
      </c>
      <c r="B4674">
        <v>23</v>
      </c>
      <c r="D4674" s="4">
        <v>33893</v>
      </c>
      <c r="E4674">
        <v>90</v>
      </c>
      <c r="G4674" s="1">
        <v>33893</v>
      </c>
      <c r="H4674">
        <f t="shared" ref="H4674:H4737" si="146">IFERROR(VLOOKUP(G4674,$A$2:$B$10645,2,FALSE),"")</f>
        <v>31</v>
      </c>
      <c r="I4674">
        <f t="shared" ref="I4674:I4737" si="147">IFERROR(VLOOKUP(G4674,$D$2:$E$10689,2,FALSE),"")</f>
        <v>90</v>
      </c>
    </row>
    <row r="4675" spans="1:9" x14ac:dyDescent="0.25">
      <c r="A4675" s="4">
        <v>33963</v>
      </c>
      <c r="B4675">
        <v>18</v>
      </c>
      <c r="D4675" s="4">
        <v>33894</v>
      </c>
      <c r="E4675">
        <v>156</v>
      </c>
      <c r="G4675" s="1">
        <v>33894</v>
      </c>
      <c r="H4675">
        <f t="shared" si="146"/>
        <v>19</v>
      </c>
      <c r="I4675">
        <f t="shared" si="147"/>
        <v>156</v>
      </c>
    </row>
    <row r="4676" spans="1:9" x14ac:dyDescent="0.25">
      <c r="A4676" s="4">
        <v>33964</v>
      </c>
      <c r="B4676">
        <v>27</v>
      </c>
      <c r="D4676" s="4">
        <v>33895</v>
      </c>
      <c r="E4676">
        <v>203</v>
      </c>
      <c r="G4676" s="1">
        <v>33895</v>
      </c>
      <c r="H4676">
        <f t="shared" si="146"/>
        <v>20</v>
      </c>
      <c r="I4676">
        <f t="shared" si="147"/>
        <v>203</v>
      </c>
    </row>
    <row r="4677" spans="1:9" x14ac:dyDescent="0.25">
      <c r="A4677" s="4">
        <v>33965</v>
      </c>
      <c r="B4677">
        <v>18</v>
      </c>
      <c r="D4677" s="4">
        <v>33896</v>
      </c>
      <c r="E4677">
        <v>140</v>
      </c>
      <c r="G4677" s="1">
        <v>33896</v>
      </c>
      <c r="H4677">
        <f t="shared" si="146"/>
        <v>22</v>
      </c>
      <c r="I4677">
        <f t="shared" si="147"/>
        <v>140</v>
      </c>
    </row>
    <row r="4678" spans="1:9" x14ac:dyDescent="0.25">
      <c r="A4678" s="4">
        <v>33966</v>
      </c>
      <c r="B4678">
        <v>26</v>
      </c>
      <c r="D4678" s="4">
        <v>33897</v>
      </c>
      <c r="E4678">
        <v>179</v>
      </c>
      <c r="G4678" s="1">
        <v>33897</v>
      </c>
      <c r="H4678">
        <f t="shared" si="146"/>
        <v>25</v>
      </c>
      <c r="I4678">
        <f t="shared" si="147"/>
        <v>179</v>
      </c>
    </row>
    <row r="4679" spans="1:9" x14ac:dyDescent="0.25">
      <c r="A4679" s="4">
        <v>33967</v>
      </c>
      <c r="B4679">
        <v>35</v>
      </c>
      <c r="D4679" s="4">
        <v>33898</v>
      </c>
      <c r="E4679">
        <v>67</v>
      </c>
      <c r="G4679" s="1">
        <v>33898</v>
      </c>
      <c r="H4679">
        <f t="shared" si="146"/>
        <v>30</v>
      </c>
      <c r="I4679">
        <f t="shared" si="147"/>
        <v>67</v>
      </c>
    </row>
    <row r="4680" spans="1:9" x14ac:dyDescent="0.25">
      <c r="A4680" s="4">
        <v>33968</v>
      </c>
      <c r="B4680">
        <v>28</v>
      </c>
      <c r="D4680" s="4">
        <v>33899</v>
      </c>
      <c r="E4680">
        <v>83</v>
      </c>
      <c r="G4680" s="1">
        <v>33899</v>
      </c>
      <c r="H4680">
        <f t="shared" si="146"/>
        <v>35</v>
      </c>
      <c r="I4680">
        <f t="shared" si="147"/>
        <v>83</v>
      </c>
    </row>
    <row r="4681" spans="1:9" x14ac:dyDescent="0.25">
      <c r="A4681" s="4">
        <v>33969</v>
      </c>
      <c r="B4681">
        <v>36</v>
      </c>
      <c r="D4681" s="4">
        <v>33900</v>
      </c>
      <c r="E4681">
        <v>59</v>
      </c>
      <c r="G4681" s="1">
        <v>33900</v>
      </c>
      <c r="H4681">
        <f t="shared" si="146"/>
        <v>38</v>
      </c>
      <c r="I4681">
        <f t="shared" si="147"/>
        <v>59</v>
      </c>
    </row>
    <row r="4682" spans="1:9" x14ac:dyDescent="0.25">
      <c r="A4682" s="4">
        <v>33970</v>
      </c>
      <c r="B4682">
        <v>14</v>
      </c>
      <c r="D4682" s="4">
        <v>33901</v>
      </c>
      <c r="E4682">
        <v>38</v>
      </c>
      <c r="G4682" s="1">
        <v>33901</v>
      </c>
      <c r="H4682">
        <f t="shared" si="146"/>
        <v>21</v>
      </c>
      <c r="I4682">
        <f t="shared" si="147"/>
        <v>38</v>
      </c>
    </row>
    <row r="4683" spans="1:9" x14ac:dyDescent="0.25">
      <c r="A4683" s="4">
        <v>33971</v>
      </c>
      <c r="B4683">
        <v>50</v>
      </c>
      <c r="D4683" s="4">
        <v>33902</v>
      </c>
      <c r="E4683">
        <v>63</v>
      </c>
      <c r="G4683" s="1">
        <v>33902</v>
      </c>
      <c r="H4683">
        <f t="shared" si="146"/>
        <v>27</v>
      </c>
      <c r="I4683">
        <f t="shared" si="147"/>
        <v>63</v>
      </c>
    </row>
    <row r="4684" spans="1:9" x14ac:dyDescent="0.25">
      <c r="A4684" s="4">
        <v>33972</v>
      </c>
      <c r="B4684">
        <v>25</v>
      </c>
      <c r="D4684" s="4">
        <v>33903</v>
      </c>
      <c r="E4684">
        <v>59</v>
      </c>
      <c r="G4684" s="1">
        <v>33903</v>
      </c>
      <c r="H4684">
        <f t="shared" si="146"/>
        <v>26</v>
      </c>
      <c r="I4684">
        <f t="shared" si="147"/>
        <v>59</v>
      </c>
    </row>
    <row r="4685" spans="1:9" x14ac:dyDescent="0.25">
      <c r="A4685" s="4">
        <v>33973</v>
      </c>
      <c r="B4685">
        <v>25</v>
      </c>
      <c r="D4685" s="4">
        <v>33904</v>
      </c>
      <c r="E4685">
        <v>65</v>
      </c>
      <c r="G4685" s="1">
        <v>33904</v>
      </c>
      <c r="H4685">
        <f t="shared" si="146"/>
        <v>28</v>
      </c>
      <c r="I4685">
        <f t="shared" si="147"/>
        <v>65</v>
      </c>
    </row>
    <row r="4686" spans="1:9" x14ac:dyDescent="0.25">
      <c r="A4686" s="4">
        <v>33974</v>
      </c>
      <c r="B4686">
        <v>23</v>
      </c>
      <c r="D4686" s="4">
        <v>33905</v>
      </c>
      <c r="E4686">
        <v>30</v>
      </c>
      <c r="G4686" s="1">
        <v>33905</v>
      </c>
      <c r="H4686">
        <f t="shared" si="146"/>
        <v>27</v>
      </c>
      <c r="I4686">
        <f t="shared" si="147"/>
        <v>30</v>
      </c>
    </row>
    <row r="4687" spans="1:9" x14ac:dyDescent="0.25">
      <c r="A4687" s="4">
        <v>33975</v>
      </c>
      <c r="B4687">
        <v>46</v>
      </c>
      <c r="D4687" s="4">
        <v>33906</v>
      </c>
      <c r="E4687">
        <v>26</v>
      </c>
      <c r="G4687" s="1">
        <v>33906</v>
      </c>
      <c r="H4687">
        <f t="shared" si="146"/>
        <v>32</v>
      </c>
      <c r="I4687">
        <f t="shared" si="147"/>
        <v>26</v>
      </c>
    </row>
    <row r="4688" spans="1:9" x14ac:dyDescent="0.25">
      <c r="A4688" s="4">
        <v>33976</v>
      </c>
      <c r="B4688">
        <v>31</v>
      </c>
      <c r="D4688" s="4">
        <v>33907</v>
      </c>
      <c r="E4688">
        <v>25</v>
      </c>
      <c r="G4688" s="1">
        <v>33907</v>
      </c>
      <c r="H4688">
        <f t="shared" si="146"/>
        <v>35</v>
      </c>
      <c r="I4688">
        <f t="shared" si="147"/>
        <v>25</v>
      </c>
    </row>
    <row r="4689" spans="1:9" x14ac:dyDescent="0.25">
      <c r="A4689" s="4">
        <v>33977</v>
      </c>
      <c r="B4689">
        <v>35</v>
      </c>
      <c r="D4689" s="4">
        <v>33908</v>
      </c>
      <c r="E4689">
        <v>74</v>
      </c>
      <c r="G4689" s="1">
        <v>33908</v>
      </c>
      <c r="H4689">
        <f t="shared" si="146"/>
        <v>24</v>
      </c>
      <c r="I4689">
        <f t="shared" si="147"/>
        <v>74</v>
      </c>
    </row>
    <row r="4690" spans="1:9" x14ac:dyDescent="0.25">
      <c r="A4690" s="4">
        <v>33978</v>
      </c>
      <c r="B4690">
        <v>64</v>
      </c>
      <c r="D4690" s="4">
        <v>33909</v>
      </c>
      <c r="E4690">
        <v>84</v>
      </c>
      <c r="G4690" s="1">
        <v>33909</v>
      </c>
      <c r="H4690">
        <f t="shared" si="146"/>
        <v>16</v>
      </c>
      <c r="I4690">
        <f t="shared" si="147"/>
        <v>84</v>
      </c>
    </row>
    <row r="4691" spans="1:9" x14ac:dyDescent="0.25">
      <c r="A4691" s="4">
        <v>33979</v>
      </c>
      <c r="B4691">
        <v>31</v>
      </c>
      <c r="D4691" s="4">
        <v>33910</v>
      </c>
      <c r="E4691">
        <v>81</v>
      </c>
      <c r="G4691" s="1">
        <v>33910</v>
      </c>
      <c r="H4691">
        <f t="shared" si="146"/>
        <v>25</v>
      </c>
      <c r="I4691">
        <f t="shared" si="147"/>
        <v>81</v>
      </c>
    </row>
    <row r="4692" spans="1:9" x14ac:dyDescent="0.25">
      <c r="A4692" s="4">
        <v>33980</v>
      </c>
      <c r="B4692">
        <v>40</v>
      </c>
      <c r="D4692" s="4">
        <v>33911</v>
      </c>
      <c r="E4692">
        <v>66</v>
      </c>
      <c r="G4692" s="1">
        <v>33911</v>
      </c>
      <c r="H4692">
        <f t="shared" si="146"/>
        <v>52</v>
      </c>
      <c r="I4692">
        <f t="shared" si="147"/>
        <v>66</v>
      </c>
    </row>
    <row r="4693" spans="1:9" x14ac:dyDescent="0.25">
      <c r="A4693" s="4">
        <v>33981</v>
      </c>
      <c r="B4693">
        <v>43</v>
      </c>
      <c r="D4693" s="4">
        <v>33912</v>
      </c>
      <c r="E4693">
        <v>65</v>
      </c>
      <c r="G4693" s="1">
        <v>33912</v>
      </c>
      <c r="H4693">
        <f t="shared" si="146"/>
        <v>56</v>
      </c>
      <c r="I4693">
        <f t="shared" si="147"/>
        <v>65</v>
      </c>
    </row>
    <row r="4694" spans="1:9" x14ac:dyDescent="0.25">
      <c r="A4694" s="4">
        <v>33982</v>
      </c>
      <c r="B4694">
        <v>38</v>
      </c>
      <c r="D4694" s="4">
        <v>33913</v>
      </c>
      <c r="E4694">
        <v>62</v>
      </c>
      <c r="G4694" s="1">
        <v>33913</v>
      </c>
      <c r="H4694">
        <f t="shared" si="146"/>
        <v>32</v>
      </c>
      <c r="I4694">
        <f t="shared" si="147"/>
        <v>62</v>
      </c>
    </row>
    <row r="4695" spans="1:9" x14ac:dyDescent="0.25">
      <c r="A4695" s="4">
        <v>33983</v>
      </c>
      <c r="B4695">
        <v>30</v>
      </c>
      <c r="D4695" s="4">
        <v>33914</v>
      </c>
      <c r="E4695">
        <v>79</v>
      </c>
      <c r="G4695" s="1">
        <v>33914</v>
      </c>
      <c r="H4695">
        <f t="shared" si="146"/>
        <v>27</v>
      </c>
      <c r="I4695">
        <f t="shared" si="147"/>
        <v>79</v>
      </c>
    </row>
    <row r="4696" spans="1:9" x14ac:dyDescent="0.25">
      <c r="A4696" s="4">
        <v>33984</v>
      </c>
      <c r="B4696">
        <v>35</v>
      </c>
      <c r="D4696" s="4">
        <v>33915</v>
      </c>
      <c r="E4696">
        <v>86</v>
      </c>
      <c r="G4696" s="1">
        <v>33915</v>
      </c>
      <c r="H4696">
        <f t="shared" si="146"/>
        <v>23</v>
      </c>
      <c r="I4696">
        <f t="shared" si="147"/>
        <v>86</v>
      </c>
    </row>
    <row r="4697" spans="1:9" x14ac:dyDescent="0.25">
      <c r="A4697" s="4">
        <v>33985</v>
      </c>
      <c r="B4697">
        <v>88</v>
      </c>
      <c r="D4697" s="4">
        <v>33916</v>
      </c>
      <c r="E4697">
        <v>90</v>
      </c>
      <c r="G4697" s="1">
        <v>33916</v>
      </c>
      <c r="H4697">
        <f t="shared" si="146"/>
        <v>26</v>
      </c>
      <c r="I4697">
        <f t="shared" si="147"/>
        <v>90</v>
      </c>
    </row>
    <row r="4698" spans="1:9" x14ac:dyDescent="0.25">
      <c r="A4698" s="4">
        <v>33986</v>
      </c>
      <c r="B4698">
        <v>32</v>
      </c>
      <c r="D4698" s="4">
        <v>33917</v>
      </c>
      <c r="E4698">
        <v>50</v>
      </c>
      <c r="G4698" s="1">
        <v>33917</v>
      </c>
      <c r="H4698">
        <f t="shared" si="146"/>
        <v>27</v>
      </c>
      <c r="I4698">
        <f t="shared" si="147"/>
        <v>50</v>
      </c>
    </row>
    <row r="4699" spans="1:9" x14ac:dyDescent="0.25">
      <c r="A4699" s="4">
        <v>33987</v>
      </c>
      <c r="B4699">
        <v>20</v>
      </c>
      <c r="D4699" s="4">
        <v>33918</v>
      </c>
      <c r="E4699">
        <v>57</v>
      </c>
      <c r="G4699" s="1">
        <v>33918</v>
      </c>
      <c r="H4699">
        <f t="shared" si="146"/>
        <v>31</v>
      </c>
      <c r="I4699">
        <f t="shared" si="147"/>
        <v>57</v>
      </c>
    </row>
    <row r="4700" spans="1:9" x14ac:dyDescent="0.25">
      <c r="A4700" s="4">
        <v>33988</v>
      </c>
      <c r="B4700">
        <v>41</v>
      </c>
      <c r="D4700" s="4">
        <v>33919</v>
      </c>
      <c r="E4700">
        <v>82</v>
      </c>
      <c r="G4700" s="1">
        <v>33919</v>
      </c>
      <c r="H4700">
        <f t="shared" si="146"/>
        <v>54</v>
      </c>
      <c r="I4700">
        <f t="shared" si="147"/>
        <v>82</v>
      </c>
    </row>
    <row r="4701" spans="1:9" x14ac:dyDescent="0.25">
      <c r="A4701" s="4">
        <v>33989</v>
      </c>
      <c r="B4701">
        <v>75</v>
      </c>
      <c r="D4701" s="4">
        <v>33920</v>
      </c>
      <c r="E4701">
        <v>81</v>
      </c>
      <c r="G4701" s="1">
        <v>33920</v>
      </c>
      <c r="H4701">
        <f t="shared" si="146"/>
        <v>55</v>
      </c>
      <c r="I4701">
        <f t="shared" si="147"/>
        <v>81</v>
      </c>
    </row>
    <row r="4702" spans="1:9" x14ac:dyDescent="0.25">
      <c r="A4702" s="4">
        <v>33990</v>
      </c>
      <c r="B4702">
        <v>55</v>
      </c>
      <c r="D4702" s="4">
        <v>33921</v>
      </c>
      <c r="E4702">
        <v>120</v>
      </c>
      <c r="G4702" s="1">
        <v>33921</v>
      </c>
      <c r="H4702">
        <f t="shared" si="146"/>
        <v>33</v>
      </c>
      <c r="I4702">
        <f t="shared" si="147"/>
        <v>120</v>
      </c>
    </row>
    <row r="4703" spans="1:9" x14ac:dyDescent="0.25">
      <c r="A4703" s="4">
        <v>33991</v>
      </c>
      <c r="B4703">
        <v>25</v>
      </c>
      <c r="D4703" s="4">
        <v>33922</v>
      </c>
      <c r="E4703">
        <v>175</v>
      </c>
      <c r="G4703" s="1">
        <v>33922</v>
      </c>
      <c r="H4703">
        <f t="shared" si="146"/>
        <v>28</v>
      </c>
      <c r="I4703">
        <f t="shared" si="147"/>
        <v>175</v>
      </c>
    </row>
    <row r="4704" spans="1:9" x14ac:dyDescent="0.25">
      <c r="A4704" s="4">
        <v>33992</v>
      </c>
      <c r="B4704">
        <v>42</v>
      </c>
      <c r="D4704" s="4">
        <v>33923</v>
      </c>
      <c r="E4704">
        <v>87</v>
      </c>
      <c r="G4704" s="1">
        <v>33923</v>
      </c>
      <c r="H4704">
        <f t="shared" si="146"/>
        <v>24</v>
      </c>
      <c r="I4704">
        <f t="shared" si="147"/>
        <v>87</v>
      </c>
    </row>
    <row r="4705" spans="1:9" x14ac:dyDescent="0.25">
      <c r="A4705" s="4">
        <v>33993</v>
      </c>
      <c r="B4705">
        <v>21</v>
      </c>
      <c r="D4705" s="4">
        <v>33924</v>
      </c>
      <c r="E4705">
        <v>116</v>
      </c>
      <c r="G4705" s="1">
        <v>33924</v>
      </c>
      <c r="H4705">
        <f t="shared" si="146"/>
        <v>28</v>
      </c>
      <c r="I4705">
        <f t="shared" si="147"/>
        <v>116</v>
      </c>
    </row>
    <row r="4706" spans="1:9" x14ac:dyDescent="0.25">
      <c r="A4706" s="4">
        <v>33994</v>
      </c>
      <c r="B4706">
        <v>22</v>
      </c>
      <c r="D4706" s="4">
        <v>33925</v>
      </c>
      <c r="E4706">
        <v>55</v>
      </c>
      <c r="G4706" s="1">
        <v>33925</v>
      </c>
      <c r="H4706">
        <f t="shared" si="146"/>
        <v>39</v>
      </c>
      <c r="I4706">
        <f t="shared" si="147"/>
        <v>55</v>
      </c>
    </row>
    <row r="4707" spans="1:9" x14ac:dyDescent="0.25">
      <c r="A4707" s="4">
        <v>33995</v>
      </c>
      <c r="B4707">
        <v>30</v>
      </c>
      <c r="D4707" s="4">
        <v>33926</v>
      </c>
      <c r="E4707">
        <v>82</v>
      </c>
      <c r="G4707" s="1">
        <v>33926</v>
      </c>
      <c r="H4707">
        <f t="shared" si="146"/>
        <v>46</v>
      </c>
      <c r="I4707">
        <f t="shared" si="147"/>
        <v>82</v>
      </c>
    </row>
    <row r="4708" spans="1:9" x14ac:dyDescent="0.25">
      <c r="A4708" s="4">
        <v>33996</v>
      </c>
      <c r="B4708">
        <v>58</v>
      </c>
      <c r="D4708" s="4">
        <v>33927</v>
      </c>
      <c r="E4708">
        <v>96</v>
      </c>
      <c r="G4708" s="1">
        <v>33927</v>
      </c>
      <c r="H4708">
        <f t="shared" si="146"/>
        <v>30</v>
      </c>
      <c r="I4708">
        <f t="shared" si="147"/>
        <v>96</v>
      </c>
    </row>
    <row r="4709" spans="1:9" x14ac:dyDescent="0.25">
      <c r="A4709" s="4">
        <v>33997</v>
      </c>
      <c r="B4709">
        <v>43</v>
      </c>
      <c r="D4709" s="4">
        <v>33928</v>
      </c>
      <c r="E4709">
        <v>52</v>
      </c>
      <c r="G4709" s="1">
        <v>33928</v>
      </c>
      <c r="H4709">
        <f t="shared" si="146"/>
        <v>28</v>
      </c>
      <c r="I4709">
        <f t="shared" si="147"/>
        <v>52</v>
      </c>
    </row>
    <row r="4710" spans="1:9" x14ac:dyDescent="0.25">
      <c r="A4710" s="4">
        <v>33998</v>
      </c>
      <c r="B4710">
        <v>39</v>
      </c>
      <c r="D4710" s="4">
        <v>33929</v>
      </c>
      <c r="E4710">
        <v>96</v>
      </c>
      <c r="G4710" s="1">
        <v>33929</v>
      </c>
      <c r="H4710">
        <f t="shared" si="146"/>
        <v>25</v>
      </c>
      <c r="I4710">
        <f t="shared" si="147"/>
        <v>96</v>
      </c>
    </row>
    <row r="4711" spans="1:9" x14ac:dyDescent="0.25">
      <c r="A4711" s="4">
        <v>33999</v>
      </c>
      <c r="B4711">
        <v>27</v>
      </c>
      <c r="D4711" s="4">
        <v>33930</v>
      </c>
      <c r="E4711">
        <v>115</v>
      </c>
      <c r="G4711" s="1">
        <v>33930</v>
      </c>
      <c r="H4711">
        <f t="shared" si="146"/>
        <v>31</v>
      </c>
      <c r="I4711">
        <f t="shared" si="147"/>
        <v>115</v>
      </c>
    </row>
    <row r="4712" spans="1:9" x14ac:dyDescent="0.25">
      <c r="A4712" s="4">
        <v>34000</v>
      </c>
      <c r="B4712">
        <v>25</v>
      </c>
      <c r="D4712" s="4">
        <v>33931</v>
      </c>
      <c r="E4712">
        <v>47</v>
      </c>
      <c r="G4712" s="1">
        <v>33931</v>
      </c>
      <c r="H4712">
        <f t="shared" si="146"/>
        <v>22</v>
      </c>
      <c r="I4712">
        <f t="shared" si="147"/>
        <v>47</v>
      </c>
    </row>
    <row r="4713" spans="1:9" x14ac:dyDescent="0.25">
      <c r="A4713" s="4">
        <v>34001</v>
      </c>
      <c r="B4713">
        <v>22</v>
      </c>
      <c r="D4713" s="4">
        <v>33932</v>
      </c>
      <c r="E4713">
        <v>69</v>
      </c>
      <c r="G4713" s="1">
        <v>33932</v>
      </c>
      <c r="H4713">
        <f t="shared" si="146"/>
        <v>24</v>
      </c>
      <c r="I4713">
        <f t="shared" si="147"/>
        <v>69</v>
      </c>
    </row>
    <row r="4714" spans="1:9" x14ac:dyDescent="0.25">
      <c r="A4714" s="4">
        <v>34002</v>
      </c>
      <c r="B4714">
        <v>24</v>
      </c>
      <c r="D4714" s="4">
        <v>33933</v>
      </c>
      <c r="E4714">
        <v>100</v>
      </c>
      <c r="G4714" s="1">
        <v>33933</v>
      </c>
      <c r="H4714">
        <f t="shared" si="146"/>
        <v>27</v>
      </c>
      <c r="I4714">
        <f t="shared" si="147"/>
        <v>100</v>
      </c>
    </row>
    <row r="4715" spans="1:9" x14ac:dyDescent="0.25">
      <c r="A4715" s="4">
        <v>34003</v>
      </c>
      <c r="B4715">
        <v>49</v>
      </c>
      <c r="D4715" s="4">
        <v>33934</v>
      </c>
      <c r="E4715">
        <v>109</v>
      </c>
      <c r="G4715" s="1">
        <v>33934</v>
      </c>
      <c r="H4715">
        <f t="shared" si="146"/>
        <v>20</v>
      </c>
      <c r="I4715">
        <f t="shared" si="147"/>
        <v>109</v>
      </c>
    </row>
    <row r="4716" spans="1:9" x14ac:dyDescent="0.25">
      <c r="A4716" s="4">
        <v>34004</v>
      </c>
      <c r="B4716">
        <v>25</v>
      </c>
      <c r="D4716" s="4">
        <v>33935</v>
      </c>
      <c r="E4716">
        <v>71</v>
      </c>
      <c r="G4716" s="1">
        <v>33935</v>
      </c>
      <c r="H4716">
        <f t="shared" si="146"/>
        <v>16</v>
      </c>
      <c r="I4716">
        <f t="shared" si="147"/>
        <v>71</v>
      </c>
    </row>
    <row r="4717" spans="1:9" x14ac:dyDescent="0.25">
      <c r="A4717" s="4">
        <v>34005</v>
      </c>
      <c r="B4717">
        <v>25</v>
      </c>
      <c r="D4717" s="4">
        <v>33936</v>
      </c>
      <c r="E4717">
        <v>80</v>
      </c>
      <c r="G4717" s="1">
        <v>33936</v>
      </c>
      <c r="H4717">
        <f t="shared" si="146"/>
        <v>15</v>
      </c>
      <c r="I4717">
        <f t="shared" si="147"/>
        <v>80</v>
      </c>
    </row>
    <row r="4718" spans="1:9" x14ac:dyDescent="0.25">
      <c r="A4718" s="4">
        <v>34006</v>
      </c>
      <c r="B4718">
        <v>51</v>
      </c>
      <c r="D4718" s="4">
        <v>33937</v>
      </c>
      <c r="E4718">
        <v>94</v>
      </c>
      <c r="G4718" s="1">
        <v>33937</v>
      </c>
      <c r="H4718">
        <f t="shared" si="146"/>
        <v>31</v>
      </c>
      <c r="I4718">
        <f t="shared" si="147"/>
        <v>94</v>
      </c>
    </row>
    <row r="4719" spans="1:9" x14ac:dyDescent="0.25">
      <c r="A4719" s="4">
        <v>34007</v>
      </c>
      <c r="B4719">
        <v>29</v>
      </c>
      <c r="D4719" s="4">
        <v>33938</v>
      </c>
      <c r="E4719">
        <v>100</v>
      </c>
      <c r="G4719" s="1">
        <v>33938</v>
      </c>
      <c r="H4719">
        <f t="shared" si="146"/>
        <v>25</v>
      </c>
      <c r="I4719">
        <f t="shared" si="147"/>
        <v>100</v>
      </c>
    </row>
    <row r="4720" spans="1:9" x14ac:dyDescent="0.25">
      <c r="A4720" s="4">
        <v>34008</v>
      </c>
      <c r="B4720">
        <v>27</v>
      </c>
      <c r="D4720" s="4">
        <v>33939</v>
      </c>
      <c r="E4720">
        <v>85</v>
      </c>
      <c r="G4720" s="1">
        <v>33939</v>
      </c>
      <c r="H4720">
        <f t="shared" si="146"/>
        <v>30</v>
      </c>
      <c r="I4720">
        <f t="shared" si="147"/>
        <v>85</v>
      </c>
    </row>
    <row r="4721" spans="1:9" x14ac:dyDescent="0.25">
      <c r="A4721" s="4">
        <v>34009</v>
      </c>
      <c r="B4721">
        <v>21</v>
      </c>
      <c r="D4721" s="4">
        <v>33940</v>
      </c>
      <c r="E4721">
        <v>100</v>
      </c>
      <c r="G4721" s="1">
        <v>33940</v>
      </c>
      <c r="H4721">
        <f t="shared" si="146"/>
        <v>31</v>
      </c>
      <c r="I4721">
        <f t="shared" si="147"/>
        <v>100</v>
      </c>
    </row>
    <row r="4722" spans="1:9" x14ac:dyDescent="0.25">
      <c r="A4722" s="4">
        <v>34010</v>
      </c>
      <c r="B4722">
        <v>82</v>
      </c>
      <c r="D4722" s="4">
        <v>33941</v>
      </c>
      <c r="E4722">
        <v>54</v>
      </c>
      <c r="G4722" s="1">
        <v>33941</v>
      </c>
      <c r="H4722">
        <f t="shared" si="146"/>
        <v>24</v>
      </c>
      <c r="I4722">
        <f t="shared" si="147"/>
        <v>54</v>
      </c>
    </row>
    <row r="4723" spans="1:9" x14ac:dyDescent="0.25">
      <c r="A4723" s="4">
        <v>34011</v>
      </c>
      <c r="B4723">
        <v>66</v>
      </c>
      <c r="D4723" s="4">
        <v>33942</v>
      </c>
      <c r="E4723">
        <v>67</v>
      </c>
      <c r="G4723" s="1">
        <v>33942</v>
      </c>
      <c r="H4723">
        <f t="shared" si="146"/>
        <v>25</v>
      </c>
      <c r="I4723">
        <f t="shared" si="147"/>
        <v>67</v>
      </c>
    </row>
    <row r="4724" spans="1:9" x14ac:dyDescent="0.25">
      <c r="A4724" s="4">
        <v>34012</v>
      </c>
      <c r="B4724">
        <v>31</v>
      </c>
      <c r="D4724" s="4">
        <v>33943</v>
      </c>
      <c r="E4724">
        <v>65</v>
      </c>
      <c r="G4724" s="1">
        <v>33943</v>
      </c>
      <c r="H4724">
        <f t="shared" si="146"/>
        <v>22</v>
      </c>
      <c r="I4724">
        <f t="shared" si="147"/>
        <v>65</v>
      </c>
    </row>
    <row r="4725" spans="1:9" x14ac:dyDescent="0.25">
      <c r="A4725" s="4">
        <v>34013</v>
      </c>
      <c r="B4725">
        <v>36</v>
      </c>
      <c r="D4725" s="4">
        <v>33944</v>
      </c>
      <c r="E4725">
        <v>73</v>
      </c>
      <c r="G4725" s="1">
        <v>33944</v>
      </c>
      <c r="H4725">
        <f t="shared" si="146"/>
        <v>21</v>
      </c>
      <c r="I4725">
        <f t="shared" si="147"/>
        <v>73</v>
      </c>
    </row>
    <row r="4726" spans="1:9" x14ac:dyDescent="0.25">
      <c r="A4726" s="4">
        <v>34014</v>
      </c>
      <c r="B4726">
        <v>23</v>
      </c>
      <c r="D4726" s="4">
        <v>33945</v>
      </c>
      <c r="E4726">
        <v>51</v>
      </c>
      <c r="G4726" s="1">
        <v>33945</v>
      </c>
      <c r="H4726">
        <f t="shared" si="146"/>
        <v>24</v>
      </c>
      <c r="I4726">
        <f t="shared" si="147"/>
        <v>51</v>
      </c>
    </row>
    <row r="4727" spans="1:9" x14ac:dyDescent="0.25">
      <c r="A4727" s="4">
        <v>34015</v>
      </c>
      <c r="B4727">
        <v>26</v>
      </c>
      <c r="D4727" s="4">
        <v>33946</v>
      </c>
      <c r="E4727">
        <v>69</v>
      </c>
      <c r="G4727" s="1">
        <v>33946</v>
      </c>
      <c r="H4727">
        <f t="shared" si="146"/>
        <v>25</v>
      </c>
      <c r="I4727">
        <f t="shared" si="147"/>
        <v>69</v>
      </c>
    </row>
    <row r="4728" spans="1:9" x14ac:dyDescent="0.25">
      <c r="A4728" s="4">
        <v>34016</v>
      </c>
      <c r="B4728">
        <v>24</v>
      </c>
      <c r="D4728" s="4">
        <v>33947</v>
      </c>
      <c r="E4728">
        <v>76</v>
      </c>
      <c r="G4728" s="1">
        <v>33947</v>
      </c>
      <c r="H4728">
        <f t="shared" si="146"/>
        <v>25</v>
      </c>
      <c r="I4728">
        <f t="shared" si="147"/>
        <v>76</v>
      </c>
    </row>
    <row r="4729" spans="1:9" x14ac:dyDescent="0.25">
      <c r="A4729" s="4">
        <v>34017</v>
      </c>
      <c r="B4729">
        <v>43</v>
      </c>
      <c r="D4729" s="4">
        <v>33948</v>
      </c>
      <c r="E4729">
        <v>75</v>
      </c>
      <c r="G4729" s="1">
        <v>33948</v>
      </c>
      <c r="H4729">
        <f t="shared" si="146"/>
        <v>23</v>
      </c>
      <c r="I4729">
        <f t="shared" si="147"/>
        <v>75</v>
      </c>
    </row>
    <row r="4730" spans="1:9" x14ac:dyDescent="0.25">
      <c r="A4730" s="4">
        <v>34018</v>
      </c>
      <c r="B4730">
        <v>25</v>
      </c>
      <c r="D4730" s="4">
        <v>33949</v>
      </c>
      <c r="E4730">
        <v>60</v>
      </c>
      <c r="G4730" s="1">
        <v>33949</v>
      </c>
      <c r="H4730">
        <f t="shared" si="146"/>
        <v>20</v>
      </c>
      <c r="I4730">
        <f t="shared" si="147"/>
        <v>60</v>
      </c>
    </row>
    <row r="4731" spans="1:9" x14ac:dyDescent="0.25">
      <c r="A4731" s="4">
        <v>34019</v>
      </c>
      <c r="B4731">
        <v>29</v>
      </c>
      <c r="D4731" s="4">
        <v>33950</v>
      </c>
      <c r="E4731">
        <v>25</v>
      </c>
      <c r="G4731" s="1">
        <v>33950</v>
      </c>
      <c r="H4731">
        <f t="shared" si="146"/>
        <v>23</v>
      </c>
      <c r="I4731">
        <f t="shared" si="147"/>
        <v>25</v>
      </c>
    </row>
    <row r="4732" spans="1:9" x14ac:dyDescent="0.25">
      <c r="A4732" s="4">
        <v>34020</v>
      </c>
      <c r="B4732">
        <v>59</v>
      </c>
      <c r="D4732" s="4">
        <v>33951</v>
      </c>
      <c r="E4732">
        <v>108</v>
      </c>
      <c r="G4732" s="1">
        <v>33951</v>
      </c>
      <c r="H4732">
        <f t="shared" si="146"/>
        <v>23</v>
      </c>
      <c r="I4732">
        <f t="shared" si="147"/>
        <v>108</v>
      </c>
    </row>
    <row r="4733" spans="1:9" x14ac:dyDescent="0.25">
      <c r="A4733" s="4">
        <v>34021</v>
      </c>
      <c r="B4733">
        <v>22</v>
      </c>
      <c r="D4733" s="4">
        <v>33952</v>
      </c>
      <c r="E4733">
        <v>145</v>
      </c>
      <c r="G4733" s="1">
        <v>33952</v>
      </c>
      <c r="H4733">
        <f t="shared" si="146"/>
        <v>26</v>
      </c>
      <c r="I4733">
        <f t="shared" si="147"/>
        <v>145</v>
      </c>
    </row>
    <row r="4734" spans="1:9" x14ac:dyDescent="0.25">
      <c r="A4734" s="4">
        <v>34022</v>
      </c>
      <c r="B4734">
        <v>28</v>
      </c>
      <c r="D4734" s="4">
        <v>33953</v>
      </c>
      <c r="E4734">
        <v>95</v>
      </c>
      <c r="G4734" s="1">
        <v>33953</v>
      </c>
      <c r="H4734">
        <f t="shared" si="146"/>
        <v>20</v>
      </c>
      <c r="I4734">
        <f t="shared" si="147"/>
        <v>95</v>
      </c>
    </row>
    <row r="4735" spans="1:9" x14ac:dyDescent="0.25">
      <c r="A4735" s="4">
        <v>34023</v>
      </c>
      <c r="B4735">
        <v>28</v>
      </c>
      <c r="D4735" s="4">
        <v>33954</v>
      </c>
      <c r="E4735">
        <v>96</v>
      </c>
      <c r="G4735" s="1">
        <v>33954</v>
      </c>
      <c r="H4735">
        <f t="shared" si="146"/>
        <v>21</v>
      </c>
      <c r="I4735">
        <f t="shared" si="147"/>
        <v>96</v>
      </c>
    </row>
    <row r="4736" spans="1:9" x14ac:dyDescent="0.25">
      <c r="A4736" s="4">
        <v>34024</v>
      </c>
      <c r="B4736">
        <v>36</v>
      </c>
      <c r="D4736" s="4">
        <v>33955</v>
      </c>
      <c r="E4736">
        <v>108</v>
      </c>
      <c r="G4736" s="1">
        <v>33955</v>
      </c>
      <c r="H4736">
        <f t="shared" si="146"/>
        <v>25</v>
      </c>
      <c r="I4736">
        <f t="shared" si="147"/>
        <v>108</v>
      </c>
    </row>
    <row r="4737" spans="1:9" x14ac:dyDescent="0.25">
      <c r="A4737" s="4">
        <v>34025</v>
      </c>
      <c r="B4737">
        <v>29</v>
      </c>
      <c r="D4737" s="4">
        <v>33956</v>
      </c>
      <c r="E4737">
        <v>52</v>
      </c>
      <c r="G4737" s="1">
        <v>33956</v>
      </c>
      <c r="H4737">
        <f t="shared" si="146"/>
        <v>47</v>
      </c>
      <c r="I4737">
        <f t="shared" si="147"/>
        <v>52</v>
      </c>
    </row>
    <row r="4738" spans="1:9" x14ac:dyDescent="0.25">
      <c r="A4738" s="4">
        <v>34026</v>
      </c>
      <c r="B4738">
        <v>31</v>
      </c>
      <c r="D4738" s="4">
        <v>33957</v>
      </c>
      <c r="E4738">
        <v>86</v>
      </c>
      <c r="G4738" s="1">
        <v>33957</v>
      </c>
      <c r="H4738">
        <f t="shared" ref="H4738:H4801" si="148">IFERROR(VLOOKUP(G4738,$A$2:$B$10645,2,FALSE),"")</f>
        <v>52</v>
      </c>
      <c r="I4738">
        <f t="shared" ref="I4738:I4801" si="149">IFERROR(VLOOKUP(G4738,$D$2:$E$10689,2,FALSE),"")</f>
        <v>86</v>
      </c>
    </row>
    <row r="4739" spans="1:9" x14ac:dyDescent="0.25">
      <c r="A4739" s="4">
        <v>34027</v>
      </c>
      <c r="B4739">
        <v>64</v>
      </c>
      <c r="D4739" s="4">
        <v>33958</v>
      </c>
      <c r="E4739">
        <v>67</v>
      </c>
      <c r="G4739" s="1">
        <v>33958</v>
      </c>
      <c r="H4739">
        <f t="shared" si="148"/>
        <v>19</v>
      </c>
      <c r="I4739">
        <f t="shared" si="149"/>
        <v>67</v>
      </c>
    </row>
    <row r="4740" spans="1:9" x14ac:dyDescent="0.25">
      <c r="A4740" s="4">
        <v>34028</v>
      </c>
      <c r="B4740">
        <v>36</v>
      </c>
      <c r="D4740" s="4">
        <v>33959</v>
      </c>
      <c r="E4740">
        <v>81</v>
      </c>
      <c r="G4740" s="1">
        <v>33959</v>
      </c>
      <c r="H4740">
        <f t="shared" si="148"/>
        <v>22</v>
      </c>
      <c r="I4740">
        <f t="shared" si="149"/>
        <v>81</v>
      </c>
    </row>
    <row r="4741" spans="1:9" x14ac:dyDescent="0.25">
      <c r="A4741" s="4">
        <v>34029</v>
      </c>
      <c r="B4741">
        <v>43</v>
      </c>
      <c r="D4741" s="4">
        <v>33960</v>
      </c>
      <c r="E4741">
        <v>126</v>
      </c>
      <c r="G4741" s="1">
        <v>33960</v>
      </c>
      <c r="H4741">
        <f t="shared" si="148"/>
        <v>53</v>
      </c>
      <c r="I4741">
        <f t="shared" si="149"/>
        <v>126</v>
      </c>
    </row>
    <row r="4742" spans="1:9" x14ac:dyDescent="0.25">
      <c r="A4742" s="4">
        <v>34030</v>
      </c>
      <c r="B4742">
        <v>44</v>
      </c>
      <c r="D4742" s="4">
        <v>33961</v>
      </c>
      <c r="E4742">
        <v>220</v>
      </c>
      <c r="G4742" s="1">
        <v>33961</v>
      </c>
      <c r="H4742">
        <f t="shared" si="148"/>
        <v>51</v>
      </c>
      <c r="I4742">
        <f t="shared" si="149"/>
        <v>220</v>
      </c>
    </row>
    <row r="4743" spans="1:9" x14ac:dyDescent="0.25">
      <c r="A4743" s="4">
        <v>34031</v>
      </c>
      <c r="B4743">
        <v>87</v>
      </c>
      <c r="D4743" s="4">
        <v>33962</v>
      </c>
      <c r="E4743">
        <v>223</v>
      </c>
      <c r="G4743" s="1">
        <v>33962</v>
      </c>
      <c r="H4743">
        <f t="shared" si="148"/>
        <v>23</v>
      </c>
      <c r="I4743">
        <f t="shared" si="149"/>
        <v>223</v>
      </c>
    </row>
    <row r="4744" spans="1:9" x14ac:dyDescent="0.25">
      <c r="A4744" s="4">
        <v>34032</v>
      </c>
      <c r="B4744">
        <v>32</v>
      </c>
      <c r="D4744" s="4">
        <v>33963</v>
      </c>
      <c r="E4744">
        <v>106</v>
      </c>
      <c r="G4744" s="1">
        <v>33963</v>
      </c>
      <c r="H4744">
        <f t="shared" si="148"/>
        <v>18</v>
      </c>
      <c r="I4744">
        <f t="shared" si="149"/>
        <v>106</v>
      </c>
    </row>
    <row r="4745" spans="1:9" x14ac:dyDescent="0.25">
      <c r="A4745" s="4">
        <v>34033</v>
      </c>
      <c r="B4745">
        <v>42</v>
      </c>
      <c r="D4745" s="4">
        <v>33964</v>
      </c>
      <c r="E4745">
        <v>84</v>
      </c>
      <c r="G4745" s="1">
        <v>33964</v>
      </c>
      <c r="H4745">
        <f t="shared" si="148"/>
        <v>27</v>
      </c>
      <c r="I4745">
        <f t="shared" si="149"/>
        <v>84</v>
      </c>
    </row>
    <row r="4746" spans="1:9" x14ac:dyDescent="0.25">
      <c r="A4746" s="4">
        <v>34034</v>
      </c>
      <c r="B4746">
        <v>38</v>
      </c>
      <c r="D4746" s="4">
        <v>33965</v>
      </c>
      <c r="E4746">
        <v>131</v>
      </c>
      <c r="G4746" s="1">
        <v>33965</v>
      </c>
      <c r="H4746">
        <f t="shared" si="148"/>
        <v>18</v>
      </c>
      <c r="I4746">
        <f t="shared" si="149"/>
        <v>131</v>
      </c>
    </row>
    <row r="4747" spans="1:9" x14ac:dyDescent="0.25">
      <c r="A4747" s="4">
        <v>34035</v>
      </c>
      <c r="B4747">
        <v>33</v>
      </c>
      <c r="D4747" s="4">
        <v>33966</v>
      </c>
      <c r="E4747">
        <v>33</v>
      </c>
      <c r="G4747" s="1">
        <v>33966</v>
      </c>
      <c r="H4747">
        <f t="shared" si="148"/>
        <v>26</v>
      </c>
      <c r="I4747">
        <f t="shared" si="149"/>
        <v>33</v>
      </c>
    </row>
    <row r="4748" spans="1:9" x14ac:dyDescent="0.25">
      <c r="A4748" s="4">
        <v>34036</v>
      </c>
      <c r="B4748">
        <v>89</v>
      </c>
      <c r="D4748" s="4">
        <v>33967</v>
      </c>
      <c r="E4748">
        <v>25</v>
      </c>
      <c r="G4748" s="1">
        <v>33967</v>
      </c>
      <c r="H4748">
        <f t="shared" si="148"/>
        <v>35</v>
      </c>
      <c r="I4748">
        <f t="shared" si="149"/>
        <v>25</v>
      </c>
    </row>
    <row r="4749" spans="1:9" x14ac:dyDescent="0.25">
      <c r="A4749" s="4">
        <v>34037</v>
      </c>
      <c r="B4749">
        <v>27</v>
      </c>
      <c r="D4749" s="4">
        <v>33968</v>
      </c>
      <c r="E4749">
        <v>65</v>
      </c>
      <c r="G4749" s="1">
        <v>33968</v>
      </c>
      <c r="H4749">
        <f t="shared" si="148"/>
        <v>28</v>
      </c>
      <c r="I4749">
        <f t="shared" si="149"/>
        <v>65</v>
      </c>
    </row>
    <row r="4750" spans="1:9" x14ac:dyDescent="0.25">
      <c r="A4750" s="4">
        <v>34038</v>
      </c>
      <c r="B4750">
        <v>53</v>
      </c>
      <c r="D4750" s="4">
        <v>33969</v>
      </c>
      <c r="E4750">
        <v>75</v>
      </c>
      <c r="G4750" s="1">
        <v>33969</v>
      </c>
      <c r="H4750">
        <f t="shared" si="148"/>
        <v>36</v>
      </c>
      <c r="I4750">
        <f t="shared" si="149"/>
        <v>75</v>
      </c>
    </row>
    <row r="4751" spans="1:9" x14ac:dyDescent="0.25">
      <c r="A4751" s="4">
        <v>34039</v>
      </c>
      <c r="B4751">
        <v>27</v>
      </c>
      <c r="D4751" s="4">
        <v>33970</v>
      </c>
      <c r="E4751">
        <v>93</v>
      </c>
      <c r="G4751" s="1">
        <v>33970</v>
      </c>
      <c r="H4751">
        <f t="shared" si="148"/>
        <v>14</v>
      </c>
      <c r="I4751">
        <f t="shared" si="149"/>
        <v>93</v>
      </c>
    </row>
    <row r="4752" spans="1:9" x14ac:dyDescent="0.25">
      <c r="A4752" s="4">
        <v>34040</v>
      </c>
      <c r="B4752">
        <v>31</v>
      </c>
      <c r="D4752" s="4">
        <v>33971</v>
      </c>
      <c r="E4752">
        <v>55</v>
      </c>
      <c r="G4752" s="1">
        <v>33971</v>
      </c>
      <c r="H4752">
        <f t="shared" si="148"/>
        <v>50</v>
      </c>
      <c r="I4752">
        <f t="shared" si="149"/>
        <v>55</v>
      </c>
    </row>
    <row r="4753" spans="1:9" x14ac:dyDescent="0.25">
      <c r="A4753" s="4">
        <v>34041</v>
      </c>
      <c r="B4753">
        <v>27</v>
      </c>
      <c r="D4753" s="4">
        <v>33972</v>
      </c>
      <c r="E4753">
        <v>57</v>
      </c>
      <c r="G4753" s="1">
        <v>33972</v>
      </c>
      <c r="H4753">
        <f t="shared" si="148"/>
        <v>25</v>
      </c>
      <c r="I4753">
        <f t="shared" si="149"/>
        <v>57</v>
      </c>
    </row>
    <row r="4754" spans="1:9" x14ac:dyDescent="0.25">
      <c r="A4754" s="4">
        <v>34042</v>
      </c>
      <c r="B4754">
        <v>29</v>
      </c>
      <c r="D4754" s="4">
        <v>33973</v>
      </c>
      <c r="E4754">
        <v>76</v>
      </c>
      <c r="G4754" s="1">
        <v>33973</v>
      </c>
      <c r="H4754">
        <f t="shared" si="148"/>
        <v>25</v>
      </c>
      <c r="I4754">
        <f t="shared" si="149"/>
        <v>76</v>
      </c>
    </row>
    <row r="4755" spans="1:9" x14ac:dyDescent="0.25">
      <c r="A4755" s="4">
        <v>34043</v>
      </c>
      <c r="B4755">
        <v>34</v>
      </c>
      <c r="D4755" s="4">
        <v>33974</v>
      </c>
      <c r="E4755">
        <v>80</v>
      </c>
      <c r="G4755" s="1">
        <v>33974</v>
      </c>
      <c r="H4755">
        <f t="shared" si="148"/>
        <v>23</v>
      </c>
      <c r="I4755">
        <f t="shared" si="149"/>
        <v>80</v>
      </c>
    </row>
    <row r="4756" spans="1:9" x14ac:dyDescent="0.25">
      <c r="A4756" s="4">
        <v>34044</v>
      </c>
      <c r="B4756">
        <v>29</v>
      </c>
      <c r="D4756" s="4">
        <v>33975</v>
      </c>
      <c r="E4756">
        <v>38</v>
      </c>
      <c r="G4756" s="1">
        <v>33975</v>
      </c>
      <c r="H4756">
        <f t="shared" si="148"/>
        <v>46</v>
      </c>
      <c r="I4756">
        <f t="shared" si="149"/>
        <v>38</v>
      </c>
    </row>
    <row r="4757" spans="1:9" x14ac:dyDescent="0.25">
      <c r="A4757" s="4">
        <v>34045</v>
      </c>
      <c r="B4757">
        <v>67</v>
      </c>
      <c r="D4757" s="4">
        <v>33976</v>
      </c>
      <c r="E4757">
        <v>41</v>
      </c>
      <c r="G4757" s="1">
        <v>33976</v>
      </c>
      <c r="H4757">
        <f t="shared" si="148"/>
        <v>31</v>
      </c>
      <c r="I4757">
        <f t="shared" si="149"/>
        <v>41</v>
      </c>
    </row>
    <row r="4758" spans="1:9" x14ac:dyDescent="0.25">
      <c r="A4758" s="4">
        <v>34046</v>
      </c>
      <c r="B4758">
        <v>28</v>
      </c>
      <c r="D4758" s="4">
        <v>33977</v>
      </c>
      <c r="E4758">
        <v>40</v>
      </c>
      <c r="G4758" s="1">
        <v>33977</v>
      </c>
      <c r="H4758">
        <f t="shared" si="148"/>
        <v>35</v>
      </c>
      <c r="I4758">
        <f t="shared" si="149"/>
        <v>40</v>
      </c>
    </row>
    <row r="4759" spans="1:9" x14ac:dyDescent="0.25">
      <c r="A4759" s="4">
        <v>34047</v>
      </c>
      <c r="B4759">
        <v>27</v>
      </c>
      <c r="D4759" s="4">
        <v>33978</v>
      </c>
      <c r="E4759">
        <v>39</v>
      </c>
      <c r="G4759" s="1">
        <v>33978</v>
      </c>
      <c r="H4759">
        <f t="shared" si="148"/>
        <v>64</v>
      </c>
      <c r="I4759">
        <f t="shared" si="149"/>
        <v>39</v>
      </c>
    </row>
    <row r="4760" spans="1:9" x14ac:dyDescent="0.25">
      <c r="A4760" s="4">
        <v>34048</v>
      </c>
      <c r="B4760">
        <v>48</v>
      </c>
      <c r="D4760" s="4">
        <v>33979</v>
      </c>
      <c r="E4760">
        <v>28</v>
      </c>
      <c r="G4760" s="1">
        <v>33979</v>
      </c>
      <c r="H4760">
        <f t="shared" si="148"/>
        <v>31</v>
      </c>
      <c r="I4760">
        <f t="shared" si="149"/>
        <v>28</v>
      </c>
    </row>
    <row r="4761" spans="1:9" x14ac:dyDescent="0.25">
      <c r="A4761" s="4">
        <v>34049</v>
      </c>
      <c r="B4761">
        <v>31</v>
      </c>
      <c r="D4761" s="4">
        <v>33980</v>
      </c>
      <c r="E4761">
        <v>54</v>
      </c>
      <c r="G4761" s="1">
        <v>33980</v>
      </c>
      <c r="H4761">
        <f t="shared" si="148"/>
        <v>40</v>
      </c>
      <c r="I4761">
        <f t="shared" si="149"/>
        <v>54</v>
      </c>
    </row>
    <row r="4762" spans="1:9" x14ac:dyDescent="0.25">
      <c r="A4762" s="4">
        <v>34050</v>
      </c>
      <c r="B4762">
        <v>34</v>
      </c>
      <c r="D4762" s="4">
        <v>33981</v>
      </c>
      <c r="E4762">
        <v>59</v>
      </c>
      <c r="G4762" s="1">
        <v>33981</v>
      </c>
      <c r="H4762">
        <f t="shared" si="148"/>
        <v>43</v>
      </c>
      <c r="I4762">
        <f t="shared" si="149"/>
        <v>59</v>
      </c>
    </row>
    <row r="4763" spans="1:9" x14ac:dyDescent="0.25">
      <c r="A4763" s="4">
        <v>34051</v>
      </c>
      <c r="B4763">
        <v>32</v>
      </c>
      <c r="D4763" s="4">
        <v>33982</v>
      </c>
      <c r="E4763">
        <v>24</v>
      </c>
      <c r="G4763" s="1">
        <v>33982</v>
      </c>
      <c r="H4763">
        <f t="shared" si="148"/>
        <v>38</v>
      </c>
      <c r="I4763">
        <f t="shared" si="149"/>
        <v>24</v>
      </c>
    </row>
    <row r="4764" spans="1:9" x14ac:dyDescent="0.25">
      <c r="A4764" s="4">
        <v>34052</v>
      </c>
      <c r="B4764">
        <v>53</v>
      </c>
      <c r="D4764" s="4">
        <v>33983</v>
      </c>
      <c r="E4764">
        <v>54</v>
      </c>
      <c r="G4764" s="1">
        <v>33983</v>
      </c>
      <c r="H4764">
        <f t="shared" si="148"/>
        <v>30</v>
      </c>
      <c r="I4764">
        <f t="shared" si="149"/>
        <v>54</v>
      </c>
    </row>
    <row r="4765" spans="1:9" x14ac:dyDescent="0.25">
      <c r="A4765" s="4">
        <v>34053</v>
      </c>
      <c r="B4765">
        <v>32</v>
      </c>
      <c r="D4765" s="4">
        <v>33984</v>
      </c>
      <c r="E4765">
        <v>55</v>
      </c>
      <c r="G4765" s="1">
        <v>33984</v>
      </c>
      <c r="H4765">
        <f t="shared" si="148"/>
        <v>35</v>
      </c>
      <c r="I4765">
        <f t="shared" si="149"/>
        <v>55</v>
      </c>
    </row>
    <row r="4766" spans="1:9" x14ac:dyDescent="0.25">
      <c r="A4766" s="4">
        <v>34054</v>
      </c>
      <c r="B4766">
        <v>39</v>
      </c>
      <c r="D4766" s="4">
        <v>33985</v>
      </c>
      <c r="E4766">
        <v>34</v>
      </c>
      <c r="G4766" s="1">
        <v>33985</v>
      </c>
      <c r="H4766">
        <f t="shared" si="148"/>
        <v>88</v>
      </c>
      <c r="I4766">
        <f t="shared" si="149"/>
        <v>34</v>
      </c>
    </row>
    <row r="4767" spans="1:9" x14ac:dyDescent="0.25">
      <c r="A4767" s="4">
        <v>34055</v>
      </c>
      <c r="B4767">
        <v>62</v>
      </c>
      <c r="D4767" s="4">
        <v>33986</v>
      </c>
      <c r="E4767">
        <v>45</v>
      </c>
      <c r="G4767" s="1">
        <v>33986</v>
      </c>
      <c r="H4767">
        <f t="shared" si="148"/>
        <v>32</v>
      </c>
      <c r="I4767">
        <f t="shared" si="149"/>
        <v>45</v>
      </c>
    </row>
    <row r="4768" spans="1:9" x14ac:dyDescent="0.25">
      <c r="A4768" s="4">
        <v>34056</v>
      </c>
      <c r="B4768">
        <v>26</v>
      </c>
      <c r="D4768" s="4">
        <v>33987</v>
      </c>
      <c r="E4768">
        <v>30</v>
      </c>
      <c r="G4768" s="1">
        <v>33987</v>
      </c>
      <c r="H4768">
        <f t="shared" si="148"/>
        <v>20</v>
      </c>
      <c r="I4768">
        <f t="shared" si="149"/>
        <v>30</v>
      </c>
    </row>
    <row r="4769" spans="1:9" x14ac:dyDescent="0.25">
      <c r="A4769" s="4">
        <v>34057</v>
      </c>
      <c r="B4769">
        <v>43</v>
      </c>
      <c r="D4769" s="4">
        <v>33988</v>
      </c>
      <c r="E4769">
        <v>80</v>
      </c>
      <c r="G4769" s="1">
        <v>33988</v>
      </c>
      <c r="H4769">
        <f t="shared" si="148"/>
        <v>41</v>
      </c>
      <c r="I4769">
        <f t="shared" si="149"/>
        <v>80</v>
      </c>
    </row>
    <row r="4770" spans="1:9" x14ac:dyDescent="0.25">
      <c r="A4770" s="4">
        <v>34058</v>
      </c>
      <c r="B4770">
        <v>36</v>
      </c>
      <c r="D4770" s="4">
        <v>33989</v>
      </c>
      <c r="E4770">
        <v>128</v>
      </c>
      <c r="G4770" s="1">
        <v>33989</v>
      </c>
      <c r="H4770">
        <f t="shared" si="148"/>
        <v>75</v>
      </c>
      <c r="I4770">
        <f t="shared" si="149"/>
        <v>128</v>
      </c>
    </row>
    <row r="4771" spans="1:9" x14ac:dyDescent="0.25">
      <c r="A4771" s="4">
        <v>34059</v>
      </c>
      <c r="B4771">
        <v>36</v>
      </c>
      <c r="D4771" s="4">
        <v>33990</v>
      </c>
      <c r="E4771">
        <v>73</v>
      </c>
      <c r="G4771" s="1">
        <v>33990</v>
      </c>
      <c r="H4771">
        <f t="shared" si="148"/>
        <v>55</v>
      </c>
      <c r="I4771">
        <f t="shared" si="149"/>
        <v>73</v>
      </c>
    </row>
    <row r="4772" spans="1:9" x14ac:dyDescent="0.25">
      <c r="A4772" s="4">
        <v>34060</v>
      </c>
      <c r="B4772">
        <v>33</v>
      </c>
      <c r="D4772" s="4">
        <v>33991</v>
      </c>
      <c r="E4772">
        <v>81</v>
      </c>
      <c r="G4772" s="1">
        <v>33991</v>
      </c>
      <c r="H4772">
        <f t="shared" si="148"/>
        <v>25</v>
      </c>
      <c r="I4772">
        <f t="shared" si="149"/>
        <v>81</v>
      </c>
    </row>
    <row r="4773" spans="1:9" x14ac:dyDescent="0.25">
      <c r="A4773" s="4">
        <v>34061</v>
      </c>
      <c r="B4773">
        <v>42</v>
      </c>
      <c r="D4773" s="4">
        <v>33992</v>
      </c>
      <c r="E4773">
        <v>80</v>
      </c>
      <c r="G4773" s="1">
        <v>33992</v>
      </c>
      <c r="H4773">
        <f t="shared" si="148"/>
        <v>42</v>
      </c>
      <c r="I4773">
        <f t="shared" si="149"/>
        <v>80</v>
      </c>
    </row>
    <row r="4774" spans="1:9" x14ac:dyDescent="0.25">
      <c r="A4774" s="4">
        <v>34062</v>
      </c>
      <c r="B4774">
        <v>35</v>
      </c>
      <c r="D4774" s="4">
        <v>33993</v>
      </c>
      <c r="E4774">
        <v>72</v>
      </c>
      <c r="G4774" s="1">
        <v>33993</v>
      </c>
      <c r="H4774">
        <f t="shared" si="148"/>
        <v>21</v>
      </c>
      <c r="I4774">
        <f t="shared" si="149"/>
        <v>72</v>
      </c>
    </row>
    <row r="4775" spans="1:9" x14ac:dyDescent="0.25">
      <c r="A4775" s="4">
        <v>34063</v>
      </c>
      <c r="B4775">
        <v>26</v>
      </c>
      <c r="D4775" s="4">
        <v>33994</v>
      </c>
      <c r="E4775">
        <v>79</v>
      </c>
      <c r="G4775" s="1">
        <v>33994</v>
      </c>
      <c r="H4775">
        <f t="shared" si="148"/>
        <v>22</v>
      </c>
      <c r="I4775">
        <f t="shared" si="149"/>
        <v>79</v>
      </c>
    </row>
    <row r="4776" spans="1:9" x14ac:dyDescent="0.25">
      <c r="A4776" s="4">
        <v>34064</v>
      </c>
      <c r="B4776">
        <v>26</v>
      </c>
      <c r="D4776" s="4">
        <v>33995</v>
      </c>
      <c r="E4776">
        <v>57</v>
      </c>
      <c r="G4776" s="1">
        <v>33995</v>
      </c>
      <c r="H4776">
        <f t="shared" si="148"/>
        <v>30</v>
      </c>
      <c r="I4776">
        <f t="shared" si="149"/>
        <v>57</v>
      </c>
    </row>
    <row r="4777" spans="1:9" x14ac:dyDescent="0.25">
      <c r="A4777" s="4">
        <v>34065</v>
      </c>
      <c r="B4777">
        <v>26</v>
      </c>
      <c r="D4777" s="4">
        <v>33996</v>
      </c>
      <c r="E4777">
        <v>85</v>
      </c>
      <c r="G4777" s="1">
        <v>33996</v>
      </c>
      <c r="H4777">
        <f t="shared" si="148"/>
        <v>58</v>
      </c>
      <c r="I4777">
        <f t="shared" si="149"/>
        <v>85</v>
      </c>
    </row>
    <row r="4778" spans="1:9" x14ac:dyDescent="0.25">
      <c r="A4778" s="4">
        <v>34066</v>
      </c>
      <c r="B4778">
        <v>36</v>
      </c>
      <c r="D4778" s="4">
        <v>33997</v>
      </c>
      <c r="E4778">
        <v>104</v>
      </c>
      <c r="G4778" s="1">
        <v>33997</v>
      </c>
      <c r="H4778">
        <f t="shared" si="148"/>
        <v>43</v>
      </c>
      <c r="I4778">
        <f t="shared" si="149"/>
        <v>104</v>
      </c>
    </row>
    <row r="4779" spans="1:9" x14ac:dyDescent="0.25">
      <c r="A4779" s="4">
        <v>34067</v>
      </c>
      <c r="B4779">
        <v>30</v>
      </c>
      <c r="D4779" s="4">
        <v>33998</v>
      </c>
      <c r="E4779">
        <v>72</v>
      </c>
      <c r="G4779" s="1">
        <v>33998</v>
      </c>
      <c r="H4779">
        <f t="shared" si="148"/>
        <v>39</v>
      </c>
      <c r="I4779">
        <f t="shared" si="149"/>
        <v>72</v>
      </c>
    </row>
    <row r="4780" spans="1:9" x14ac:dyDescent="0.25">
      <c r="A4780" s="4">
        <v>34068</v>
      </c>
      <c r="B4780">
        <v>22</v>
      </c>
      <c r="D4780" s="4">
        <v>33999</v>
      </c>
      <c r="E4780">
        <v>38</v>
      </c>
      <c r="G4780" s="1">
        <v>33999</v>
      </c>
      <c r="H4780">
        <f t="shared" si="148"/>
        <v>27</v>
      </c>
      <c r="I4780">
        <f t="shared" si="149"/>
        <v>38</v>
      </c>
    </row>
    <row r="4781" spans="1:9" x14ac:dyDescent="0.25">
      <c r="A4781" s="4">
        <v>34069</v>
      </c>
      <c r="B4781">
        <v>28</v>
      </c>
      <c r="D4781" s="4">
        <v>34000</v>
      </c>
      <c r="E4781">
        <v>44</v>
      </c>
      <c r="G4781" s="1">
        <v>34000</v>
      </c>
      <c r="H4781">
        <f t="shared" si="148"/>
        <v>25</v>
      </c>
      <c r="I4781">
        <f t="shared" si="149"/>
        <v>44</v>
      </c>
    </row>
    <row r="4782" spans="1:9" x14ac:dyDescent="0.25">
      <c r="A4782" s="4">
        <v>34070</v>
      </c>
      <c r="B4782">
        <v>31</v>
      </c>
      <c r="D4782" s="4">
        <v>34001</v>
      </c>
      <c r="E4782">
        <v>54</v>
      </c>
      <c r="G4782" s="1">
        <v>34001</v>
      </c>
      <c r="H4782">
        <f t="shared" si="148"/>
        <v>22</v>
      </c>
      <c r="I4782">
        <f t="shared" si="149"/>
        <v>54</v>
      </c>
    </row>
    <row r="4783" spans="1:9" x14ac:dyDescent="0.25">
      <c r="A4783" s="4">
        <v>34071</v>
      </c>
      <c r="B4783">
        <v>30</v>
      </c>
      <c r="D4783" s="4">
        <v>34002</v>
      </c>
      <c r="E4783">
        <v>60</v>
      </c>
      <c r="G4783" s="1">
        <v>34002</v>
      </c>
      <c r="H4783">
        <f t="shared" si="148"/>
        <v>24</v>
      </c>
      <c r="I4783">
        <f t="shared" si="149"/>
        <v>60</v>
      </c>
    </row>
    <row r="4784" spans="1:9" x14ac:dyDescent="0.25">
      <c r="A4784" s="4">
        <v>34072</v>
      </c>
      <c r="B4784">
        <v>40</v>
      </c>
      <c r="D4784" s="4">
        <v>34003</v>
      </c>
      <c r="E4784">
        <v>100</v>
      </c>
      <c r="G4784" s="1">
        <v>34003</v>
      </c>
      <c r="H4784">
        <f t="shared" si="148"/>
        <v>49</v>
      </c>
      <c r="I4784">
        <f t="shared" si="149"/>
        <v>100</v>
      </c>
    </row>
    <row r="4785" spans="1:9" x14ac:dyDescent="0.25">
      <c r="A4785" s="4">
        <v>34073</v>
      </c>
      <c r="B4785">
        <v>46</v>
      </c>
      <c r="D4785" s="4">
        <v>34004</v>
      </c>
      <c r="E4785">
        <v>103</v>
      </c>
      <c r="G4785" s="1">
        <v>34004</v>
      </c>
      <c r="H4785">
        <f t="shared" si="148"/>
        <v>25</v>
      </c>
      <c r="I4785">
        <f t="shared" si="149"/>
        <v>103</v>
      </c>
    </row>
    <row r="4786" spans="1:9" x14ac:dyDescent="0.25">
      <c r="A4786" s="4">
        <v>34074</v>
      </c>
      <c r="B4786">
        <v>38</v>
      </c>
      <c r="D4786" s="4">
        <v>34005</v>
      </c>
      <c r="E4786">
        <v>69</v>
      </c>
      <c r="G4786" s="1">
        <v>34005</v>
      </c>
      <c r="H4786">
        <f t="shared" si="148"/>
        <v>25</v>
      </c>
      <c r="I4786">
        <f t="shared" si="149"/>
        <v>69</v>
      </c>
    </row>
    <row r="4787" spans="1:9" x14ac:dyDescent="0.25">
      <c r="A4787" s="4">
        <v>34075</v>
      </c>
      <c r="B4787">
        <v>25</v>
      </c>
      <c r="D4787" s="4">
        <v>34006</v>
      </c>
      <c r="E4787">
        <v>89</v>
      </c>
      <c r="G4787" s="1">
        <v>34006</v>
      </c>
      <c r="H4787">
        <f t="shared" si="148"/>
        <v>51</v>
      </c>
      <c r="I4787">
        <f t="shared" si="149"/>
        <v>89</v>
      </c>
    </row>
    <row r="4788" spans="1:9" x14ac:dyDescent="0.25">
      <c r="A4788" s="4">
        <v>34076</v>
      </c>
      <c r="B4788">
        <v>30</v>
      </c>
      <c r="D4788" s="4">
        <v>34007</v>
      </c>
      <c r="E4788">
        <v>34</v>
      </c>
      <c r="G4788" s="1">
        <v>34007</v>
      </c>
      <c r="H4788">
        <f t="shared" si="148"/>
        <v>29</v>
      </c>
      <c r="I4788">
        <f t="shared" si="149"/>
        <v>34</v>
      </c>
    </row>
    <row r="4789" spans="1:9" x14ac:dyDescent="0.25">
      <c r="A4789" s="4">
        <v>34077</v>
      </c>
      <c r="B4789">
        <v>38</v>
      </c>
      <c r="D4789" s="4">
        <v>34008</v>
      </c>
      <c r="E4789">
        <v>26</v>
      </c>
      <c r="G4789" s="1">
        <v>34008</v>
      </c>
      <c r="H4789">
        <f t="shared" si="148"/>
        <v>27</v>
      </c>
      <c r="I4789">
        <f t="shared" si="149"/>
        <v>26</v>
      </c>
    </row>
    <row r="4790" spans="1:9" x14ac:dyDescent="0.25">
      <c r="A4790" s="4">
        <v>34078</v>
      </c>
      <c r="B4790">
        <v>40</v>
      </c>
      <c r="D4790" s="4">
        <v>34009</v>
      </c>
      <c r="E4790">
        <v>25</v>
      </c>
      <c r="G4790" s="1">
        <v>34009</v>
      </c>
      <c r="H4790">
        <f t="shared" si="148"/>
        <v>21</v>
      </c>
      <c r="I4790">
        <f t="shared" si="149"/>
        <v>25</v>
      </c>
    </row>
    <row r="4791" spans="1:9" x14ac:dyDescent="0.25">
      <c r="A4791" s="4">
        <v>34079</v>
      </c>
      <c r="B4791">
        <v>39</v>
      </c>
      <c r="D4791" s="4">
        <v>34010</v>
      </c>
      <c r="E4791">
        <v>50</v>
      </c>
      <c r="G4791" s="1">
        <v>34010</v>
      </c>
      <c r="H4791">
        <f t="shared" si="148"/>
        <v>82</v>
      </c>
      <c r="I4791">
        <f t="shared" si="149"/>
        <v>50</v>
      </c>
    </row>
    <row r="4792" spans="1:9" x14ac:dyDescent="0.25">
      <c r="A4792" s="4">
        <v>34080</v>
      </c>
      <c r="B4792">
        <v>36</v>
      </c>
      <c r="D4792" s="4">
        <v>34011</v>
      </c>
      <c r="E4792">
        <v>56</v>
      </c>
      <c r="G4792" s="1">
        <v>34011</v>
      </c>
      <c r="H4792">
        <f t="shared" si="148"/>
        <v>66</v>
      </c>
      <c r="I4792">
        <f t="shared" si="149"/>
        <v>56</v>
      </c>
    </row>
    <row r="4793" spans="1:9" x14ac:dyDescent="0.25">
      <c r="A4793" s="4">
        <v>34081</v>
      </c>
      <c r="B4793">
        <v>31</v>
      </c>
      <c r="D4793" s="4">
        <v>34012</v>
      </c>
      <c r="E4793">
        <v>53</v>
      </c>
      <c r="G4793" s="1">
        <v>34012</v>
      </c>
      <c r="H4793">
        <f t="shared" si="148"/>
        <v>31</v>
      </c>
      <c r="I4793">
        <f t="shared" si="149"/>
        <v>53</v>
      </c>
    </row>
    <row r="4794" spans="1:9" x14ac:dyDescent="0.25">
      <c r="A4794" s="4">
        <v>34082</v>
      </c>
      <c r="B4794">
        <v>39</v>
      </c>
      <c r="D4794" s="4">
        <v>34013</v>
      </c>
      <c r="E4794">
        <v>67</v>
      </c>
      <c r="G4794" s="1">
        <v>34013</v>
      </c>
      <c r="H4794">
        <f t="shared" si="148"/>
        <v>36</v>
      </c>
      <c r="I4794">
        <f t="shared" si="149"/>
        <v>67</v>
      </c>
    </row>
    <row r="4795" spans="1:9" x14ac:dyDescent="0.25">
      <c r="A4795" s="4">
        <v>34083</v>
      </c>
      <c r="B4795">
        <v>52</v>
      </c>
      <c r="D4795" s="4">
        <v>34014</v>
      </c>
      <c r="E4795">
        <v>69</v>
      </c>
      <c r="G4795" s="1">
        <v>34014</v>
      </c>
      <c r="H4795">
        <f t="shared" si="148"/>
        <v>23</v>
      </c>
      <c r="I4795">
        <f t="shared" si="149"/>
        <v>69</v>
      </c>
    </row>
    <row r="4796" spans="1:9" x14ac:dyDescent="0.25">
      <c r="A4796" s="4">
        <v>34084</v>
      </c>
      <c r="B4796">
        <v>45</v>
      </c>
      <c r="D4796" s="4">
        <v>34015</v>
      </c>
      <c r="E4796">
        <v>39</v>
      </c>
      <c r="G4796" s="1">
        <v>34015</v>
      </c>
      <c r="H4796">
        <f t="shared" si="148"/>
        <v>26</v>
      </c>
      <c r="I4796">
        <f t="shared" si="149"/>
        <v>39</v>
      </c>
    </row>
    <row r="4797" spans="1:9" x14ac:dyDescent="0.25">
      <c r="A4797" s="4">
        <v>34085</v>
      </c>
      <c r="B4797">
        <v>28</v>
      </c>
      <c r="D4797" s="4">
        <v>34016</v>
      </c>
      <c r="E4797">
        <v>50</v>
      </c>
      <c r="G4797" s="1">
        <v>34016</v>
      </c>
      <c r="H4797">
        <f t="shared" si="148"/>
        <v>24</v>
      </c>
      <c r="I4797">
        <f t="shared" si="149"/>
        <v>50</v>
      </c>
    </row>
    <row r="4798" spans="1:9" x14ac:dyDescent="0.25">
      <c r="A4798" s="4">
        <v>34086</v>
      </c>
      <c r="B4798">
        <v>33</v>
      </c>
      <c r="D4798" s="4">
        <v>34017</v>
      </c>
      <c r="E4798">
        <v>50</v>
      </c>
      <c r="G4798" s="1">
        <v>34017</v>
      </c>
      <c r="H4798">
        <f t="shared" si="148"/>
        <v>43</v>
      </c>
      <c r="I4798">
        <f t="shared" si="149"/>
        <v>50</v>
      </c>
    </row>
    <row r="4799" spans="1:9" x14ac:dyDescent="0.25">
      <c r="A4799" s="4">
        <v>34087</v>
      </c>
      <c r="B4799">
        <v>36</v>
      </c>
      <c r="D4799" s="4">
        <v>34018</v>
      </c>
      <c r="E4799">
        <v>43</v>
      </c>
      <c r="G4799" s="1">
        <v>34018</v>
      </c>
      <c r="H4799">
        <f t="shared" si="148"/>
        <v>25</v>
      </c>
      <c r="I4799">
        <f t="shared" si="149"/>
        <v>43</v>
      </c>
    </row>
    <row r="4800" spans="1:9" x14ac:dyDescent="0.25">
      <c r="A4800" s="4">
        <v>34088</v>
      </c>
      <c r="B4800">
        <v>36</v>
      </c>
      <c r="D4800" s="4">
        <v>34019</v>
      </c>
      <c r="E4800">
        <v>34</v>
      </c>
      <c r="G4800" s="1">
        <v>34019</v>
      </c>
      <c r="H4800">
        <f t="shared" si="148"/>
        <v>29</v>
      </c>
      <c r="I4800">
        <f t="shared" si="149"/>
        <v>34</v>
      </c>
    </row>
    <row r="4801" spans="1:9" x14ac:dyDescent="0.25">
      <c r="A4801" s="4">
        <v>34089</v>
      </c>
      <c r="B4801">
        <v>42</v>
      </c>
      <c r="D4801" s="4">
        <v>34020</v>
      </c>
      <c r="E4801">
        <v>44</v>
      </c>
      <c r="G4801" s="1">
        <v>34020</v>
      </c>
      <c r="H4801">
        <f t="shared" si="148"/>
        <v>59</v>
      </c>
      <c r="I4801">
        <f t="shared" si="149"/>
        <v>44</v>
      </c>
    </row>
    <row r="4802" spans="1:9" x14ac:dyDescent="0.25">
      <c r="A4802" s="4">
        <v>34090</v>
      </c>
      <c r="B4802">
        <v>67</v>
      </c>
      <c r="D4802" s="4">
        <v>34021</v>
      </c>
      <c r="E4802">
        <v>63</v>
      </c>
      <c r="G4802" s="1">
        <v>34021</v>
      </c>
      <c r="H4802">
        <f t="shared" ref="H4802:H4865" si="150">IFERROR(VLOOKUP(G4802,$A$2:$B$10645,2,FALSE),"")</f>
        <v>22</v>
      </c>
      <c r="I4802">
        <f t="shared" ref="I4802:I4865" si="151">IFERROR(VLOOKUP(G4802,$D$2:$E$10689,2,FALSE),"")</f>
        <v>63</v>
      </c>
    </row>
    <row r="4803" spans="1:9" x14ac:dyDescent="0.25">
      <c r="A4803" s="4">
        <v>34091</v>
      </c>
      <c r="B4803">
        <v>51</v>
      </c>
      <c r="D4803" s="4">
        <v>34022</v>
      </c>
      <c r="E4803">
        <v>44</v>
      </c>
      <c r="G4803" s="1">
        <v>34022</v>
      </c>
      <c r="H4803">
        <f t="shared" si="150"/>
        <v>28</v>
      </c>
      <c r="I4803">
        <f t="shared" si="151"/>
        <v>44</v>
      </c>
    </row>
    <row r="4804" spans="1:9" x14ac:dyDescent="0.25">
      <c r="A4804" s="4">
        <v>34092</v>
      </c>
      <c r="B4804">
        <v>67</v>
      </c>
      <c r="D4804" s="4">
        <v>34023</v>
      </c>
      <c r="E4804">
        <v>27</v>
      </c>
      <c r="G4804" s="1">
        <v>34023</v>
      </c>
      <c r="H4804">
        <f t="shared" si="150"/>
        <v>28</v>
      </c>
      <c r="I4804">
        <f t="shared" si="151"/>
        <v>27</v>
      </c>
    </row>
    <row r="4805" spans="1:9" x14ac:dyDescent="0.25">
      <c r="A4805" s="4">
        <v>34093</v>
      </c>
      <c r="B4805">
        <v>23</v>
      </c>
      <c r="D4805" s="4">
        <v>34024</v>
      </c>
      <c r="E4805">
        <v>62</v>
      </c>
      <c r="G4805" s="1">
        <v>34024</v>
      </c>
      <c r="H4805">
        <f t="shared" si="150"/>
        <v>36</v>
      </c>
      <c r="I4805">
        <f t="shared" si="151"/>
        <v>62</v>
      </c>
    </row>
    <row r="4806" spans="1:9" x14ac:dyDescent="0.25">
      <c r="A4806" s="4">
        <v>34094</v>
      </c>
      <c r="B4806">
        <v>28</v>
      </c>
      <c r="D4806" s="4">
        <v>34025</v>
      </c>
      <c r="E4806">
        <v>38</v>
      </c>
      <c r="G4806" s="1">
        <v>34025</v>
      </c>
      <c r="H4806">
        <f t="shared" si="150"/>
        <v>29</v>
      </c>
      <c r="I4806">
        <f t="shared" si="151"/>
        <v>38</v>
      </c>
    </row>
    <row r="4807" spans="1:9" x14ac:dyDescent="0.25">
      <c r="A4807" s="4">
        <v>34095</v>
      </c>
      <c r="B4807">
        <v>45</v>
      </c>
      <c r="D4807" s="4">
        <v>34026</v>
      </c>
      <c r="E4807">
        <v>28</v>
      </c>
      <c r="G4807" s="1">
        <v>34026</v>
      </c>
      <c r="H4807">
        <f t="shared" si="150"/>
        <v>31</v>
      </c>
      <c r="I4807">
        <f t="shared" si="151"/>
        <v>28</v>
      </c>
    </row>
    <row r="4808" spans="1:9" x14ac:dyDescent="0.25">
      <c r="A4808" s="4">
        <v>34096</v>
      </c>
      <c r="B4808">
        <v>44</v>
      </c>
      <c r="D4808" s="4">
        <v>34027</v>
      </c>
      <c r="E4808">
        <v>55</v>
      </c>
      <c r="G4808" s="1">
        <v>34027</v>
      </c>
      <c r="H4808">
        <f t="shared" si="150"/>
        <v>64</v>
      </c>
      <c r="I4808">
        <f t="shared" si="151"/>
        <v>55</v>
      </c>
    </row>
    <row r="4809" spans="1:9" x14ac:dyDescent="0.25">
      <c r="A4809" s="4">
        <v>34097</v>
      </c>
      <c r="B4809">
        <v>46</v>
      </c>
      <c r="D4809" s="4">
        <v>34028</v>
      </c>
      <c r="E4809">
        <v>70</v>
      </c>
      <c r="G4809" s="1">
        <v>34028</v>
      </c>
      <c r="H4809">
        <f t="shared" si="150"/>
        <v>36</v>
      </c>
      <c r="I4809">
        <f t="shared" si="151"/>
        <v>70</v>
      </c>
    </row>
    <row r="4810" spans="1:9" x14ac:dyDescent="0.25">
      <c r="A4810" s="4">
        <v>34098</v>
      </c>
      <c r="B4810">
        <v>44</v>
      </c>
      <c r="D4810" s="4">
        <v>34029</v>
      </c>
      <c r="E4810">
        <v>39</v>
      </c>
      <c r="G4810" s="1">
        <v>34029</v>
      </c>
      <c r="H4810">
        <f t="shared" si="150"/>
        <v>43</v>
      </c>
      <c r="I4810">
        <f t="shared" si="151"/>
        <v>39</v>
      </c>
    </row>
    <row r="4811" spans="1:9" x14ac:dyDescent="0.25">
      <c r="A4811" s="4">
        <v>34099</v>
      </c>
      <c r="B4811">
        <v>58</v>
      </c>
      <c r="D4811" s="4">
        <v>34030</v>
      </c>
      <c r="E4811">
        <v>60</v>
      </c>
      <c r="G4811" s="1">
        <v>34030</v>
      </c>
      <c r="H4811">
        <f t="shared" si="150"/>
        <v>44</v>
      </c>
      <c r="I4811">
        <f t="shared" si="151"/>
        <v>60</v>
      </c>
    </row>
    <row r="4812" spans="1:9" x14ac:dyDescent="0.25">
      <c r="A4812" s="4">
        <v>34100</v>
      </c>
      <c r="B4812">
        <v>74</v>
      </c>
      <c r="D4812" s="4">
        <v>34031</v>
      </c>
      <c r="E4812">
        <v>43</v>
      </c>
      <c r="G4812" s="1">
        <v>34031</v>
      </c>
      <c r="H4812">
        <f t="shared" si="150"/>
        <v>87</v>
      </c>
      <c r="I4812">
        <f t="shared" si="151"/>
        <v>43</v>
      </c>
    </row>
    <row r="4813" spans="1:9" x14ac:dyDescent="0.25">
      <c r="A4813" s="4">
        <v>34101</v>
      </c>
      <c r="B4813">
        <v>71</v>
      </c>
      <c r="D4813" s="4">
        <v>34032</v>
      </c>
      <c r="E4813">
        <v>84</v>
      </c>
      <c r="G4813" s="1">
        <v>34032</v>
      </c>
      <c r="H4813">
        <f t="shared" si="150"/>
        <v>32</v>
      </c>
      <c r="I4813">
        <f t="shared" si="151"/>
        <v>84</v>
      </c>
    </row>
    <row r="4814" spans="1:9" x14ac:dyDescent="0.25">
      <c r="A4814" s="4">
        <v>34102</v>
      </c>
      <c r="B4814">
        <v>34</v>
      </c>
      <c r="D4814" s="4">
        <v>34033</v>
      </c>
      <c r="E4814">
        <v>103</v>
      </c>
      <c r="G4814" s="1">
        <v>34033</v>
      </c>
      <c r="H4814">
        <f t="shared" si="150"/>
        <v>42</v>
      </c>
      <c r="I4814">
        <f t="shared" si="151"/>
        <v>103</v>
      </c>
    </row>
    <row r="4815" spans="1:9" x14ac:dyDescent="0.25">
      <c r="A4815" s="4">
        <v>34103</v>
      </c>
      <c r="B4815">
        <v>36</v>
      </c>
      <c r="D4815" s="4">
        <v>34034</v>
      </c>
      <c r="E4815">
        <v>116</v>
      </c>
      <c r="G4815" s="1">
        <v>34034</v>
      </c>
      <c r="H4815">
        <f t="shared" si="150"/>
        <v>38</v>
      </c>
      <c r="I4815">
        <f t="shared" si="151"/>
        <v>116</v>
      </c>
    </row>
    <row r="4816" spans="1:9" x14ac:dyDescent="0.25">
      <c r="A4816" s="4">
        <v>34104</v>
      </c>
      <c r="B4816">
        <v>68</v>
      </c>
      <c r="D4816" s="4">
        <v>34035</v>
      </c>
      <c r="E4816">
        <v>100</v>
      </c>
      <c r="G4816" s="1">
        <v>34035</v>
      </c>
      <c r="H4816">
        <f t="shared" si="150"/>
        <v>33</v>
      </c>
      <c r="I4816">
        <f t="shared" si="151"/>
        <v>100</v>
      </c>
    </row>
    <row r="4817" spans="1:9" x14ac:dyDescent="0.25">
      <c r="A4817" s="4">
        <v>34105</v>
      </c>
      <c r="B4817">
        <v>44</v>
      </c>
      <c r="D4817" s="4">
        <v>34036</v>
      </c>
      <c r="E4817">
        <v>67</v>
      </c>
      <c r="G4817" s="1">
        <v>34036</v>
      </c>
      <c r="H4817">
        <f t="shared" si="150"/>
        <v>89</v>
      </c>
      <c r="I4817">
        <f t="shared" si="151"/>
        <v>67</v>
      </c>
    </row>
    <row r="4818" spans="1:9" x14ac:dyDescent="0.25">
      <c r="A4818" s="4">
        <v>34106</v>
      </c>
      <c r="B4818">
        <v>36</v>
      </c>
      <c r="D4818" s="4">
        <v>34037</v>
      </c>
      <c r="E4818">
        <v>59</v>
      </c>
      <c r="G4818" s="1">
        <v>34037</v>
      </c>
      <c r="H4818">
        <f t="shared" si="150"/>
        <v>27</v>
      </c>
      <c r="I4818">
        <f t="shared" si="151"/>
        <v>59</v>
      </c>
    </row>
    <row r="4819" spans="1:9" x14ac:dyDescent="0.25">
      <c r="A4819" s="4">
        <v>34107</v>
      </c>
      <c r="B4819">
        <v>38</v>
      </c>
      <c r="D4819" s="4">
        <v>34038</v>
      </c>
      <c r="E4819">
        <v>54</v>
      </c>
      <c r="G4819" s="1">
        <v>34038</v>
      </c>
      <c r="H4819">
        <f t="shared" si="150"/>
        <v>53</v>
      </c>
      <c r="I4819">
        <f t="shared" si="151"/>
        <v>54</v>
      </c>
    </row>
    <row r="4820" spans="1:9" x14ac:dyDescent="0.25">
      <c r="A4820" s="4">
        <v>34108</v>
      </c>
      <c r="B4820">
        <v>67</v>
      </c>
      <c r="D4820" s="4">
        <v>34039</v>
      </c>
      <c r="E4820">
        <v>74</v>
      </c>
      <c r="G4820" s="1">
        <v>34039</v>
      </c>
      <c r="H4820">
        <f t="shared" si="150"/>
        <v>27</v>
      </c>
      <c r="I4820">
        <f t="shared" si="151"/>
        <v>74</v>
      </c>
    </row>
    <row r="4821" spans="1:9" x14ac:dyDescent="0.25">
      <c r="A4821" s="4">
        <v>34109</v>
      </c>
      <c r="B4821">
        <v>40</v>
      </c>
      <c r="D4821" s="4">
        <v>34040</v>
      </c>
      <c r="E4821">
        <v>73</v>
      </c>
      <c r="G4821" s="1">
        <v>34040</v>
      </c>
      <c r="H4821">
        <f t="shared" si="150"/>
        <v>31</v>
      </c>
      <c r="I4821">
        <f t="shared" si="151"/>
        <v>73</v>
      </c>
    </row>
    <row r="4822" spans="1:9" x14ac:dyDescent="0.25">
      <c r="A4822" s="4">
        <v>34110</v>
      </c>
      <c r="B4822">
        <v>33</v>
      </c>
      <c r="D4822" s="4">
        <v>34041</v>
      </c>
      <c r="E4822">
        <v>97</v>
      </c>
      <c r="G4822" s="1">
        <v>34041</v>
      </c>
      <c r="H4822">
        <f t="shared" si="150"/>
        <v>27</v>
      </c>
      <c r="I4822">
        <f t="shared" si="151"/>
        <v>97</v>
      </c>
    </row>
    <row r="4823" spans="1:9" x14ac:dyDescent="0.25">
      <c r="A4823" s="4">
        <v>34111</v>
      </c>
      <c r="B4823">
        <v>54</v>
      </c>
      <c r="D4823" s="4">
        <v>34042</v>
      </c>
      <c r="E4823">
        <v>90</v>
      </c>
      <c r="G4823" s="1">
        <v>34042</v>
      </c>
      <c r="H4823">
        <f t="shared" si="150"/>
        <v>29</v>
      </c>
      <c r="I4823">
        <f t="shared" si="151"/>
        <v>90</v>
      </c>
    </row>
    <row r="4824" spans="1:9" x14ac:dyDescent="0.25">
      <c r="A4824" s="4">
        <v>34112</v>
      </c>
      <c r="B4824">
        <v>36</v>
      </c>
      <c r="D4824" s="4">
        <v>34043</v>
      </c>
      <c r="E4824">
        <v>43</v>
      </c>
      <c r="G4824" s="1">
        <v>34043</v>
      </c>
      <c r="H4824">
        <f t="shared" si="150"/>
        <v>34</v>
      </c>
      <c r="I4824">
        <f t="shared" si="151"/>
        <v>43</v>
      </c>
    </row>
    <row r="4825" spans="1:9" x14ac:dyDescent="0.25">
      <c r="A4825" s="4">
        <v>34113</v>
      </c>
      <c r="B4825">
        <v>39</v>
      </c>
      <c r="D4825" s="4">
        <v>34044</v>
      </c>
      <c r="E4825">
        <v>100</v>
      </c>
      <c r="G4825" s="1">
        <v>34044</v>
      </c>
      <c r="H4825">
        <f t="shared" si="150"/>
        <v>29</v>
      </c>
      <c r="I4825">
        <f t="shared" si="151"/>
        <v>100</v>
      </c>
    </row>
    <row r="4826" spans="1:9" x14ac:dyDescent="0.25">
      <c r="A4826" s="4">
        <v>34114</v>
      </c>
      <c r="B4826">
        <v>33</v>
      </c>
      <c r="D4826" s="4">
        <v>34045</v>
      </c>
      <c r="E4826">
        <v>32</v>
      </c>
      <c r="G4826" s="1">
        <v>34045</v>
      </c>
      <c r="H4826">
        <f t="shared" si="150"/>
        <v>67</v>
      </c>
      <c r="I4826">
        <f t="shared" si="151"/>
        <v>32</v>
      </c>
    </row>
    <row r="4827" spans="1:9" x14ac:dyDescent="0.25">
      <c r="A4827" s="4">
        <v>34115</v>
      </c>
      <c r="B4827">
        <v>53</v>
      </c>
      <c r="D4827" s="4">
        <v>34046</v>
      </c>
      <c r="E4827">
        <v>36</v>
      </c>
      <c r="G4827" s="1">
        <v>34046</v>
      </c>
      <c r="H4827">
        <f t="shared" si="150"/>
        <v>28</v>
      </c>
      <c r="I4827">
        <f t="shared" si="151"/>
        <v>36</v>
      </c>
    </row>
    <row r="4828" spans="1:9" x14ac:dyDescent="0.25">
      <c r="A4828" s="4">
        <v>34116</v>
      </c>
      <c r="B4828">
        <v>42</v>
      </c>
      <c r="D4828" s="4">
        <v>34047</v>
      </c>
      <c r="E4828">
        <v>90</v>
      </c>
      <c r="G4828" s="1">
        <v>34047</v>
      </c>
      <c r="H4828">
        <f t="shared" si="150"/>
        <v>27</v>
      </c>
      <c r="I4828">
        <f t="shared" si="151"/>
        <v>90</v>
      </c>
    </row>
    <row r="4829" spans="1:9" x14ac:dyDescent="0.25">
      <c r="A4829" s="4">
        <v>34117</v>
      </c>
      <c r="B4829">
        <v>38</v>
      </c>
      <c r="D4829" s="4">
        <v>34048</v>
      </c>
      <c r="E4829">
        <v>124</v>
      </c>
      <c r="G4829" s="1">
        <v>34048</v>
      </c>
      <c r="H4829">
        <f t="shared" si="150"/>
        <v>48</v>
      </c>
      <c r="I4829">
        <f t="shared" si="151"/>
        <v>124</v>
      </c>
    </row>
    <row r="4830" spans="1:9" x14ac:dyDescent="0.25">
      <c r="A4830" s="4">
        <v>34118</v>
      </c>
      <c r="B4830">
        <v>64</v>
      </c>
      <c r="D4830" s="4">
        <v>34049</v>
      </c>
      <c r="E4830">
        <v>161</v>
      </c>
      <c r="G4830" s="1">
        <v>34049</v>
      </c>
      <c r="H4830">
        <f t="shared" si="150"/>
        <v>31</v>
      </c>
      <c r="I4830">
        <f t="shared" si="151"/>
        <v>161</v>
      </c>
    </row>
    <row r="4831" spans="1:9" x14ac:dyDescent="0.25">
      <c r="A4831" s="4">
        <v>34119</v>
      </c>
      <c r="B4831">
        <v>42</v>
      </c>
      <c r="D4831" s="4">
        <v>34050</v>
      </c>
      <c r="E4831">
        <v>151</v>
      </c>
      <c r="G4831" s="1">
        <v>34050</v>
      </c>
      <c r="H4831">
        <f t="shared" si="150"/>
        <v>34</v>
      </c>
      <c r="I4831">
        <f t="shared" si="151"/>
        <v>151</v>
      </c>
    </row>
    <row r="4832" spans="1:9" x14ac:dyDescent="0.25">
      <c r="A4832" s="4">
        <v>34120</v>
      </c>
      <c r="B4832">
        <v>26</v>
      </c>
      <c r="D4832" s="4">
        <v>34051</v>
      </c>
      <c r="E4832">
        <v>195</v>
      </c>
      <c r="G4832" s="1">
        <v>34051</v>
      </c>
      <c r="H4832">
        <f t="shared" si="150"/>
        <v>32</v>
      </c>
      <c r="I4832">
        <f t="shared" si="151"/>
        <v>195</v>
      </c>
    </row>
    <row r="4833" spans="1:9" x14ac:dyDescent="0.25">
      <c r="A4833" s="4">
        <v>34121</v>
      </c>
      <c r="B4833">
        <v>39</v>
      </c>
      <c r="D4833" s="4">
        <v>34052</v>
      </c>
      <c r="E4833">
        <v>51</v>
      </c>
      <c r="G4833" s="1">
        <v>34052</v>
      </c>
      <c r="H4833">
        <f t="shared" si="150"/>
        <v>53</v>
      </c>
      <c r="I4833">
        <f t="shared" si="151"/>
        <v>51</v>
      </c>
    </row>
    <row r="4834" spans="1:9" x14ac:dyDescent="0.25">
      <c r="A4834" s="4">
        <v>34122</v>
      </c>
      <c r="B4834">
        <v>53</v>
      </c>
      <c r="D4834" s="4">
        <v>34053</v>
      </c>
      <c r="E4834">
        <v>31</v>
      </c>
      <c r="G4834" s="1">
        <v>34053</v>
      </c>
      <c r="H4834">
        <f t="shared" si="150"/>
        <v>32</v>
      </c>
      <c r="I4834">
        <f t="shared" si="151"/>
        <v>31</v>
      </c>
    </row>
    <row r="4835" spans="1:9" x14ac:dyDescent="0.25">
      <c r="A4835" s="4">
        <v>34123</v>
      </c>
      <c r="B4835">
        <v>47</v>
      </c>
      <c r="D4835" s="4">
        <v>34054</v>
      </c>
      <c r="E4835">
        <v>32</v>
      </c>
      <c r="G4835" s="1">
        <v>34054</v>
      </c>
      <c r="H4835">
        <f t="shared" si="150"/>
        <v>39</v>
      </c>
      <c r="I4835">
        <f t="shared" si="151"/>
        <v>32</v>
      </c>
    </row>
    <row r="4836" spans="1:9" x14ac:dyDescent="0.25">
      <c r="A4836" s="4">
        <v>34124</v>
      </c>
      <c r="B4836">
        <v>31</v>
      </c>
      <c r="D4836" s="4">
        <v>34055</v>
      </c>
      <c r="E4836">
        <v>34</v>
      </c>
      <c r="G4836" s="1">
        <v>34055</v>
      </c>
      <c r="H4836">
        <f t="shared" si="150"/>
        <v>62</v>
      </c>
      <c r="I4836">
        <f t="shared" si="151"/>
        <v>34</v>
      </c>
    </row>
    <row r="4837" spans="1:9" x14ac:dyDescent="0.25">
      <c r="A4837" s="4">
        <v>34125</v>
      </c>
      <c r="B4837">
        <v>59</v>
      </c>
      <c r="D4837" s="4">
        <v>34056</v>
      </c>
      <c r="E4837">
        <v>38</v>
      </c>
      <c r="G4837" s="1">
        <v>34056</v>
      </c>
      <c r="H4837">
        <f t="shared" si="150"/>
        <v>26</v>
      </c>
      <c r="I4837">
        <f t="shared" si="151"/>
        <v>38</v>
      </c>
    </row>
    <row r="4838" spans="1:9" x14ac:dyDescent="0.25">
      <c r="A4838" s="4">
        <v>34126</v>
      </c>
      <c r="B4838">
        <v>43</v>
      </c>
      <c r="D4838" s="4">
        <v>34057</v>
      </c>
      <c r="E4838">
        <v>38</v>
      </c>
      <c r="G4838" s="1">
        <v>34057</v>
      </c>
      <c r="H4838">
        <f t="shared" si="150"/>
        <v>43</v>
      </c>
      <c r="I4838">
        <f t="shared" si="151"/>
        <v>38</v>
      </c>
    </row>
    <row r="4839" spans="1:9" x14ac:dyDescent="0.25">
      <c r="A4839" s="4">
        <v>34127</v>
      </c>
      <c r="B4839">
        <v>87</v>
      </c>
      <c r="D4839" s="4">
        <v>34058</v>
      </c>
      <c r="E4839">
        <v>90</v>
      </c>
      <c r="G4839" s="1">
        <v>34058</v>
      </c>
      <c r="H4839">
        <f t="shared" si="150"/>
        <v>36</v>
      </c>
      <c r="I4839">
        <f t="shared" si="151"/>
        <v>90</v>
      </c>
    </row>
    <row r="4840" spans="1:9" x14ac:dyDescent="0.25">
      <c r="A4840" s="4">
        <v>34128</v>
      </c>
      <c r="B4840">
        <v>46</v>
      </c>
      <c r="D4840" s="4">
        <v>34059</v>
      </c>
      <c r="E4840">
        <v>114</v>
      </c>
      <c r="G4840" s="1">
        <v>34059</v>
      </c>
      <c r="H4840">
        <f t="shared" si="150"/>
        <v>36</v>
      </c>
      <c r="I4840">
        <f t="shared" si="151"/>
        <v>114</v>
      </c>
    </row>
    <row r="4841" spans="1:9" x14ac:dyDescent="0.25">
      <c r="A4841" s="4">
        <v>34129</v>
      </c>
      <c r="B4841">
        <v>87</v>
      </c>
      <c r="D4841" s="4">
        <v>34060</v>
      </c>
      <c r="E4841">
        <v>43</v>
      </c>
      <c r="G4841" s="1">
        <v>34060</v>
      </c>
      <c r="H4841">
        <f t="shared" si="150"/>
        <v>33</v>
      </c>
      <c r="I4841">
        <f t="shared" si="151"/>
        <v>43</v>
      </c>
    </row>
    <row r="4842" spans="1:9" x14ac:dyDescent="0.25">
      <c r="A4842" s="4">
        <v>34130</v>
      </c>
      <c r="B4842">
        <v>54</v>
      </c>
      <c r="D4842" s="4">
        <v>34061</v>
      </c>
      <c r="E4842">
        <v>100</v>
      </c>
      <c r="G4842" s="1">
        <v>34061</v>
      </c>
      <c r="H4842">
        <f t="shared" si="150"/>
        <v>42</v>
      </c>
      <c r="I4842">
        <f t="shared" si="151"/>
        <v>100</v>
      </c>
    </row>
    <row r="4843" spans="1:9" x14ac:dyDescent="0.25">
      <c r="A4843" s="4">
        <v>34131</v>
      </c>
      <c r="B4843">
        <v>77</v>
      </c>
      <c r="D4843" s="4">
        <v>34062</v>
      </c>
      <c r="E4843">
        <v>204</v>
      </c>
      <c r="G4843" s="1">
        <v>34062</v>
      </c>
      <c r="H4843">
        <f t="shared" si="150"/>
        <v>35</v>
      </c>
      <c r="I4843">
        <f t="shared" si="151"/>
        <v>204</v>
      </c>
    </row>
    <row r="4844" spans="1:9" x14ac:dyDescent="0.25">
      <c r="A4844" s="4">
        <v>34132</v>
      </c>
      <c r="B4844">
        <v>40</v>
      </c>
      <c r="D4844" s="4">
        <v>34063</v>
      </c>
      <c r="E4844">
        <v>182</v>
      </c>
      <c r="G4844" s="1">
        <v>34063</v>
      </c>
      <c r="H4844">
        <f t="shared" si="150"/>
        <v>26</v>
      </c>
      <c r="I4844">
        <f t="shared" si="151"/>
        <v>182</v>
      </c>
    </row>
    <row r="4845" spans="1:9" x14ac:dyDescent="0.25">
      <c r="A4845" s="4">
        <v>34133</v>
      </c>
      <c r="B4845">
        <v>34</v>
      </c>
      <c r="D4845" s="4">
        <v>34064</v>
      </c>
      <c r="E4845">
        <v>36</v>
      </c>
      <c r="G4845" s="1">
        <v>34064</v>
      </c>
      <c r="H4845">
        <f t="shared" si="150"/>
        <v>26</v>
      </c>
      <c r="I4845">
        <f t="shared" si="151"/>
        <v>36</v>
      </c>
    </row>
    <row r="4846" spans="1:9" x14ac:dyDescent="0.25">
      <c r="A4846" s="4">
        <v>34134</v>
      </c>
      <c r="B4846">
        <v>40</v>
      </c>
      <c r="D4846" s="4">
        <v>34065</v>
      </c>
      <c r="E4846">
        <v>43</v>
      </c>
      <c r="G4846" s="1">
        <v>34065</v>
      </c>
      <c r="H4846">
        <f t="shared" si="150"/>
        <v>26</v>
      </c>
      <c r="I4846">
        <f t="shared" si="151"/>
        <v>43</v>
      </c>
    </row>
    <row r="4847" spans="1:9" x14ac:dyDescent="0.25">
      <c r="A4847" s="4">
        <v>34135</v>
      </c>
      <c r="B4847">
        <v>50</v>
      </c>
      <c r="D4847" s="4">
        <v>34066</v>
      </c>
      <c r="E4847">
        <v>74</v>
      </c>
      <c r="G4847" s="1">
        <v>34066</v>
      </c>
      <c r="H4847">
        <f t="shared" si="150"/>
        <v>36</v>
      </c>
      <c r="I4847">
        <f t="shared" si="151"/>
        <v>74</v>
      </c>
    </row>
    <row r="4848" spans="1:9" x14ac:dyDescent="0.25">
      <c r="A4848" s="4">
        <v>34136</v>
      </c>
      <c r="B4848">
        <v>84</v>
      </c>
      <c r="D4848" s="4">
        <v>34067</v>
      </c>
      <c r="E4848">
        <v>164</v>
      </c>
      <c r="G4848" s="1">
        <v>34067</v>
      </c>
      <c r="H4848">
        <f t="shared" si="150"/>
        <v>30</v>
      </c>
      <c r="I4848">
        <f t="shared" si="151"/>
        <v>164</v>
      </c>
    </row>
    <row r="4849" spans="1:9" x14ac:dyDescent="0.25">
      <c r="A4849" s="4">
        <v>34137</v>
      </c>
      <c r="B4849">
        <v>164</v>
      </c>
      <c r="D4849" s="4">
        <v>34068</v>
      </c>
      <c r="E4849">
        <v>67</v>
      </c>
      <c r="G4849" s="1">
        <v>34068</v>
      </c>
      <c r="H4849">
        <f t="shared" si="150"/>
        <v>22</v>
      </c>
      <c r="I4849">
        <f t="shared" si="151"/>
        <v>67</v>
      </c>
    </row>
    <row r="4850" spans="1:9" x14ac:dyDescent="0.25">
      <c r="A4850" s="4">
        <v>34138</v>
      </c>
      <c r="B4850">
        <v>172</v>
      </c>
      <c r="D4850" s="4">
        <v>34069</v>
      </c>
      <c r="E4850">
        <v>84</v>
      </c>
      <c r="G4850" s="1">
        <v>34069</v>
      </c>
      <c r="H4850">
        <f t="shared" si="150"/>
        <v>28</v>
      </c>
      <c r="I4850">
        <f t="shared" si="151"/>
        <v>84</v>
      </c>
    </row>
    <row r="4851" spans="1:9" x14ac:dyDescent="0.25">
      <c r="A4851" s="4">
        <v>34139</v>
      </c>
      <c r="B4851">
        <v>111</v>
      </c>
      <c r="D4851" s="4">
        <v>34070</v>
      </c>
      <c r="E4851">
        <v>150</v>
      </c>
      <c r="G4851" s="1">
        <v>34070</v>
      </c>
      <c r="H4851">
        <f t="shared" si="150"/>
        <v>31</v>
      </c>
      <c r="I4851">
        <f t="shared" si="151"/>
        <v>150</v>
      </c>
    </row>
    <row r="4852" spans="1:9" x14ac:dyDescent="0.25">
      <c r="A4852" s="4">
        <v>34140</v>
      </c>
      <c r="B4852">
        <v>87</v>
      </c>
      <c r="D4852" s="4">
        <v>34071</v>
      </c>
      <c r="E4852">
        <v>93</v>
      </c>
      <c r="G4852" s="1">
        <v>34071</v>
      </c>
      <c r="H4852">
        <f t="shared" si="150"/>
        <v>30</v>
      </c>
      <c r="I4852">
        <f t="shared" si="151"/>
        <v>93</v>
      </c>
    </row>
    <row r="4853" spans="1:9" x14ac:dyDescent="0.25">
      <c r="A4853" s="4">
        <v>34141</v>
      </c>
      <c r="B4853">
        <v>48</v>
      </c>
      <c r="D4853" s="4">
        <v>34072</v>
      </c>
      <c r="E4853">
        <v>75</v>
      </c>
      <c r="G4853" s="1">
        <v>34072</v>
      </c>
      <c r="H4853">
        <f t="shared" si="150"/>
        <v>40</v>
      </c>
      <c r="I4853">
        <f t="shared" si="151"/>
        <v>75</v>
      </c>
    </row>
    <row r="4854" spans="1:9" x14ac:dyDescent="0.25">
      <c r="A4854" s="4">
        <v>34142</v>
      </c>
      <c r="B4854">
        <v>64</v>
      </c>
      <c r="D4854" s="4">
        <v>34073</v>
      </c>
      <c r="E4854">
        <v>90</v>
      </c>
      <c r="G4854" s="1">
        <v>34073</v>
      </c>
      <c r="H4854">
        <f t="shared" si="150"/>
        <v>46</v>
      </c>
      <c r="I4854">
        <f t="shared" si="151"/>
        <v>90</v>
      </c>
    </row>
    <row r="4855" spans="1:9" x14ac:dyDescent="0.25">
      <c r="A4855" s="4">
        <v>34143</v>
      </c>
      <c r="B4855">
        <v>54</v>
      </c>
      <c r="D4855" s="4">
        <v>34074</v>
      </c>
      <c r="E4855">
        <v>77</v>
      </c>
      <c r="G4855" s="1">
        <v>34074</v>
      </c>
      <c r="H4855">
        <f t="shared" si="150"/>
        <v>38</v>
      </c>
      <c r="I4855">
        <f t="shared" si="151"/>
        <v>77</v>
      </c>
    </row>
    <row r="4856" spans="1:9" x14ac:dyDescent="0.25">
      <c r="A4856" s="4">
        <v>34144</v>
      </c>
      <c r="B4856">
        <v>100</v>
      </c>
      <c r="D4856" s="4">
        <v>34075</v>
      </c>
      <c r="E4856">
        <v>106</v>
      </c>
      <c r="G4856" s="1">
        <v>34075</v>
      </c>
      <c r="H4856">
        <f t="shared" si="150"/>
        <v>25</v>
      </c>
      <c r="I4856">
        <f t="shared" si="151"/>
        <v>106</v>
      </c>
    </row>
    <row r="4857" spans="1:9" x14ac:dyDescent="0.25">
      <c r="A4857" s="4">
        <v>34145</v>
      </c>
      <c r="B4857">
        <v>129</v>
      </c>
      <c r="D4857" s="4">
        <v>34076</v>
      </c>
      <c r="E4857">
        <v>84</v>
      </c>
      <c r="G4857" s="1">
        <v>34076</v>
      </c>
      <c r="H4857">
        <f t="shared" si="150"/>
        <v>30</v>
      </c>
      <c r="I4857">
        <f t="shared" si="151"/>
        <v>84</v>
      </c>
    </row>
    <row r="4858" spans="1:9" x14ac:dyDescent="0.25">
      <c r="A4858" s="4">
        <v>34146</v>
      </c>
      <c r="B4858">
        <v>87</v>
      </c>
      <c r="D4858" s="4">
        <v>34077</v>
      </c>
      <c r="E4858">
        <v>49</v>
      </c>
      <c r="G4858" s="1">
        <v>34077</v>
      </c>
      <c r="H4858">
        <f t="shared" si="150"/>
        <v>38</v>
      </c>
      <c r="I4858">
        <f t="shared" si="151"/>
        <v>49</v>
      </c>
    </row>
    <row r="4859" spans="1:9" x14ac:dyDescent="0.25">
      <c r="A4859" s="4">
        <v>34147</v>
      </c>
      <c r="B4859">
        <v>129</v>
      </c>
      <c r="D4859" s="4">
        <v>34078</v>
      </c>
      <c r="E4859">
        <v>104</v>
      </c>
      <c r="G4859" s="1">
        <v>34078</v>
      </c>
      <c r="H4859">
        <f t="shared" si="150"/>
        <v>40</v>
      </c>
      <c r="I4859">
        <f t="shared" si="151"/>
        <v>104</v>
      </c>
    </row>
    <row r="4860" spans="1:9" x14ac:dyDescent="0.25">
      <c r="A4860" s="4">
        <v>34148</v>
      </c>
      <c r="B4860">
        <v>127</v>
      </c>
      <c r="D4860" s="4">
        <v>34079</v>
      </c>
      <c r="E4860">
        <v>132</v>
      </c>
      <c r="G4860" s="1">
        <v>34079</v>
      </c>
      <c r="H4860">
        <f t="shared" si="150"/>
        <v>39</v>
      </c>
      <c r="I4860">
        <f t="shared" si="151"/>
        <v>132</v>
      </c>
    </row>
    <row r="4861" spans="1:9" x14ac:dyDescent="0.25">
      <c r="A4861" s="4">
        <v>34149</v>
      </c>
      <c r="B4861">
        <v>80</v>
      </c>
      <c r="D4861" s="4">
        <v>34080</v>
      </c>
      <c r="E4861">
        <v>151</v>
      </c>
      <c r="G4861" s="1">
        <v>34080</v>
      </c>
      <c r="H4861">
        <f t="shared" si="150"/>
        <v>36</v>
      </c>
      <c r="I4861">
        <f t="shared" si="151"/>
        <v>151</v>
      </c>
    </row>
    <row r="4862" spans="1:9" x14ac:dyDescent="0.25">
      <c r="A4862" s="4">
        <v>34150</v>
      </c>
      <c r="B4862">
        <v>97</v>
      </c>
      <c r="D4862" s="4">
        <v>34081</v>
      </c>
      <c r="E4862">
        <v>49</v>
      </c>
      <c r="G4862" s="1">
        <v>34081</v>
      </c>
      <c r="H4862">
        <f t="shared" si="150"/>
        <v>31</v>
      </c>
      <c r="I4862">
        <f t="shared" si="151"/>
        <v>49</v>
      </c>
    </row>
    <row r="4863" spans="1:9" x14ac:dyDescent="0.25">
      <c r="A4863" s="4">
        <v>34151</v>
      </c>
      <c r="B4863">
        <v>39</v>
      </c>
      <c r="D4863" s="4">
        <v>34082</v>
      </c>
      <c r="E4863">
        <v>84</v>
      </c>
      <c r="G4863" s="1">
        <v>34082</v>
      </c>
      <c r="H4863">
        <f t="shared" si="150"/>
        <v>39</v>
      </c>
      <c r="I4863">
        <f t="shared" si="151"/>
        <v>84</v>
      </c>
    </row>
    <row r="4864" spans="1:9" x14ac:dyDescent="0.25">
      <c r="A4864" s="4">
        <v>34152</v>
      </c>
      <c r="B4864">
        <v>44</v>
      </c>
      <c r="D4864" s="4">
        <v>34083</v>
      </c>
      <c r="E4864">
        <v>87</v>
      </c>
      <c r="G4864" s="1">
        <v>34083</v>
      </c>
      <c r="H4864">
        <f t="shared" si="150"/>
        <v>52</v>
      </c>
      <c r="I4864">
        <f t="shared" si="151"/>
        <v>87</v>
      </c>
    </row>
    <row r="4865" spans="1:9" x14ac:dyDescent="0.25">
      <c r="A4865" s="4">
        <v>34153</v>
      </c>
      <c r="B4865">
        <v>114</v>
      </c>
      <c r="D4865" s="4">
        <v>34084</v>
      </c>
      <c r="E4865">
        <v>192</v>
      </c>
      <c r="G4865" s="1">
        <v>34084</v>
      </c>
      <c r="H4865">
        <f t="shared" si="150"/>
        <v>45</v>
      </c>
      <c r="I4865">
        <f t="shared" si="151"/>
        <v>192</v>
      </c>
    </row>
    <row r="4866" spans="1:9" x14ac:dyDescent="0.25">
      <c r="A4866" s="4">
        <v>34154</v>
      </c>
      <c r="B4866">
        <v>119</v>
      </c>
      <c r="D4866" s="4">
        <v>34085</v>
      </c>
      <c r="E4866">
        <v>151</v>
      </c>
      <c r="G4866" s="1">
        <v>34085</v>
      </c>
      <c r="H4866">
        <f t="shared" ref="H4866:H4929" si="152">IFERROR(VLOOKUP(G4866,$A$2:$B$10645,2,FALSE),"")</f>
        <v>28</v>
      </c>
      <c r="I4866">
        <f t="shared" ref="I4866:I4929" si="153">IFERROR(VLOOKUP(G4866,$D$2:$E$10689,2,FALSE),"")</f>
        <v>151</v>
      </c>
    </row>
    <row r="4867" spans="1:9" x14ac:dyDescent="0.25">
      <c r="A4867" s="4">
        <v>34155</v>
      </c>
      <c r="B4867">
        <v>127</v>
      </c>
      <c r="D4867" s="4">
        <v>34086</v>
      </c>
      <c r="E4867">
        <v>106</v>
      </c>
      <c r="G4867" s="1">
        <v>34086</v>
      </c>
      <c r="H4867">
        <f t="shared" si="152"/>
        <v>33</v>
      </c>
      <c r="I4867">
        <f t="shared" si="153"/>
        <v>106</v>
      </c>
    </row>
    <row r="4868" spans="1:9" x14ac:dyDescent="0.25">
      <c r="A4868" s="4">
        <v>34156</v>
      </c>
      <c r="B4868">
        <v>119</v>
      </c>
      <c r="D4868" s="4">
        <v>34087</v>
      </c>
      <c r="E4868">
        <v>106</v>
      </c>
      <c r="G4868" s="1">
        <v>34087</v>
      </c>
      <c r="H4868">
        <f t="shared" si="152"/>
        <v>36</v>
      </c>
      <c r="I4868">
        <f t="shared" si="153"/>
        <v>106</v>
      </c>
    </row>
    <row r="4869" spans="1:9" x14ac:dyDescent="0.25">
      <c r="A4869" s="4">
        <v>34157</v>
      </c>
      <c r="B4869">
        <v>150</v>
      </c>
      <c r="D4869" s="4">
        <v>34088</v>
      </c>
      <c r="E4869">
        <v>204</v>
      </c>
      <c r="G4869" s="1">
        <v>34088</v>
      </c>
      <c r="H4869">
        <f t="shared" si="152"/>
        <v>36</v>
      </c>
      <c r="I4869">
        <f t="shared" si="153"/>
        <v>204</v>
      </c>
    </row>
    <row r="4870" spans="1:9" x14ac:dyDescent="0.25">
      <c r="A4870" s="4">
        <v>34158</v>
      </c>
      <c r="B4870">
        <v>161</v>
      </c>
      <c r="D4870" s="4">
        <v>34089</v>
      </c>
      <c r="E4870">
        <v>204</v>
      </c>
      <c r="G4870" s="1">
        <v>34089</v>
      </c>
      <c r="H4870">
        <f t="shared" si="152"/>
        <v>42</v>
      </c>
      <c r="I4870">
        <f t="shared" si="153"/>
        <v>204</v>
      </c>
    </row>
    <row r="4871" spans="1:9" x14ac:dyDescent="0.25">
      <c r="A4871" s="4">
        <v>34159</v>
      </c>
      <c r="B4871">
        <v>179</v>
      </c>
      <c r="D4871" s="4">
        <v>34090</v>
      </c>
      <c r="E4871">
        <v>203</v>
      </c>
      <c r="G4871" s="1">
        <v>34090</v>
      </c>
      <c r="H4871">
        <f t="shared" si="152"/>
        <v>67</v>
      </c>
      <c r="I4871">
        <f t="shared" si="153"/>
        <v>203</v>
      </c>
    </row>
    <row r="4872" spans="1:9" x14ac:dyDescent="0.25">
      <c r="A4872" s="4">
        <v>34160</v>
      </c>
      <c r="B4872">
        <v>111</v>
      </c>
      <c r="D4872" s="4">
        <v>34091</v>
      </c>
      <c r="E4872">
        <v>200</v>
      </c>
      <c r="G4872" s="1">
        <v>34091</v>
      </c>
      <c r="H4872">
        <f t="shared" si="152"/>
        <v>51</v>
      </c>
      <c r="I4872">
        <f t="shared" si="153"/>
        <v>200</v>
      </c>
    </row>
    <row r="4873" spans="1:9" x14ac:dyDescent="0.25">
      <c r="A4873" s="4">
        <v>34161</v>
      </c>
      <c r="B4873">
        <v>109</v>
      </c>
      <c r="D4873" s="4">
        <v>34092</v>
      </c>
      <c r="E4873">
        <v>74</v>
      </c>
      <c r="G4873" s="1">
        <v>34092</v>
      </c>
      <c r="H4873">
        <f t="shared" si="152"/>
        <v>67</v>
      </c>
      <c r="I4873">
        <f t="shared" si="153"/>
        <v>74</v>
      </c>
    </row>
    <row r="4874" spans="1:9" x14ac:dyDescent="0.25">
      <c r="A4874" s="4">
        <v>34162</v>
      </c>
      <c r="B4874">
        <v>67</v>
      </c>
      <c r="D4874" s="4">
        <v>34093</v>
      </c>
      <c r="E4874">
        <v>45</v>
      </c>
      <c r="G4874" s="1">
        <v>34093</v>
      </c>
      <c r="H4874">
        <f t="shared" si="152"/>
        <v>23</v>
      </c>
      <c r="I4874">
        <f t="shared" si="153"/>
        <v>45</v>
      </c>
    </row>
    <row r="4875" spans="1:9" x14ac:dyDescent="0.25">
      <c r="A4875" s="4">
        <v>34163</v>
      </c>
      <c r="B4875">
        <v>127</v>
      </c>
      <c r="D4875" s="4">
        <v>34094</v>
      </c>
      <c r="E4875">
        <v>111</v>
      </c>
      <c r="G4875" s="1">
        <v>34094</v>
      </c>
      <c r="H4875">
        <f t="shared" si="152"/>
        <v>28</v>
      </c>
      <c r="I4875">
        <f t="shared" si="153"/>
        <v>111</v>
      </c>
    </row>
    <row r="4876" spans="1:9" x14ac:dyDescent="0.25">
      <c r="A4876" s="4">
        <v>34164</v>
      </c>
      <c r="B4876">
        <v>79</v>
      </c>
      <c r="D4876" s="4">
        <v>34095</v>
      </c>
      <c r="E4876">
        <v>106</v>
      </c>
      <c r="G4876" s="1">
        <v>34095</v>
      </c>
      <c r="H4876">
        <f t="shared" si="152"/>
        <v>45</v>
      </c>
      <c r="I4876">
        <f t="shared" si="153"/>
        <v>106</v>
      </c>
    </row>
    <row r="4877" spans="1:9" x14ac:dyDescent="0.25">
      <c r="A4877" s="4">
        <v>34165</v>
      </c>
      <c r="B4877">
        <v>71</v>
      </c>
      <c r="D4877" s="4">
        <v>34096</v>
      </c>
      <c r="E4877">
        <v>87</v>
      </c>
      <c r="G4877" s="1">
        <v>34096</v>
      </c>
      <c r="H4877">
        <f t="shared" si="152"/>
        <v>44</v>
      </c>
      <c r="I4877">
        <f t="shared" si="153"/>
        <v>87</v>
      </c>
    </row>
    <row r="4878" spans="1:9" x14ac:dyDescent="0.25">
      <c r="A4878" s="4">
        <v>34166</v>
      </c>
      <c r="B4878">
        <v>51</v>
      </c>
      <c r="D4878" s="4">
        <v>34097</v>
      </c>
      <c r="E4878">
        <v>164</v>
      </c>
      <c r="G4878" s="1">
        <v>34097</v>
      </c>
      <c r="H4878">
        <f t="shared" si="152"/>
        <v>46</v>
      </c>
      <c r="I4878">
        <f t="shared" si="153"/>
        <v>164</v>
      </c>
    </row>
    <row r="4879" spans="1:9" x14ac:dyDescent="0.25">
      <c r="A4879" s="4">
        <v>34167</v>
      </c>
      <c r="B4879">
        <v>33</v>
      </c>
      <c r="D4879" s="4">
        <v>34098</v>
      </c>
      <c r="E4879">
        <v>205</v>
      </c>
      <c r="G4879" s="1">
        <v>34098</v>
      </c>
      <c r="H4879">
        <f t="shared" si="152"/>
        <v>44</v>
      </c>
      <c r="I4879">
        <f t="shared" si="153"/>
        <v>205</v>
      </c>
    </row>
    <row r="4880" spans="1:9" x14ac:dyDescent="0.25">
      <c r="A4880" s="4">
        <v>34168</v>
      </c>
      <c r="B4880">
        <v>101</v>
      </c>
      <c r="D4880" s="4">
        <v>34099</v>
      </c>
      <c r="E4880">
        <v>145</v>
      </c>
      <c r="G4880" s="1">
        <v>34099</v>
      </c>
      <c r="H4880">
        <f t="shared" si="152"/>
        <v>58</v>
      </c>
      <c r="I4880">
        <f t="shared" si="153"/>
        <v>145</v>
      </c>
    </row>
    <row r="4881" spans="1:9" x14ac:dyDescent="0.25">
      <c r="A4881" s="4">
        <v>34169</v>
      </c>
      <c r="B4881">
        <v>44</v>
      </c>
      <c r="D4881" s="4">
        <v>34100</v>
      </c>
      <c r="E4881">
        <v>54</v>
      </c>
      <c r="G4881" s="1">
        <v>34100</v>
      </c>
      <c r="H4881">
        <f t="shared" si="152"/>
        <v>74</v>
      </c>
      <c r="I4881">
        <f t="shared" si="153"/>
        <v>54</v>
      </c>
    </row>
    <row r="4882" spans="1:9" x14ac:dyDescent="0.25">
      <c r="A4882" s="4">
        <v>34170</v>
      </c>
      <c r="B4882">
        <v>104</v>
      </c>
      <c r="D4882" s="4">
        <v>34101</v>
      </c>
      <c r="E4882">
        <v>67</v>
      </c>
      <c r="G4882" s="1">
        <v>34101</v>
      </c>
      <c r="H4882">
        <f t="shared" si="152"/>
        <v>71</v>
      </c>
      <c r="I4882">
        <f t="shared" si="153"/>
        <v>67</v>
      </c>
    </row>
    <row r="4883" spans="1:9" x14ac:dyDescent="0.25">
      <c r="A4883" s="4">
        <v>34171</v>
      </c>
      <c r="B4883">
        <v>104</v>
      </c>
      <c r="D4883" s="4">
        <v>34102</v>
      </c>
      <c r="E4883">
        <v>77</v>
      </c>
      <c r="G4883" s="1">
        <v>34102</v>
      </c>
      <c r="H4883">
        <f t="shared" si="152"/>
        <v>34</v>
      </c>
      <c r="I4883">
        <f t="shared" si="153"/>
        <v>77</v>
      </c>
    </row>
    <row r="4884" spans="1:9" x14ac:dyDescent="0.25">
      <c r="A4884" s="4">
        <v>34172</v>
      </c>
      <c r="B4884">
        <v>41</v>
      </c>
      <c r="D4884" s="4">
        <v>34103</v>
      </c>
      <c r="E4884">
        <v>106</v>
      </c>
      <c r="G4884" s="1">
        <v>34103</v>
      </c>
      <c r="H4884">
        <f t="shared" si="152"/>
        <v>36</v>
      </c>
      <c r="I4884">
        <f t="shared" si="153"/>
        <v>106</v>
      </c>
    </row>
    <row r="4885" spans="1:9" x14ac:dyDescent="0.25">
      <c r="A4885" s="4">
        <v>34173</v>
      </c>
      <c r="B4885">
        <v>51</v>
      </c>
      <c r="D4885" s="4">
        <v>34104</v>
      </c>
      <c r="E4885">
        <v>106</v>
      </c>
      <c r="G4885" s="1">
        <v>34104</v>
      </c>
      <c r="H4885">
        <f t="shared" si="152"/>
        <v>68</v>
      </c>
      <c r="I4885">
        <f t="shared" si="153"/>
        <v>106</v>
      </c>
    </row>
    <row r="4886" spans="1:9" x14ac:dyDescent="0.25">
      <c r="A4886" s="4">
        <v>34174</v>
      </c>
      <c r="B4886">
        <v>150</v>
      </c>
      <c r="D4886" s="4">
        <v>34105</v>
      </c>
      <c r="E4886">
        <v>114</v>
      </c>
      <c r="G4886" s="1">
        <v>34105</v>
      </c>
      <c r="H4886">
        <f t="shared" si="152"/>
        <v>44</v>
      </c>
      <c r="I4886">
        <f t="shared" si="153"/>
        <v>114</v>
      </c>
    </row>
    <row r="4887" spans="1:9" x14ac:dyDescent="0.25">
      <c r="A4887" s="4">
        <v>34175</v>
      </c>
      <c r="B4887">
        <v>61</v>
      </c>
      <c r="D4887" s="4">
        <v>34106</v>
      </c>
      <c r="E4887">
        <v>111</v>
      </c>
      <c r="G4887" s="1">
        <v>34106</v>
      </c>
      <c r="H4887">
        <f t="shared" si="152"/>
        <v>36</v>
      </c>
      <c r="I4887">
        <f t="shared" si="153"/>
        <v>111</v>
      </c>
    </row>
    <row r="4888" spans="1:9" x14ac:dyDescent="0.25">
      <c r="A4888" s="4">
        <v>34176</v>
      </c>
      <c r="B4888">
        <v>42</v>
      </c>
      <c r="D4888" s="4">
        <v>34107</v>
      </c>
      <c r="E4888">
        <v>84</v>
      </c>
      <c r="G4888" s="1">
        <v>34107</v>
      </c>
      <c r="H4888">
        <f t="shared" si="152"/>
        <v>38</v>
      </c>
      <c r="I4888">
        <f t="shared" si="153"/>
        <v>84</v>
      </c>
    </row>
    <row r="4889" spans="1:9" x14ac:dyDescent="0.25">
      <c r="A4889" s="4">
        <v>34177</v>
      </c>
      <c r="B4889">
        <v>109</v>
      </c>
      <c r="D4889" s="4">
        <v>34108</v>
      </c>
      <c r="E4889">
        <v>77</v>
      </c>
      <c r="G4889" s="1">
        <v>34108</v>
      </c>
      <c r="H4889">
        <f t="shared" si="152"/>
        <v>67</v>
      </c>
      <c r="I4889">
        <f t="shared" si="153"/>
        <v>77</v>
      </c>
    </row>
    <row r="4890" spans="1:9" x14ac:dyDescent="0.25">
      <c r="A4890" s="4">
        <v>34178</v>
      </c>
      <c r="B4890">
        <v>179</v>
      </c>
      <c r="D4890" s="4">
        <v>34109</v>
      </c>
      <c r="E4890">
        <v>36</v>
      </c>
      <c r="G4890" s="1">
        <v>34109</v>
      </c>
      <c r="H4890">
        <f t="shared" si="152"/>
        <v>40</v>
      </c>
      <c r="I4890">
        <f t="shared" si="153"/>
        <v>36</v>
      </c>
    </row>
    <row r="4891" spans="1:9" x14ac:dyDescent="0.25">
      <c r="A4891" s="4">
        <v>34179</v>
      </c>
      <c r="B4891">
        <v>64</v>
      </c>
      <c r="D4891" s="4">
        <v>34110</v>
      </c>
      <c r="E4891">
        <v>93</v>
      </c>
      <c r="G4891" s="1">
        <v>34110</v>
      </c>
      <c r="H4891">
        <f t="shared" si="152"/>
        <v>33</v>
      </c>
      <c r="I4891">
        <f t="shared" si="153"/>
        <v>93</v>
      </c>
    </row>
    <row r="4892" spans="1:9" x14ac:dyDescent="0.25">
      <c r="A4892" s="4">
        <v>34180</v>
      </c>
      <c r="B4892">
        <v>40</v>
      </c>
      <c r="D4892" s="4">
        <v>34111</v>
      </c>
      <c r="E4892">
        <v>132</v>
      </c>
      <c r="G4892" s="1">
        <v>34111</v>
      </c>
      <c r="H4892">
        <f t="shared" si="152"/>
        <v>54</v>
      </c>
      <c r="I4892">
        <f t="shared" si="153"/>
        <v>132</v>
      </c>
    </row>
    <row r="4893" spans="1:9" x14ac:dyDescent="0.25">
      <c r="A4893" s="4">
        <v>34181</v>
      </c>
      <c r="B4893">
        <v>37</v>
      </c>
      <c r="D4893" s="4">
        <v>34112</v>
      </c>
      <c r="E4893">
        <v>74</v>
      </c>
      <c r="G4893" s="1">
        <v>34112</v>
      </c>
      <c r="H4893">
        <f t="shared" si="152"/>
        <v>36</v>
      </c>
      <c r="I4893">
        <f t="shared" si="153"/>
        <v>74</v>
      </c>
    </row>
    <row r="4894" spans="1:9" x14ac:dyDescent="0.25">
      <c r="A4894" s="4">
        <v>34182</v>
      </c>
      <c r="B4894">
        <v>74</v>
      </c>
      <c r="D4894" s="4">
        <v>34113</v>
      </c>
      <c r="E4894">
        <v>93</v>
      </c>
      <c r="G4894" s="1">
        <v>34113</v>
      </c>
      <c r="H4894">
        <f t="shared" si="152"/>
        <v>39</v>
      </c>
      <c r="I4894">
        <f t="shared" si="153"/>
        <v>93</v>
      </c>
    </row>
    <row r="4895" spans="1:9" x14ac:dyDescent="0.25">
      <c r="A4895" s="4">
        <v>34183</v>
      </c>
      <c r="B4895">
        <v>61</v>
      </c>
      <c r="D4895" s="4">
        <v>34114</v>
      </c>
      <c r="E4895">
        <v>34</v>
      </c>
      <c r="G4895" s="1">
        <v>34114</v>
      </c>
      <c r="H4895">
        <f t="shared" si="152"/>
        <v>33</v>
      </c>
      <c r="I4895">
        <f t="shared" si="153"/>
        <v>34</v>
      </c>
    </row>
    <row r="4896" spans="1:9" x14ac:dyDescent="0.25">
      <c r="A4896" s="4">
        <v>34184</v>
      </c>
      <c r="B4896">
        <v>122</v>
      </c>
      <c r="D4896" s="4">
        <v>34115</v>
      </c>
      <c r="E4896">
        <v>43</v>
      </c>
      <c r="G4896" s="1">
        <v>34115</v>
      </c>
      <c r="H4896">
        <f t="shared" si="152"/>
        <v>53</v>
      </c>
      <c r="I4896">
        <f t="shared" si="153"/>
        <v>43</v>
      </c>
    </row>
    <row r="4897" spans="1:9" x14ac:dyDescent="0.25">
      <c r="A4897" s="4">
        <v>34185</v>
      </c>
      <c r="B4897">
        <v>100</v>
      </c>
      <c r="D4897" s="4">
        <v>34116</v>
      </c>
      <c r="E4897">
        <v>43</v>
      </c>
      <c r="G4897" s="1">
        <v>34116</v>
      </c>
      <c r="H4897">
        <f t="shared" si="152"/>
        <v>42</v>
      </c>
      <c r="I4897">
        <f t="shared" si="153"/>
        <v>43</v>
      </c>
    </row>
    <row r="4898" spans="1:9" x14ac:dyDescent="0.25">
      <c r="A4898" s="4">
        <v>34186</v>
      </c>
      <c r="B4898">
        <v>42</v>
      </c>
      <c r="D4898" s="4">
        <v>34117</v>
      </c>
      <c r="E4898">
        <v>106</v>
      </c>
      <c r="G4898" s="1">
        <v>34117</v>
      </c>
      <c r="H4898">
        <f t="shared" si="152"/>
        <v>38</v>
      </c>
      <c r="I4898">
        <f t="shared" si="153"/>
        <v>106</v>
      </c>
    </row>
    <row r="4899" spans="1:9" x14ac:dyDescent="0.25">
      <c r="A4899" s="4">
        <v>34187</v>
      </c>
      <c r="B4899">
        <v>39</v>
      </c>
      <c r="D4899" s="4">
        <v>34118</v>
      </c>
      <c r="E4899">
        <v>119</v>
      </c>
      <c r="G4899" s="1">
        <v>34118</v>
      </c>
      <c r="H4899">
        <f t="shared" si="152"/>
        <v>64</v>
      </c>
      <c r="I4899">
        <f t="shared" si="153"/>
        <v>119</v>
      </c>
    </row>
    <row r="4900" spans="1:9" x14ac:dyDescent="0.25">
      <c r="A4900" s="4">
        <v>34188</v>
      </c>
      <c r="B4900">
        <v>77</v>
      </c>
      <c r="D4900" s="4">
        <v>34119</v>
      </c>
      <c r="E4900">
        <v>157</v>
      </c>
      <c r="G4900" s="1">
        <v>34119</v>
      </c>
      <c r="H4900">
        <f t="shared" si="152"/>
        <v>42</v>
      </c>
      <c r="I4900">
        <f t="shared" si="153"/>
        <v>157</v>
      </c>
    </row>
    <row r="4901" spans="1:9" x14ac:dyDescent="0.25">
      <c r="A4901" s="4">
        <v>34189</v>
      </c>
      <c r="B4901">
        <v>109</v>
      </c>
      <c r="D4901" s="4">
        <v>34120</v>
      </c>
      <c r="E4901">
        <v>77</v>
      </c>
      <c r="G4901" s="1">
        <v>34120</v>
      </c>
      <c r="H4901">
        <f t="shared" si="152"/>
        <v>26</v>
      </c>
      <c r="I4901">
        <f t="shared" si="153"/>
        <v>77</v>
      </c>
    </row>
    <row r="4902" spans="1:9" x14ac:dyDescent="0.25">
      <c r="A4902" s="4">
        <v>34190</v>
      </c>
      <c r="B4902">
        <v>74</v>
      </c>
      <c r="D4902" s="4">
        <v>34121</v>
      </c>
      <c r="E4902">
        <v>48</v>
      </c>
      <c r="G4902" s="1">
        <v>34121</v>
      </c>
      <c r="H4902">
        <f t="shared" si="152"/>
        <v>39</v>
      </c>
      <c r="I4902">
        <f t="shared" si="153"/>
        <v>48</v>
      </c>
    </row>
    <row r="4903" spans="1:9" x14ac:dyDescent="0.25">
      <c r="A4903" s="4">
        <v>34191</v>
      </c>
      <c r="B4903">
        <v>58</v>
      </c>
      <c r="D4903" s="4">
        <v>34122</v>
      </c>
      <c r="E4903">
        <v>47</v>
      </c>
      <c r="G4903" s="1">
        <v>34122</v>
      </c>
      <c r="H4903">
        <f t="shared" si="152"/>
        <v>53</v>
      </c>
      <c r="I4903">
        <f t="shared" si="153"/>
        <v>47</v>
      </c>
    </row>
    <row r="4904" spans="1:9" x14ac:dyDescent="0.25">
      <c r="A4904" s="4">
        <v>34192</v>
      </c>
      <c r="B4904">
        <v>80</v>
      </c>
      <c r="D4904" s="4">
        <v>34123</v>
      </c>
      <c r="E4904">
        <v>74</v>
      </c>
      <c r="G4904" s="1">
        <v>34123</v>
      </c>
      <c r="H4904">
        <f t="shared" si="152"/>
        <v>47</v>
      </c>
      <c r="I4904">
        <f t="shared" si="153"/>
        <v>74</v>
      </c>
    </row>
    <row r="4905" spans="1:9" x14ac:dyDescent="0.25">
      <c r="A4905" s="4">
        <v>34193</v>
      </c>
      <c r="B4905">
        <v>84</v>
      </c>
      <c r="D4905" s="4">
        <v>34124</v>
      </c>
      <c r="E4905">
        <v>47</v>
      </c>
      <c r="G4905" s="1">
        <v>34124</v>
      </c>
      <c r="H4905">
        <f t="shared" si="152"/>
        <v>31</v>
      </c>
      <c r="I4905">
        <f t="shared" si="153"/>
        <v>47</v>
      </c>
    </row>
    <row r="4906" spans="1:9" x14ac:dyDescent="0.25">
      <c r="A4906" s="4">
        <v>34194</v>
      </c>
      <c r="B4906">
        <v>84</v>
      </c>
      <c r="D4906" s="4">
        <v>34125</v>
      </c>
      <c r="E4906">
        <v>31</v>
      </c>
      <c r="G4906" s="1">
        <v>34125</v>
      </c>
      <c r="H4906">
        <f t="shared" si="152"/>
        <v>59</v>
      </c>
      <c r="I4906">
        <f t="shared" si="153"/>
        <v>31</v>
      </c>
    </row>
    <row r="4907" spans="1:9" x14ac:dyDescent="0.25">
      <c r="A4907" s="4">
        <v>34195</v>
      </c>
      <c r="B4907">
        <v>87</v>
      </c>
      <c r="D4907" s="4">
        <v>34126</v>
      </c>
      <c r="E4907">
        <v>38</v>
      </c>
      <c r="G4907" s="1">
        <v>34126</v>
      </c>
      <c r="H4907">
        <f t="shared" si="152"/>
        <v>43</v>
      </c>
      <c r="I4907">
        <f t="shared" si="153"/>
        <v>38</v>
      </c>
    </row>
    <row r="4908" spans="1:9" x14ac:dyDescent="0.25">
      <c r="A4908" s="4">
        <v>34196</v>
      </c>
      <c r="B4908">
        <v>61</v>
      </c>
      <c r="D4908" s="4">
        <v>34127</v>
      </c>
      <c r="E4908">
        <v>39</v>
      </c>
      <c r="G4908" s="1">
        <v>34127</v>
      </c>
      <c r="H4908">
        <f t="shared" si="152"/>
        <v>87</v>
      </c>
      <c r="I4908">
        <f t="shared" si="153"/>
        <v>39</v>
      </c>
    </row>
    <row r="4909" spans="1:9" x14ac:dyDescent="0.25">
      <c r="A4909" s="4">
        <v>34197</v>
      </c>
      <c r="B4909">
        <v>97</v>
      </c>
      <c r="D4909" s="4">
        <v>34128</v>
      </c>
      <c r="E4909">
        <v>129</v>
      </c>
      <c r="G4909" s="1">
        <v>34128</v>
      </c>
      <c r="H4909">
        <f t="shared" si="152"/>
        <v>46</v>
      </c>
      <c r="I4909">
        <f t="shared" si="153"/>
        <v>129</v>
      </c>
    </row>
    <row r="4910" spans="1:9" x14ac:dyDescent="0.25">
      <c r="A4910" s="4">
        <v>34198</v>
      </c>
      <c r="B4910">
        <v>64</v>
      </c>
      <c r="D4910" s="4">
        <v>34129</v>
      </c>
      <c r="E4910">
        <v>169</v>
      </c>
      <c r="G4910" s="1">
        <v>34129</v>
      </c>
      <c r="H4910">
        <f t="shared" si="152"/>
        <v>87</v>
      </c>
      <c r="I4910">
        <f t="shared" si="153"/>
        <v>169</v>
      </c>
    </row>
    <row r="4911" spans="1:9" x14ac:dyDescent="0.25">
      <c r="A4911" s="4">
        <v>34199</v>
      </c>
      <c r="B4911">
        <v>67</v>
      </c>
      <c r="D4911" s="4">
        <v>34130</v>
      </c>
      <c r="E4911">
        <v>203</v>
      </c>
      <c r="G4911" s="1">
        <v>34130</v>
      </c>
      <c r="H4911">
        <f t="shared" si="152"/>
        <v>54</v>
      </c>
      <c r="I4911">
        <f t="shared" si="153"/>
        <v>203</v>
      </c>
    </row>
    <row r="4912" spans="1:9" x14ac:dyDescent="0.25">
      <c r="A4912" s="4">
        <v>34200</v>
      </c>
      <c r="B4912">
        <v>74</v>
      </c>
      <c r="D4912" s="4">
        <v>34131</v>
      </c>
      <c r="E4912">
        <v>140</v>
      </c>
      <c r="G4912" s="1">
        <v>34131</v>
      </c>
      <c r="H4912">
        <f t="shared" si="152"/>
        <v>77</v>
      </c>
      <c r="I4912">
        <f t="shared" si="153"/>
        <v>140</v>
      </c>
    </row>
    <row r="4913" spans="1:9" x14ac:dyDescent="0.25">
      <c r="A4913" s="4">
        <v>34201</v>
      </c>
      <c r="B4913">
        <v>50</v>
      </c>
      <c r="D4913" s="4">
        <v>34132</v>
      </c>
      <c r="E4913">
        <v>202</v>
      </c>
      <c r="G4913" s="1">
        <v>34132</v>
      </c>
      <c r="H4913">
        <f t="shared" si="152"/>
        <v>40</v>
      </c>
      <c r="I4913">
        <f t="shared" si="153"/>
        <v>202</v>
      </c>
    </row>
    <row r="4914" spans="1:9" x14ac:dyDescent="0.25">
      <c r="A4914" s="4">
        <v>34202</v>
      </c>
      <c r="B4914">
        <v>56</v>
      </c>
      <c r="D4914" s="4">
        <v>34133</v>
      </c>
      <c r="E4914">
        <v>213</v>
      </c>
      <c r="G4914" s="1">
        <v>34133</v>
      </c>
      <c r="H4914">
        <f t="shared" si="152"/>
        <v>34</v>
      </c>
      <c r="I4914">
        <f t="shared" si="153"/>
        <v>213</v>
      </c>
    </row>
    <row r="4915" spans="1:9" x14ac:dyDescent="0.25">
      <c r="A4915" s="4">
        <v>34203</v>
      </c>
      <c r="B4915">
        <v>84</v>
      </c>
      <c r="D4915" s="4">
        <v>34134</v>
      </c>
      <c r="E4915">
        <v>222</v>
      </c>
      <c r="G4915" s="1">
        <v>34134</v>
      </c>
      <c r="H4915">
        <f t="shared" si="152"/>
        <v>40</v>
      </c>
      <c r="I4915">
        <f t="shared" si="153"/>
        <v>222</v>
      </c>
    </row>
    <row r="4916" spans="1:9" x14ac:dyDescent="0.25">
      <c r="A4916" s="4">
        <v>34204</v>
      </c>
      <c r="B4916">
        <v>90</v>
      </c>
      <c r="D4916" s="4">
        <v>34135</v>
      </c>
      <c r="E4916">
        <v>223</v>
      </c>
      <c r="G4916" s="1">
        <v>34135</v>
      </c>
      <c r="H4916">
        <f t="shared" si="152"/>
        <v>50</v>
      </c>
      <c r="I4916">
        <f t="shared" si="153"/>
        <v>223</v>
      </c>
    </row>
    <row r="4917" spans="1:9" x14ac:dyDescent="0.25">
      <c r="A4917" s="4">
        <v>34205</v>
      </c>
      <c r="B4917">
        <v>124</v>
      </c>
      <c r="D4917" s="4">
        <v>34136</v>
      </c>
      <c r="E4917">
        <v>169</v>
      </c>
      <c r="G4917" s="1">
        <v>34136</v>
      </c>
      <c r="H4917">
        <f t="shared" si="152"/>
        <v>84</v>
      </c>
      <c r="I4917">
        <f t="shared" si="153"/>
        <v>169</v>
      </c>
    </row>
    <row r="4918" spans="1:9" x14ac:dyDescent="0.25">
      <c r="A4918" s="4">
        <v>34206</v>
      </c>
      <c r="B4918">
        <v>172</v>
      </c>
      <c r="D4918" s="4">
        <v>34137</v>
      </c>
      <c r="E4918">
        <v>120</v>
      </c>
      <c r="G4918" s="1">
        <v>34137</v>
      </c>
      <c r="H4918">
        <f t="shared" si="152"/>
        <v>164</v>
      </c>
      <c r="I4918">
        <f t="shared" si="153"/>
        <v>120</v>
      </c>
    </row>
    <row r="4919" spans="1:9" x14ac:dyDescent="0.25">
      <c r="A4919" s="4">
        <v>34207</v>
      </c>
      <c r="B4919">
        <v>140</v>
      </c>
      <c r="D4919" s="4">
        <v>34138</v>
      </c>
      <c r="E4919">
        <v>209</v>
      </c>
      <c r="G4919" s="1">
        <v>34138</v>
      </c>
      <c r="H4919">
        <f t="shared" si="152"/>
        <v>172</v>
      </c>
      <c r="I4919">
        <f t="shared" si="153"/>
        <v>209</v>
      </c>
    </row>
    <row r="4920" spans="1:9" x14ac:dyDescent="0.25">
      <c r="A4920" s="4">
        <v>34208</v>
      </c>
      <c r="B4920">
        <v>132</v>
      </c>
      <c r="D4920" s="4">
        <v>34139</v>
      </c>
      <c r="E4920">
        <v>208</v>
      </c>
      <c r="G4920" s="1">
        <v>34139</v>
      </c>
      <c r="H4920">
        <f t="shared" si="152"/>
        <v>111</v>
      </c>
      <c r="I4920">
        <f t="shared" si="153"/>
        <v>208</v>
      </c>
    </row>
    <row r="4921" spans="1:9" x14ac:dyDescent="0.25">
      <c r="A4921" s="4">
        <v>34209</v>
      </c>
      <c r="B4921">
        <v>156</v>
      </c>
      <c r="D4921" s="4">
        <v>34140</v>
      </c>
      <c r="E4921">
        <v>203</v>
      </c>
      <c r="G4921" s="1">
        <v>34140</v>
      </c>
      <c r="H4921">
        <f t="shared" si="152"/>
        <v>87</v>
      </c>
      <c r="I4921">
        <f t="shared" si="153"/>
        <v>203</v>
      </c>
    </row>
    <row r="4922" spans="1:9" x14ac:dyDescent="0.25">
      <c r="A4922" s="4">
        <v>34210</v>
      </c>
      <c r="B4922">
        <v>129</v>
      </c>
      <c r="D4922" s="4">
        <v>34141</v>
      </c>
      <c r="E4922">
        <v>100</v>
      </c>
      <c r="G4922" s="1">
        <v>34141</v>
      </c>
      <c r="H4922">
        <f t="shared" si="152"/>
        <v>48</v>
      </c>
      <c r="I4922">
        <f t="shared" si="153"/>
        <v>100</v>
      </c>
    </row>
    <row r="4923" spans="1:9" x14ac:dyDescent="0.25">
      <c r="A4923" s="4">
        <v>34211</v>
      </c>
      <c r="B4923">
        <v>106</v>
      </c>
      <c r="D4923" s="4">
        <v>34142</v>
      </c>
      <c r="E4923">
        <v>151</v>
      </c>
      <c r="G4923" s="1">
        <v>34142</v>
      </c>
      <c r="H4923">
        <f t="shared" si="152"/>
        <v>64</v>
      </c>
      <c r="I4923">
        <f t="shared" si="153"/>
        <v>151</v>
      </c>
    </row>
    <row r="4924" spans="1:9" x14ac:dyDescent="0.25">
      <c r="A4924" s="4">
        <v>34212</v>
      </c>
      <c r="B4924">
        <v>42</v>
      </c>
      <c r="D4924" s="4">
        <v>34143</v>
      </c>
      <c r="E4924">
        <v>214</v>
      </c>
      <c r="G4924" s="1">
        <v>34143</v>
      </c>
      <c r="H4924">
        <f t="shared" si="152"/>
        <v>54</v>
      </c>
      <c r="I4924">
        <f t="shared" si="153"/>
        <v>214</v>
      </c>
    </row>
    <row r="4925" spans="1:9" x14ac:dyDescent="0.25">
      <c r="A4925" s="4">
        <v>34213</v>
      </c>
      <c r="B4925">
        <v>71</v>
      </c>
      <c r="D4925" s="4">
        <v>34144</v>
      </c>
      <c r="E4925">
        <v>208</v>
      </c>
      <c r="G4925" s="1">
        <v>34144</v>
      </c>
      <c r="H4925">
        <f t="shared" si="152"/>
        <v>100</v>
      </c>
      <c r="I4925">
        <f t="shared" si="153"/>
        <v>208</v>
      </c>
    </row>
    <row r="4926" spans="1:9" x14ac:dyDescent="0.25">
      <c r="A4926" s="4">
        <v>34214</v>
      </c>
      <c r="B4926">
        <v>137</v>
      </c>
      <c r="D4926" s="4">
        <v>34145</v>
      </c>
      <c r="E4926">
        <v>222</v>
      </c>
      <c r="G4926" s="1">
        <v>34145</v>
      </c>
      <c r="H4926">
        <f t="shared" si="152"/>
        <v>129</v>
      </c>
      <c r="I4926">
        <f t="shared" si="153"/>
        <v>222</v>
      </c>
    </row>
    <row r="4927" spans="1:9" x14ac:dyDescent="0.25">
      <c r="A4927" s="4">
        <v>34215</v>
      </c>
      <c r="B4927">
        <v>45</v>
      </c>
      <c r="D4927" s="4">
        <v>34146</v>
      </c>
      <c r="E4927">
        <v>224</v>
      </c>
      <c r="G4927" s="1">
        <v>34146</v>
      </c>
      <c r="H4927">
        <f t="shared" si="152"/>
        <v>87</v>
      </c>
      <c r="I4927">
        <f t="shared" si="153"/>
        <v>224</v>
      </c>
    </row>
    <row r="4928" spans="1:9" x14ac:dyDescent="0.25">
      <c r="A4928" s="4">
        <v>34216</v>
      </c>
      <c r="B4928">
        <v>55</v>
      </c>
      <c r="D4928" s="4">
        <v>34147</v>
      </c>
      <c r="E4928">
        <v>218</v>
      </c>
      <c r="G4928" s="1">
        <v>34147</v>
      </c>
      <c r="H4928">
        <f t="shared" si="152"/>
        <v>129</v>
      </c>
      <c r="I4928">
        <f t="shared" si="153"/>
        <v>218</v>
      </c>
    </row>
    <row r="4929" spans="1:9" x14ac:dyDescent="0.25">
      <c r="A4929" s="4">
        <v>34217</v>
      </c>
      <c r="B4929">
        <v>58</v>
      </c>
      <c r="D4929" s="4">
        <v>34148</v>
      </c>
      <c r="E4929">
        <v>201</v>
      </c>
      <c r="G4929" s="1">
        <v>34148</v>
      </c>
      <c r="H4929">
        <f t="shared" si="152"/>
        <v>127</v>
      </c>
      <c r="I4929">
        <f t="shared" si="153"/>
        <v>201</v>
      </c>
    </row>
    <row r="4930" spans="1:9" x14ac:dyDescent="0.25">
      <c r="A4930" s="4">
        <v>34218</v>
      </c>
      <c r="B4930">
        <v>127</v>
      </c>
      <c r="D4930" s="4">
        <v>34149</v>
      </c>
      <c r="E4930">
        <v>202</v>
      </c>
      <c r="G4930" s="1">
        <v>34149</v>
      </c>
      <c r="H4930">
        <f t="shared" ref="H4930:H4993" si="154">IFERROR(VLOOKUP(G4930,$A$2:$B$10645,2,FALSE),"")</f>
        <v>80</v>
      </c>
      <c r="I4930">
        <f t="shared" ref="I4930:I4993" si="155">IFERROR(VLOOKUP(G4930,$D$2:$E$10689,2,FALSE),"")</f>
        <v>202</v>
      </c>
    </row>
    <row r="4931" spans="1:9" x14ac:dyDescent="0.25">
      <c r="A4931" s="4">
        <v>34219</v>
      </c>
      <c r="B4931">
        <v>67</v>
      </c>
      <c r="D4931" s="4">
        <v>34150</v>
      </c>
      <c r="E4931">
        <v>215</v>
      </c>
      <c r="G4931" s="1">
        <v>34150</v>
      </c>
      <c r="H4931">
        <f t="shared" si="154"/>
        <v>97</v>
      </c>
      <c r="I4931">
        <f t="shared" si="155"/>
        <v>215</v>
      </c>
    </row>
    <row r="4932" spans="1:9" x14ac:dyDescent="0.25">
      <c r="A4932" s="4">
        <v>34220</v>
      </c>
      <c r="B4932">
        <v>90</v>
      </c>
      <c r="D4932" s="4">
        <v>34151</v>
      </c>
      <c r="E4932">
        <v>208</v>
      </c>
      <c r="G4932" s="1">
        <v>34151</v>
      </c>
      <c r="H4932">
        <f t="shared" si="154"/>
        <v>39</v>
      </c>
      <c r="I4932">
        <f t="shared" si="155"/>
        <v>208</v>
      </c>
    </row>
    <row r="4933" spans="1:9" x14ac:dyDescent="0.25">
      <c r="A4933" s="4">
        <v>34221</v>
      </c>
      <c r="B4933">
        <v>54</v>
      </c>
      <c r="D4933" s="4">
        <v>34152</v>
      </c>
      <c r="E4933">
        <v>205</v>
      </c>
      <c r="G4933" s="1">
        <v>34152</v>
      </c>
      <c r="H4933">
        <f t="shared" si="154"/>
        <v>44</v>
      </c>
      <c r="I4933">
        <f t="shared" si="155"/>
        <v>205</v>
      </c>
    </row>
    <row r="4934" spans="1:9" x14ac:dyDescent="0.25">
      <c r="A4934" s="4">
        <v>34222</v>
      </c>
      <c r="B4934">
        <v>37</v>
      </c>
      <c r="D4934" s="4">
        <v>34153</v>
      </c>
      <c r="E4934">
        <v>174</v>
      </c>
      <c r="G4934" s="1">
        <v>34153</v>
      </c>
      <c r="H4934">
        <f t="shared" si="154"/>
        <v>114</v>
      </c>
      <c r="I4934">
        <f t="shared" si="155"/>
        <v>174</v>
      </c>
    </row>
    <row r="4935" spans="1:9" x14ac:dyDescent="0.25">
      <c r="A4935" s="4">
        <v>34223</v>
      </c>
      <c r="B4935">
        <v>35</v>
      </c>
      <c r="D4935" s="4">
        <v>34154</v>
      </c>
      <c r="E4935">
        <v>100</v>
      </c>
      <c r="G4935" s="1">
        <v>34154</v>
      </c>
      <c r="H4935">
        <f t="shared" si="154"/>
        <v>119</v>
      </c>
      <c r="I4935">
        <f t="shared" si="155"/>
        <v>100</v>
      </c>
    </row>
    <row r="4936" spans="1:9" x14ac:dyDescent="0.25">
      <c r="A4936" s="4">
        <v>34224</v>
      </c>
      <c r="B4936">
        <v>64</v>
      </c>
      <c r="D4936" s="4">
        <v>34155</v>
      </c>
      <c r="E4936">
        <v>127</v>
      </c>
      <c r="G4936" s="1">
        <v>34155</v>
      </c>
      <c r="H4936">
        <f t="shared" si="154"/>
        <v>127</v>
      </c>
      <c r="I4936">
        <f t="shared" si="155"/>
        <v>127</v>
      </c>
    </row>
    <row r="4937" spans="1:9" x14ac:dyDescent="0.25">
      <c r="A4937" s="4">
        <v>34225</v>
      </c>
      <c r="B4937">
        <v>80</v>
      </c>
      <c r="D4937" s="4">
        <v>34156</v>
      </c>
      <c r="E4937">
        <v>182</v>
      </c>
      <c r="G4937" s="1">
        <v>34156</v>
      </c>
      <c r="H4937">
        <f t="shared" si="154"/>
        <v>119</v>
      </c>
      <c r="I4937">
        <f t="shared" si="155"/>
        <v>182</v>
      </c>
    </row>
    <row r="4938" spans="1:9" x14ac:dyDescent="0.25">
      <c r="A4938" s="4">
        <v>34226</v>
      </c>
      <c r="B4938">
        <v>42</v>
      </c>
      <c r="D4938" s="4">
        <v>34157</v>
      </c>
      <c r="E4938">
        <v>195</v>
      </c>
      <c r="G4938" s="1">
        <v>34157</v>
      </c>
      <c r="H4938">
        <f t="shared" si="154"/>
        <v>150</v>
      </c>
      <c r="I4938">
        <f t="shared" si="155"/>
        <v>195</v>
      </c>
    </row>
    <row r="4939" spans="1:9" x14ac:dyDescent="0.25">
      <c r="A4939" s="4">
        <v>34227</v>
      </c>
      <c r="B4939">
        <v>67</v>
      </c>
      <c r="D4939" s="4">
        <v>34158</v>
      </c>
      <c r="E4939">
        <v>187</v>
      </c>
      <c r="G4939" s="1">
        <v>34158</v>
      </c>
      <c r="H4939">
        <f t="shared" si="154"/>
        <v>161</v>
      </c>
      <c r="I4939">
        <f t="shared" si="155"/>
        <v>187</v>
      </c>
    </row>
    <row r="4940" spans="1:9" x14ac:dyDescent="0.25">
      <c r="A4940" s="4">
        <v>34228</v>
      </c>
      <c r="B4940">
        <v>34</v>
      </c>
      <c r="D4940" s="4">
        <v>34159</v>
      </c>
      <c r="E4940">
        <v>174</v>
      </c>
      <c r="G4940" s="1">
        <v>34159</v>
      </c>
      <c r="H4940">
        <f t="shared" si="154"/>
        <v>179</v>
      </c>
      <c r="I4940">
        <f t="shared" si="155"/>
        <v>174</v>
      </c>
    </row>
    <row r="4941" spans="1:9" x14ac:dyDescent="0.25">
      <c r="A4941" s="4">
        <v>34229</v>
      </c>
      <c r="B4941">
        <v>42</v>
      </c>
      <c r="D4941" s="4">
        <v>34160</v>
      </c>
      <c r="E4941">
        <v>204</v>
      </c>
      <c r="G4941" s="1">
        <v>34160</v>
      </c>
      <c r="H4941">
        <f t="shared" si="154"/>
        <v>111</v>
      </c>
      <c r="I4941">
        <f t="shared" si="155"/>
        <v>204</v>
      </c>
    </row>
    <row r="4942" spans="1:9" x14ac:dyDescent="0.25">
      <c r="A4942" s="4">
        <v>34230</v>
      </c>
      <c r="B4942">
        <v>41</v>
      </c>
      <c r="D4942" s="4">
        <v>34161</v>
      </c>
      <c r="E4942">
        <v>207</v>
      </c>
      <c r="G4942" s="1">
        <v>34161</v>
      </c>
      <c r="H4942">
        <f t="shared" si="154"/>
        <v>109</v>
      </c>
      <c r="I4942">
        <f t="shared" si="155"/>
        <v>207</v>
      </c>
    </row>
    <row r="4943" spans="1:9" x14ac:dyDescent="0.25">
      <c r="A4943" s="4">
        <v>34231</v>
      </c>
      <c r="B4943">
        <v>37</v>
      </c>
      <c r="D4943" s="4">
        <v>34162</v>
      </c>
      <c r="E4943">
        <v>129</v>
      </c>
      <c r="G4943" s="1">
        <v>34162</v>
      </c>
      <c r="H4943">
        <f t="shared" si="154"/>
        <v>67</v>
      </c>
      <c r="I4943">
        <f t="shared" si="155"/>
        <v>129</v>
      </c>
    </row>
    <row r="4944" spans="1:9" x14ac:dyDescent="0.25">
      <c r="A4944" s="4">
        <v>34232</v>
      </c>
      <c r="B4944">
        <v>23</v>
      </c>
      <c r="D4944" s="4">
        <v>34163</v>
      </c>
      <c r="E4944">
        <v>74</v>
      </c>
      <c r="G4944" s="1">
        <v>34163</v>
      </c>
      <c r="H4944">
        <f t="shared" si="154"/>
        <v>127</v>
      </c>
      <c r="I4944">
        <f t="shared" si="155"/>
        <v>74</v>
      </c>
    </row>
    <row r="4945" spans="1:9" x14ac:dyDescent="0.25">
      <c r="A4945" s="4">
        <v>34233</v>
      </c>
      <c r="B4945">
        <v>33</v>
      </c>
      <c r="D4945" s="4">
        <v>34164</v>
      </c>
      <c r="E4945">
        <v>119</v>
      </c>
      <c r="G4945" s="1">
        <v>34164</v>
      </c>
      <c r="H4945">
        <f t="shared" si="154"/>
        <v>79</v>
      </c>
      <c r="I4945">
        <f t="shared" si="155"/>
        <v>119</v>
      </c>
    </row>
    <row r="4946" spans="1:9" x14ac:dyDescent="0.25">
      <c r="A4946" s="4">
        <v>34234</v>
      </c>
      <c r="B4946">
        <v>65</v>
      </c>
      <c r="D4946" s="4">
        <v>34165</v>
      </c>
      <c r="E4946">
        <v>182</v>
      </c>
      <c r="G4946" s="1">
        <v>34165</v>
      </c>
      <c r="H4946">
        <f t="shared" si="154"/>
        <v>71</v>
      </c>
      <c r="I4946">
        <f t="shared" si="155"/>
        <v>182</v>
      </c>
    </row>
    <row r="4947" spans="1:9" x14ac:dyDescent="0.25">
      <c r="A4947" s="4">
        <v>34235</v>
      </c>
      <c r="B4947">
        <v>27</v>
      </c>
      <c r="D4947" s="4">
        <v>34166</v>
      </c>
      <c r="E4947">
        <v>154</v>
      </c>
      <c r="G4947" s="1">
        <v>34166</v>
      </c>
      <c r="H4947">
        <f t="shared" si="154"/>
        <v>51</v>
      </c>
      <c r="I4947">
        <f t="shared" si="155"/>
        <v>154</v>
      </c>
    </row>
    <row r="4948" spans="1:9" x14ac:dyDescent="0.25">
      <c r="A4948" s="4">
        <v>34236</v>
      </c>
      <c r="B4948">
        <v>36</v>
      </c>
      <c r="D4948" s="4">
        <v>34167</v>
      </c>
      <c r="E4948">
        <v>203</v>
      </c>
      <c r="G4948" s="1">
        <v>34167</v>
      </c>
      <c r="H4948">
        <f t="shared" si="154"/>
        <v>33</v>
      </c>
      <c r="I4948">
        <f t="shared" si="155"/>
        <v>203</v>
      </c>
    </row>
    <row r="4949" spans="1:9" x14ac:dyDescent="0.25">
      <c r="A4949" s="4">
        <v>34237</v>
      </c>
      <c r="B4949">
        <v>56</v>
      </c>
      <c r="D4949" s="4">
        <v>34168</v>
      </c>
      <c r="E4949">
        <v>209</v>
      </c>
      <c r="G4949" s="1">
        <v>34168</v>
      </c>
      <c r="H4949">
        <f t="shared" si="154"/>
        <v>101</v>
      </c>
      <c r="I4949">
        <f t="shared" si="155"/>
        <v>209</v>
      </c>
    </row>
    <row r="4950" spans="1:9" x14ac:dyDescent="0.25">
      <c r="A4950" s="4">
        <v>34238</v>
      </c>
      <c r="B4950">
        <v>37</v>
      </c>
      <c r="D4950" s="4">
        <v>34169</v>
      </c>
      <c r="E4950">
        <v>182</v>
      </c>
      <c r="G4950" s="1">
        <v>34169</v>
      </c>
      <c r="H4950">
        <f t="shared" si="154"/>
        <v>44</v>
      </c>
      <c r="I4950">
        <f t="shared" si="155"/>
        <v>182</v>
      </c>
    </row>
    <row r="4951" spans="1:9" x14ac:dyDescent="0.25">
      <c r="A4951" s="4">
        <v>34239</v>
      </c>
      <c r="B4951">
        <v>27</v>
      </c>
      <c r="D4951" s="4">
        <v>34170</v>
      </c>
      <c r="E4951">
        <v>145</v>
      </c>
      <c r="G4951" s="1">
        <v>34170</v>
      </c>
      <c r="H4951">
        <f t="shared" si="154"/>
        <v>104</v>
      </c>
      <c r="I4951">
        <f t="shared" si="155"/>
        <v>145</v>
      </c>
    </row>
    <row r="4952" spans="1:9" x14ac:dyDescent="0.25">
      <c r="A4952" s="4">
        <v>34240</v>
      </c>
      <c r="B4952">
        <v>26</v>
      </c>
      <c r="D4952" s="4">
        <v>34171</v>
      </c>
      <c r="E4952">
        <v>87</v>
      </c>
      <c r="G4952" s="1">
        <v>34171</v>
      </c>
      <c r="H4952">
        <f t="shared" si="154"/>
        <v>104</v>
      </c>
      <c r="I4952">
        <f t="shared" si="155"/>
        <v>87</v>
      </c>
    </row>
    <row r="4953" spans="1:9" x14ac:dyDescent="0.25">
      <c r="A4953" s="4">
        <v>34241</v>
      </c>
      <c r="B4953">
        <v>32</v>
      </c>
      <c r="D4953" s="4">
        <v>34172</v>
      </c>
      <c r="E4953">
        <v>182</v>
      </c>
      <c r="G4953" s="1">
        <v>34172</v>
      </c>
      <c r="H4953">
        <f t="shared" si="154"/>
        <v>41</v>
      </c>
      <c r="I4953">
        <f t="shared" si="155"/>
        <v>182</v>
      </c>
    </row>
    <row r="4954" spans="1:9" x14ac:dyDescent="0.25">
      <c r="A4954" s="4">
        <v>34242</v>
      </c>
      <c r="B4954">
        <v>34</v>
      </c>
      <c r="D4954" s="4">
        <v>34173</v>
      </c>
      <c r="E4954">
        <v>132</v>
      </c>
      <c r="G4954" s="1">
        <v>34173</v>
      </c>
      <c r="H4954">
        <f t="shared" si="154"/>
        <v>51</v>
      </c>
      <c r="I4954">
        <f t="shared" si="155"/>
        <v>132</v>
      </c>
    </row>
    <row r="4955" spans="1:9" x14ac:dyDescent="0.25">
      <c r="A4955" s="4">
        <v>34243</v>
      </c>
      <c r="B4955">
        <v>44</v>
      </c>
      <c r="D4955" s="4">
        <v>34174</v>
      </c>
      <c r="E4955">
        <v>111</v>
      </c>
      <c r="G4955" s="1">
        <v>34174</v>
      </c>
      <c r="H4955">
        <f t="shared" si="154"/>
        <v>150</v>
      </c>
      <c r="I4955">
        <f t="shared" si="155"/>
        <v>111</v>
      </c>
    </row>
    <row r="4956" spans="1:9" x14ac:dyDescent="0.25">
      <c r="A4956" s="4">
        <v>34244</v>
      </c>
      <c r="B4956">
        <v>54</v>
      </c>
      <c r="D4956" s="4">
        <v>34175</v>
      </c>
      <c r="E4956">
        <v>90</v>
      </c>
      <c r="G4956" s="1">
        <v>34175</v>
      </c>
      <c r="H4956">
        <f t="shared" si="154"/>
        <v>61</v>
      </c>
      <c r="I4956">
        <f t="shared" si="155"/>
        <v>90</v>
      </c>
    </row>
    <row r="4957" spans="1:9" x14ac:dyDescent="0.25">
      <c r="A4957" s="4">
        <v>34245</v>
      </c>
      <c r="B4957">
        <v>33</v>
      </c>
      <c r="D4957" s="4">
        <v>34176</v>
      </c>
      <c r="E4957">
        <v>84</v>
      </c>
      <c r="G4957" s="1">
        <v>34176</v>
      </c>
      <c r="H4957">
        <f t="shared" si="154"/>
        <v>42</v>
      </c>
      <c r="I4957">
        <f t="shared" si="155"/>
        <v>84</v>
      </c>
    </row>
    <row r="4958" spans="1:9" x14ac:dyDescent="0.25">
      <c r="A4958" s="4">
        <v>34246</v>
      </c>
      <c r="B4958">
        <v>31</v>
      </c>
      <c r="D4958" s="4">
        <v>34177</v>
      </c>
      <c r="E4958">
        <v>114</v>
      </c>
      <c r="G4958" s="1">
        <v>34177</v>
      </c>
      <c r="H4958">
        <f t="shared" si="154"/>
        <v>109</v>
      </c>
      <c r="I4958">
        <f t="shared" si="155"/>
        <v>114</v>
      </c>
    </row>
    <row r="4959" spans="1:9" x14ac:dyDescent="0.25">
      <c r="A4959" s="4">
        <v>34247</v>
      </c>
      <c r="B4959">
        <v>32</v>
      </c>
      <c r="D4959" s="4">
        <v>34178</v>
      </c>
      <c r="E4959">
        <v>84</v>
      </c>
      <c r="G4959" s="1">
        <v>34178</v>
      </c>
      <c r="H4959">
        <f t="shared" si="154"/>
        <v>179</v>
      </c>
      <c r="I4959">
        <f t="shared" si="155"/>
        <v>84</v>
      </c>
    </row>
    <row r="4960" spans="1:9" x14ac:dyDescent="0.25">
      <c r="A4960" s="4">
        <v>34248</v>
      </c>
      <c r="B4960">
        <v>38</v>
      </c>
      <c r="D4960" s="4">
        <v>34179</v>
      </c>
      <c r="E4960">
        <v>154</v>
      </c>
      <c r="G4960" s="1">
        <v>34179</v>
      </c>
      <c r="H4960">
        <f t="shared" si="154"/>
        <v>64</v>
      </c>
      <c r="I4960">
        <f t="shared" si="155"/>
        <v>154</v>
      </c>
    </row>
    <row r="4961" spans="1:9" x14ac:dyDescent="0.25">
      <c r="A4961" s="4">
        <v>34249</v>
      </c>
      <c r="B4961">
        <v>32</v>
      </c>
      <c r="D4961" s="4">
        <v>34180</v>
      </c>
      <c r="E4961">
        <v>208</v>
      </c>
      <c r="G4961" s="1">
        <v>34180</v>
      </c>
      <c r="H4961">
        <f t="shared" si="154"/>
        <v>40</v>
      </c>
      <c r="I4961">
        <f t="shared" si="155"/>
        <v>208</v>
      </c>
    </row>
    <row r="4962" spans="1:9" x14ac:dyDescent="0.25">
      <c r="A4962" s="4">
        <v>34250</v>
      </c>
      <c r="B4962">
        <v>54</v>
      </c>
      <c r="D4962" s="4">
        <v>34181</v>
      </c>
      <c r="E4962">
        <v>213</v>
      </c>
      <c r="G4962" s="1">
        <v>34181</v>
      </c>
      <c r="H4962">
        <f t="shared" si="154"/>
        <v>37</v>
      </c>
      <c r="I4962">
        <f t="shared" si="155"/>
        <v>213</v>
      </c>
    </row>
    <row r="4963" spans="1:9" x14ac:dyDescent="0.25">
      <c r="A4963" s="4">
        <v>34251</v>
      </c>
      <c r="B4963">
        <v>69</v>
      </c>
      <c r="D4963" s="4">
        <v>34182</v>
      </c>
      <c r="E4963">
        <v>227</v>
      </c>
      <c r="G4963" s="1">
        <v>34182</v>
      </c>
      <c r="H4963">
        <f t="shared" si="154"/>
        <v>74</v>
      </c>
      <c r="I4963">
        <f t="shared" si="155"/>
        <v>227</v>
      </c>
    </row>
    <row r="4964" spans="1:9" x14ac:dyDescent="0.25">
      <c r="A4964" s="4">
        <v>34252</v>
      </c>
      <c r="B4964">
        <v>25</v>
      </c>
      <c r="D4964" s="4">
        <v>34183</v>
      </c>
      <c r="E4964">
        <v>208</v>
      </c>
      <c r="G4964" s="1">
        <v>34183</v>
      </c>
      <c r="H4964">
        <f t="shared" si="154"/>
        <v>61</v>
      </c>
      <c r="I4964">
        <f t="shared" si="155"/>
        <v>208</v>
      </c>
    </row>
    <row r="4965" spans="1:9" x14ac:dyDescent="0.25">
      <c r="A4965" s="4">
        <v>34253</v>
      </c>
      <c r="B4965">
        <v>19</v>
      </c>
      <c r="D4965" s="4">
        <v>34184</v>
      </c>
      <c r="E4965">
        <v>203</v>
      </c>
      <c r="G4965" s="1">
        <v>34184</v>
      </c>
      <c r="H4965">
        <f t="shared" si="154"/>
        <v>122</v>
      </c>
      <c r="I4965">
        <f t="shared" si="155"/>
        <v>203</v>
      </c>
    </row>
    <row r="4966" spans="1:9" x14ac:dyDescent="0.25">
      <c r="A4966" s="4">
        <v>34254</v>
      </c>
      <c r="B4966">
        <v>24</v>
      </c>
      <c r="D4966" s="4">
        <v>34185</v>
      </c>
      <c r="E4966">
        <v>204</v>
      </c>
      <c r="G4966" s="1">
        <v>34185</v>
      </c>
      <c r="H4966">
        <f t="shared" si="154"/>
        <v>100</v>
      </c>
      <c r="I4966">
        <f t="shared" si="155"/>
        <v>204</v>
      </c>
    </row>
    <row r="4967" spans="1:9" x14ac:dyDescent="0.25">
      <c r="A4967" s="4">
        <v>34255</v>
      </c>
      <c r="B4967">
        <v>63</v>
      </c>
      <c r="D4967" s="4">
        <v>34186</v>
      </c>
      <c r="E4967">
        <v>220</v>
      </c>
      <c r="G4967" s="1">
        <v>34186</v>
      </c>
      <c r="H4967">
        <f t="shared" si="154"/>
        <v>42</v>
      </c>
      <c r="I4967">
        <f t="shared" si="155"/>
        <v>220</v>
      </c>
    </row>
    <row r="4968" spans="1:9" x14ac:dyDescent="0.25">
      <c r="A4968" s="4">
        <v>34256</v>
      </c>
      <c r="B4968">
        <v>25</v>
      </c>
      <c r="D4968" s="4">
        <v>34187</v>
      </c>
      <c r="E4968">
        <v>211</v>
      </c>
      <c r="G4968" s="1">
        <v>34187</v>
      </c>
      <c r="H4968">
        <f t="shared" si="154"/>
        <v>39</v>
      </c>
      <c r="I4968">
        <f t="shared" si="155"/>
        <v>211</v>
      </c>
    </row>
    <row r="4969" spans="1:9" x14ac:dyDescent="0.25">
      <c r="A4969" s="4">
        <v>34257</v>
      </c>
      <c r="B4969">
        <v>39</v>
      </c>
      <c r="D4969" s="4">
        <v>34188</v>
      </c>
      <c r="E4969">
        <v>192</v>
      </c>
      <c r="G4969" s="1">
        <v>34188</v>
      </c>
      <c r="H4969">
        <f t="shared" si="154"/>
        <v>77</v>
      </c>
      <c r="I4969">
        <f t="shared" si="155"/>
        <v>192</v>
      </c>
    </row>
    <row r="4970" spans="1:9" x14ac:dyDescent="0.25">
      <c r="A4970" s="4">
        <v>34258</v>
      </c>
      <c r="B4970">
        <v>83</v>
      </c>
      <c r="D4970" s="4">
        <v>34189</v>
      </c>
      <c r="E4970">
        <v>119</v>
      </c>
      <c r="G4970" s="1">
        <v>34189</v>
      </c>
      <c r="H4970">
        <f t="shared" si="154"/>
        <v>109</v>
      </c>
      <c r="I4970">
        <f t="shared" si="155"/>
        <v>119</v>
      </c>
    </row>
    <row r="4971" spans="1:9" x14ac:dyDescent="0.25">
      <c r="A4971" s="4">
        <v>34259</v>
      </c>
      <c r="B4971">
        <v>20</v>
      </c>
      <c r="D4971" s="4">
        <v>34190</v>
      </c>
      <c r="E4971">
        <v>156</v>
      </c>
      <c r="G4971" s="1">
        <v>34190</v>
      </c>
      <c r="H4971">
        <f t="shared" si="154"/>
        <v>74</v>
      </c>
      <c r="I4971">
        <f t="shared" si="155"/>
        <v>156</v>
      </c>
    </row>
    <row r="4972" spans="1:9" x14ac:dyDescent="0.25">
      <c r="A4972" s="4">
        <v>34260</v>
      </c>
      <c r="B4972">
        <v>44</v>
      </c>
      <c r="D4972" s="4">
        <v>34191</v>
      </c>
      <c r="E4972">
        <v>154</v>
      </c>
      <c r="G4972" s="1">
        <v>34191</v>
      </c>
      <c r="H4972">
        <f t="shared" si="154"/>
        <v>58</v>
      </c>
      <c r="I4972">
        <f t="shared" si="155"/>
        <v>154</v>
      </c>
    </row>
    <row r="4973" spans="1:9" x14ac:dyDescent="0.25">
      <c r="A4973" s="4">
        <v>34261</v>
      </c>
      <c r="B4973">
        <v>45</v>
      </c>
      <c r="D4973" s="4">
        <v>34192</v>
      </c>
      <c r="E4973">
        <v>169</v>
      </c>
      <c r="G4973" s="1">
        <v>34192</v>
      </c>
      <c r="H4973">
        <f t="shared" si="154"/>
        <v>80</v>
      </c>
      <c r="I4973">
        <f t="shared" si="155"/>
        <v>169</v>
      </c>
    </row>
    <row r="4974" spans="1:9" x14ac:dyDescent="0.25">
      <c r="A4974" s="4">
        <v>34262</v>
      </c>
      <c r="B4974">
        <v>74</v>
      </c>
      <c r="D4974" s="4">
        <v>34193</v>
      </c>
      <c r="E4974">
        <v>100</v>
      </c>
      <c r="G4974" s="1">
        <v>34193</v>
      </c>
      <c r="H4974">
        <f t="shared" si="154"/>
        <v>84</v>
      </c>
      <c r="I4974">
        <f t="shared" si="155"/>
        <v>100</v>
      </c>
    </row>
    <row r="4975" spans="1:9" x14ac:dyDescent="0.25">
      <c r="A4975" s="4">
        <v>34263</v>
      </c>
      <c r="B4975">
        <v>31</v>
      </c>
      <c r="D4975" s="4">
        <v>34194</v>
      </c>
      <c r="E4975">
        <v>90</v>
      </c>
      <c r="G4975" s="1">
        <v>34194</v>
      </c>
      <c r="H4975">
        <f t="shared" si="154"/>
        <v>84</v>
      </c>
      <c r="I4975">
        <f t="shared" si="155"/>
        <v>90</v>
      </c>
    </row>
    <row r="4976" spans="1:9" x14ac:dyDescent="0.25">
      <c r="A4976" s="4">
        <v>34264</v>
      </c>
      <c r="B4976">
        <v>45</v>
      </c>
      <c r="D4976" s="4">
        <v>34195</v>
      </c>
      <c r="E4976">
        <v>116</v>
      </c>
      <c r="G4976" s="1">
        <v>34195</v>
      </c>
      <c r="H4976">
        <f t="shared" si="154"/>
        <v>87</v>
      </c>
      <c r="I4976">
        <f t="shared" si="155"/>
        <v>116</v>
      </c>
    </row>
    <row r="4977" spans="1:9" x14ac:dyDescent="0.25">
      <c r="A4977" s="4">
        <v>34265</v>
      </c>
      <c r="B4977">
        <v>45</v>
      </c>
      <c r="D4977" s="4">
        <v>34196</v>
      </c>
      <c r="E4977">
        <v>119</v>
      </c>
      <c r="G4977" s="1">
        <v>34196</v>
      </c>
      <c r="H4977">
        <f t="shared" si="154"/>
        <v>61</v>
      </c>
      <c r="I4977">
        <f t="shared" si="155"/>
        <v>119</v>
      </c>
    </row>
    <row r="4978" spans="1:9" x14ac:dyDescent="0.25">
      <c r="A4978" s="4">
        <v>34266</v>
      </c>
      <c r="B4978">
        <v>45</v>
      </c>
      <c r="D4978" s="4">
        <v>34197</v>
      </c>
      <c r="E4978">
        <v>156</v>
      </c>
      <c r="G4978" s="1">
        <v>34197</v>
      </c>
      <c r="H4978">
        <f t="shared" si="154"/>
        <v>97</v>
      </c>
      <c r="I4978">
        <f t="shared" si="155"/>
        <v>156</v>
      </c>
    </row>
    <row r="4979" spans="1:9" x14ac:dyDescent="0.25">
      <c r="A4979" s="4">
        <v>34267</v>
      </c>
      <c r="B4979">
        <v>53</v>
      </c>
      <c r="D4979" s="4">
        <v>34198</v>
      </c>
      <c r="E4979">
        <v>161</v>
      </c>
      <c r="G4979" s="1">
        <v>34198</v>
      </c>
      <c r="H4979">
        <f t="shared" si="154"/>
        <v>64</v>
      </c>
      <c r="I4979">
        <f t="shared" si="155"/>
        <v>161</v>
      </c>
    </row>
    <row r="4980" spans="1:9" x14ac:dyDescent="0.25">
      <c r="A4980" s="4">
        <v>34268</v>
      </c>
      <c r="B4980">
        <v>54</v>
      </c>
      <c r="D4980" s="4">
        <v>34199</v>
      </c>
      <c r="E4980">
        <v>200</v>
      </c>
      <c r="G4980" s="1">
        <v>34199</v>
      </c>
      <c r="H4980">
        <f t="shared" si="154"/>
        <v>67</v>
      </c>
      <c r="I4980">
        <f t="shared" si="155"/>
        <v>200</v>
      </c>
    </row>
    <row r="4981" spans="1:9" x14ac:dyDescent="0.25">
      <c r="A4981" s="4">
        <v>34269</v>
      </c>
      <c r="B4981">
        <v>41</v>
      </c>
      <c r="D4981" s="4">
        <v>34200</v>
      </c>
      <c r="E4981">
        <v>206</v>
      </c>
      <c r="G4981" s="1">
        <v>34200</v>
      </c>
      <c r="H4981">
        <f t="shared" si="154"/>
        <v>74</v>
      </c>
      <c r="I4981">
        <f t="shared" si="155"/>
        <v>206</v>
      </c>
    </row>
    <row r="4982" spans="1:9" x14ac:dyDescent="0.25">
      <c r="A4982" s="4">
        <v>34270</v>
      </c>
      <c r="B4982">
        <v>34</v>
      </c>
      <c r="D4982" s="4">
        <v>34201</v>
      </c>
      <c r="E4982">
        <v>204</v>
      </c>
      <c r="G4982" s="1">
        <v>34201</v>
      </c>
      <c r="H4982">
        <f t="shared" si="154"/>
        <v>50</v>
      </c>
      <c r="I4982">
        <f t="shared" si="155"/>
        <v>204</v>
      </c>
    </row>
    <row r="4983" spans="1:9" x14ac:dyDescent="0.25">
      <c r="A4983" s="4">
        <v>34271</v>
      </c>
      <c r="B4983">
        <v>39</v>
      </c>
      <c r="D4983" s="4">
        <v>34202</v>
      </c>
      <c r="E4983">
        <v>204</v>
      </c>
      <c r="G4983" s="1">
        <v>34202</v>
      </c>
      <c r="H4983">
        <f t="shared" si="154"/>
        <v>56</v>
      </c>
      <c r="I4983">
        <f t="shared" si="155"/>
        <v>204</v>
      </c>
    </row>
    <row r="4984" spans="1:9" x14ac:dyDescent="0.25">
      <c r="A4984" s="4">
        <v>34272</v>
      </c>
      <c r="B4984">
        <v>52</v>
      </c>
      <c r="D4984" s="4">
        <v>34203</v>
      </c>
      <c r="E4984">
        <v>213</v>
      </c>
      <c r="G4984" s="1">
        <v>34203</v>
      </c>
      <c r="H4984">
        <f t="shared" si="154"/>
        <v>84</v>
      </c>
      <c r="I4984">
        <f t="shared" si="155"/>
        <v>213</v>
      </c>
    </row>
    <row r="4985" spans="1:9" x14ac:dyDescent="0.25">
      <c r="A4985" s="4">
        <v>34273</v>
      </c>
      <c r="B4985">
        <v>18</v>
      </c>
      <c r="D4985" s="4">
        <v>34204</v>
      </c>
      <c r="E4985">
        <v>203</v>
      </c>
      <c r="G4985" s="1">
        <v>34204</v>
      </c>
      <c r="H4985">
        <f t="shared" si="154"/>
        <v>90</v>
      </c>
      <c r="I4985">
        <f t="shared" si="155"/>
        <v>203</v>
      </c>
    </row>
    <row r="4986" spans="1:9" x14ac:dyDescent="0.25">
      <c r="A4986" s="4">
        <v>34274</v>
      </c>
      <c r="B4986">
        <v>19</v>
      </c>
      <c r="D4986" s="4">
        <v>34205</v>
      </c>
      <c r="E4986">
        <v>211</v>
      </c>
      <c r="G4986" s="1">
        <v>34205</v>
      </c>
      <c r="H4986">
        <f t="shared" si="154"/>
        <v>124</v>
      </c>
      <c r="I4986">
        <f t="shared" si="155"/>
        <v>211</v>
      </c>
    </row>
    <row r="4987" spans="1:9" x14ac:dyDescent="0.25">
      <c r="A4987" s="4">
        <v>34275</v>
      </c>
      <c r="B4987">
        <v>35</v>
      </c>
      <c r="D4987" s="4">
        <v>34206</v>
      </c>
      <c r="E4987">
        <v>192</v>
      </c>
      <c r="G4987" s="1">
        <v>34206</v>
      </c>
      <c r="H4987">
        <f t="shared" si="154"/>
        <v>172</v>
      </c>
      <c r="I4987">
        <f t="shared" si="155"/>
        <v>192</v>
      </c>
    </row>
    <row r="4988" spans="1:9" x14ac:dyDescent="0.25">
      <c r="A4988" s="4">
        <v>34276</v>
      </c>
      <c r="B4988">
        <v>61</v>
      </c>
      <c r="D4988" s="4">
        <v>34207</v>
      </c>
      <c r="E4988">
        <v>116</v>
      </c>
      <c r="G4988" s="1">
        <v>34207</v>
      </c>
      <c r="H4988">
        <f t="shared" si="154"/>
        <v>140</v>
      </c>
      <c r="I4988">
        <f t="shared" si="155"/>
        <v>116</v>
      </c>
    </row>
    <row r="4989" spans="1:9" x14ac:dyDescent="0.25">
      <c r="A4989" s="4">
        <v>34277</v>
      </c>
      <c r="B4989">
        <v>77</v>
      </c>
      <c r="D4989" s="4">
        <v>34208</v>
      </c>
      <c r="E4989">
        <v>100</v>
      </c>
      <c r="G4989" s="1">
        <v>34208</v>
      </c>
      <c r="H4989">
        <f t="shared" si="154"/>
        <v>132</v>
      </c>
      <c r="I4989">
        <f t="shared" si="155"/>
        <v>100</v>
      </c>
    </row>
    <row r="4990" spans="1:9" x14ac:dyDescent="0.25">
      <c r="A4990" s="4">
        <v>34278</v>
      </c>
      <c r="B4990">
        <v>25</v>
      </c>
      <c r="D4990" s="4">
        <v>34209</v>
      </c>
      <c r="E4990">
        <v>203</v>
      </c>
      <c r="G4990" s="1">
        <v>34209</v>
      </c>
      <c r="H4990">
        <f t="shared" si="154"/>
        <v>156</v>
      </c>
      <c r="I4990">
        <f t="shared" si="155"/>
        <v>203</v>
      </c>
    </row>
    <row r="4991" spans="1:9" x14ac:dyDescent="0.25">
      <c r="A4991" s="4">
        <v>34279</v>
      </c>
      <c r="B4991">
        <v>41</v>
      </c>
      <c r="D4991" s="4">
        <v>34210</v>
      </c>
      <c r="E4991">
        <v>129</v>
      </c>
      <c r="G4991" s="1">
        <v>34210</v>
      </c>
      <c r="H4991">
        <f t="shared" si="154"/>
        <v>129</v>
      </c>
      <c r="I4991">
        <f t="shared" si="155"/>
        <v>129</v>
      </c>
    </row>
    <row r="4992" spans="1:9" x14ac:dyDescent="0.25">
      <c r="A4992" s="4">
        <v>34280</v>
      </c>
      <c r="B4992">
        <v>41</v>
      </c>
      <c r="D4992" s="4">
        <v>34211</v>
      </c>
      <c r="E4992">
        <v>142</v>
      </c>
      <c r="G4992" s="1">
        <v>34211</v>
      </c>
      <c r="H4992">
        <f t="shared" si="154"/>
        <v>106</v>
      </c>
      <c r="I4992">
        <f t="shared" si="155"/>
        <v>142</v>
      </c>
    </row>
    <row r="4993" spans="1:9" x14ac:dyDescent="0.25">
      <c r="A4993" s="4">
        <v>34281</v>
      </c>
      <c r="B4993">
        <v>60</v>
      </c>
      <c r="D4993" s="4">
        <v>34212</v>
      </c>
      <c r="E4993">
        <v>107</v>
      </c>
      <c r="G4993" s="1">
        <v>34212</v>
      </c>
      <c r="H4993">
        <f t="shared" si="154"/>
        <v>42</v>
      </c>
      <c r="I4993">
        <f t="shared" si="155"/>
        <v>107</v>
      </c>
    </row>
    <row r="4994" spans="1:9" x14ac:dyDescent="0.25">
      <c r="A4994" s="4">
        <v>34282</v>
      </c>
      <c r="B4994">
        <v>63</v>
      </c>
      <c r="D4994" s="4">
        <v>34213</v>
      </c>
      <c r="E4994">
        <v>203</v>
      </c>
      <c r="G4994" s="1">
        <v>34213</v>
      </c>
      <c r="H4994">
        <f t="shared" ref="H4994:H5057" si="156">IFERROR(VLOOKUP(G4994,$A$2:$B$10645,2,FALSE),"")</f>
        <v>71</v>
      </c>
      <c r="I4994">
        <f t="shared" ref="I4994:I5057" si="157">IFERROR(VLOOKUP(G4994,$D$2:$E$10689,2,FALSE),"")</f>
        <v>203</v>
      </c>
    </row>
    <row r="4995" spans="1:9" x14ac:dyDescent="0.25">
      <c r="A4995" s="4">
        <v>34283</v>
      </c>
      <c r="B4995">
        <v>70</v>
      </c>
      <c r="D4995" s="4">
        <v>34214</v>
      </c>
      <c r="E4995">
        <v>209</v>
      </c>
      <c r="G4995" s="1">
        <v>34214</v>
      </c>
      <c r="H4995">
        <f t="shared" si="156"/>
        <v>137</v>
      </c>
      <c r="I4995">
        <f t="shared" si="157"/>
        <v>209</v>
      </c>
    </row>
    <row r="4996" spans="1:9" x14ac:dyDescent="0.25">
      <c r="A4996" s="4">
        <v>34284</v>
      </c>
      <c r="B4996">
        <v>66</v>
      </c>
      <c r="D4996" s="4">
        <v>34215</v>
      </c>
      <c r="E4996">
        <v>204</v>
      </c>
      <c r="G4996" s="1">
        <v>34215</v>
      </c>
      <c r="H4996">
        <f t="shared" si="156"/>
        <v>45</v>
      </c>
      <c r="I4996">
        <f t="shared" si="157"/>
        <v>204</v>
      </c>
    </row>
    <row r="4997" spans="1:9" x14ac:dyDescent="0.25">
      <c r="A4997" s="4">
        <v>34285</v>
      </c>
      <c r="B4997">
        <v>78</v>
      </c>
      <c r="D4997" s="4">
        <v>34216</v>
      </c>
      <c r="E4997">
        <v>206</v>
      </c>
      <c r="G4997" s="1">
        <v>34216</v>
      </c>
      <c r="H4997">
        <f t="shared" si="156"/>
        <v>55</v>
      </c>
      <c r="I4997">
        <f t="shared" si="157"/>
        <v>206</v>
      </c>
    </row>
    <row r="4998" spans="1:9" x14ac:dyDescent="0.25">
      <c r="A4998" s="4">
        <v>34286</v>
      </c>
      <c r="B4998">
        <v>91</v>
      </c>
      <c r="D4998" s="4">
        <v>34217</v>
      </c>
      <c r="E4998">
        <v>156</v>
      </c>
      <c r="G4998" s="1">
        <v>34217</v>
      </c>
      <c r="H4998">
        <f t="shared" si="156"/>
        <v>58</v>
      </c>
      <c r="I4998">
        <f t="shared" si="157"/>
        <v>156</v>
      </c>
    </row>
    <row r="4999" spans="1:9" x14ac:dyDescent="0.25">
      <c r="A4999" s="4">
        <v>34287</v>
      </c>
      <c r="B4999">
        <v>33</v>
      </c>
      <c r="D4999" s="4">
        <v>34218</v>
      </c>
      <c r="E4999">
        <v>195</v>
      </c>
      <c r="G4999" s="1">
        <v>34218</v>
      </c>
      <c r="H4999">
        <f t="shared" si="156"/>
        <v>127</v>
      </c>
      <c r="I4999">
        <f t="shared" si="157"/>
        <v>195</v>
      </c>
    </row>
    <row r="5000" spans="1:9" x14ac:dyDescent="0.25">
      <c r="A5000" s="4">
        <v>34288</v>
      </c>
      <c r="B5000">
        <v>50</v>
      </c>
      <c r="D5000" s="4">
        <v>34219</v>
      </c>
      <c r="E5000">
        <v>132</v>
      </c>
      <c r="G5000" s="1">
        <v>34219</v>
      </c>
      <c r="H5000">
        <f t="shared" si="156"/>
        <v>67</v>
      </c>
      <c r="I5000">
        <f t="shared" si="157"/>
        <v>132</v>
      </c>
    </row>
    <row r="5001" spans="1:9" x14ac:dyDescent="0.25">
      <c r="A5001" s="4">
        <v>34289</v>
      </c>
      <c r="B5001">
        <v>38</v>
      </c>
      <c r="D5001" s="4">
        <v>34220</v>
      </c>
      <c r="E5001">
        <v>205</v>
      </c>
      <c r="G5001" s="1">
        <v>34220</v>
      </c>
      <c r="H5001">
        <f t="shared" si="156"/>
        <v>90</v>
      </c>
      <c r="I5001">
        <f t="shared" si="157"/>
        <v>205</v>
      </c>
    </row>
    <row r="5002" spans="1:9" x14ac:dyDescent="0.25">
      <c r="A5002" s="4">
        <v>34290</v>
      </c>
      <c r="B5002">
        <v>46</v>
      </c>
      <c r="D5002" s="4">
        <v>34221</v>
      </c>
      <c r="E5002">
        <v>238</v>
      </c>
      <c r="G5002" s="1">
        <v>34221</v>
      </c>
      <c r="H5002">
        <f t="shared" si="156"/>
        <v>54</v>
      </c>
      <c r="I5002">
        <f t="shared" si="157"/>
        <v>238</v>
      </c>
    </row>
    <row r="5003" spans="1:9" x14ac:dyDescent="0.25">
      <c r="A5003" s="4">
        <v>34291</v>
      </c>
      <c r="B5003">
        <v>27</v>
      </c>
      <c r="D5003" s="4">
        <v>34222</v>
      </c>
      <c r="E5003">
        <v>223</v>
      </c>
      <c r="G5003" s="1">
        <v>34222</v>
      </c>
      <c r="H5003">
        <f t="shared" si="156"/>
        <v>37</v>
      </c>
      <c r="I5003">
        <f t="shared" si="157"/>
        <v>223</v>
      </c>
    </row>
    <row r="5004" spans="1:9" x14ac:dyDescent="0.25">
      <c r="A5004" s="4">
        <v>34292</v>
      </c>
      <c r="B5004">
        <v>30</v>
      </c>
      <c r="D5004" s="4">
        <v>34223</v>
      </c>
      <c r="E5004">
        <v>224</v>
      </c>
      <c r="G5004" s="1">
        <v>34223</v>
      </c>
      <c r="H5004">
        <f t="shared" si="156"/>
        <v>35</v>
      </c>
      <c r="I5004">
        <f t="shared" si="157"/>
        <v>224</v>
      </c>
    </row>
    <row r="5005" spans="1:9" x14ac:dyDescent="0.25">
      <c r="A5005" s="4">
        <v>34293</v>
      </c>
      <c r="B5005">
        <v>39</v>
      </c>
      <c r="D5005" s="4">
        <v>34224</v>
      </c>
      <c r="E5005">
        <v>140</v>
      </c>
      <c r="G5005" s="1">
        <v>34224</v>
      </c>
      <c r="H5005">
        <f t="shared" si="156"/>
        <v>64</v>
      </c>
      <c r="I5005">
        <f t="shared" si="157"/>
        <v>140</v>
      </c>
    </row>
    <row r="5006" spans="1:9" x14ac:dyDescent="0.25">
      <c r="A5006" s="4">
        <v>34294</v>
      </c>
      <c r="B5006">
        <v>31</v>
      </c>
      <c r="D5006" s="4">
        <v>34225</v>
      </c>
      <c r="E5006">
        <v>41</v>
      </c>
      <c r="G5006" s="1">
        <v>34225</v>
      </c>
      <c r="H5006">
        <f t="shared" si="156"/>
        <v>80</v>
      </c>
      <c r="I5006">
        <f t="shared" si="157"/>
        <v>41</v>
      </c>
    </row>
    <row r="5007" spans="1:9" x14ac:dyDescent="0.25">
      <c r="A5007" s="4">
        <v>34295</v>
      </c>
      <c r="B5007">
        <v>65</v>
      </c>
      <c r="D5007" s="4">
        <v>34226</v>
      </c>
      <c r="E5007">
        <v>93</v>
      </c>
      <c r="G5007" s="1">
        <v>34226</v>
      </c>
      <c r="H5007">
        <f t="shared" si="156"/>
        <v>42</v>
      </c>
      <c r="I5007">
        <f t="shared" si="157"/>
        <v>93</v>
      </c>
    </row>
    <row r="5008" spans="1:9" x14ac:dyDescent="0.25">
      <c r="A5008" s="4">
        <v>34296</v>
      </c>
      <c r="B5008">
        <v>71</v>
      </c>
      <c r="D5008" s="4">
        <v>34227</v>
      </c>
      <c r="E5008">
        <v>61</v>
      </c>
      <c r="G5008" s="1">
        <v>34227</v>
      </c>
      <c r="H5008">
        <f t="shared" si="156"/>
        <v>67</v>
      </c>
      <c r="I5008">
        <f t="shared" si="157"/>
        <v>61</v>
      </c>
    </row>
    <row r="5009" spans="1:9" x14ac:dyDescent="0.25">
      <c r="A5009" s="4">
        <v>34297</v>
      </c>
      <c r="B5009">
        <v>99</v>
      </c>
      <c r="D5009" s="4">
        <v>34228</v>
      </c>
      <c r="E5009">
        <v>51</v>
      </c>
      <c r="G5009" s="1">
        <v>34228</v>
      </c>
      <c r="H5009">
        <f t="shared" si="156"/>
        <v>34</v>
      </c>
      <c r="I5009">
        <f t="shared" si="157"/>
        <v>51</v>
      </c>
    </row>
    <row r="5010" spans="1:9" x14ac:dyDescent="0.25">
      <c r="A5010" s="4">
        <v>34298</v>
      </c>
      <c r="B5010">
        <v>32</v>
      </c>
      <c r="D5010" s="4">
        <v>34229</v>
      </c>
      <c r="E5010">
        <v>36</v>
      </c>
      <c r="G5010" s="1">
        <v>34229</v>
      </c>
      <c r="H5010">
        <f t="shared" si="156"/>
        <v>42</v>
      </c>
      <c r="I5010">
        <f t="shared" si="157"/>
        <v>36</v>
      </c>
    </row>
    <row r="5011" spans="1:9" x14ac:dyDescent="0.25">
      <c r="A5011" s="4">
        <v>34299</v>
      </c>
      <c r="B5011">
        <v>16</v>
      </c>
      <c r="D5011" s="4">
        <v>34230</v>
      </c>
      <c r="E5011">
        <v>93</v>
      </c>
      <c r="G5011" s="1">
        <v>34230</v>
      </c>
      <c r="H5011">
        <f t="shared" si="156"/>
        <v>41</v>
      </c>
      <c r="I5011">
        <f t="shared" si="157"/>
        <v>93</v>
      </c>
    </row>
    <row r="5012" spans="1:9" x14ac:dyDescent="0.25">
      <c r="A5012" s="4">
        <v>34300</v>
      </c>
      <c r="B5012">
        <v>29</v>
      </c>
      <c r="D5012" s="4">
        <v>34231</v>
      </c>
      <c r="E5012">
        <v>200</v>
      </c>
      <c r="G5012" s="1">
        <v>34231</v>
      </c>
      <c r="H5012">
        <f t="shared" si="156"/>
        <v>37</v>
      </c>
      <c r="I5012">
        <f t="shared" si="157"/>
        <v>200</v>
      </c>
    </row>
    <row r="5013" spans="1:9" x14ac:dyDescent="0.25">
      <c r="A5013" s="4">
        <v>34301</v>
      </c>
      <c r="B5013">
        <v>21</v>
      </c>
      <c r="D5013" s="4">
        <v>34232</v>
      </c>
      <c r="E5013">
        <v>127</v>
      </c>
      <c r="G5013" s="1">
        <v>34232</v>
      </c>
      <c r="H5013">
        <f t="shared" si="156"/>
        <v>23</v>
      </c>
      <c r="I5013">
        <f t="shared" si="157"/>
        <v>127</v>
      </c>
    </row>
    <row r="5014" spans="1:9" x14ac:dyDescent="0.25">
      <c r="A5014" s="4">
        <v>34302</v>
      </c>
      <c r="B5014">
        <v>24</v>
      </c>
      <c r="D5014" s="4">
        <v>34233</v>
      </c>
      <c r="E5014">
        <v>101</v>
      </c>
      <c r="G5014" s="1">
        <v>34233</v>
      </c>
      <c r="H5014">
        <f t="shared" si="156"/>
        <v>33</v>
      </c>
      <c r="I5014">
        <f t="shared" si="157"/>
        <v>101</v>
      </c>
    </row>
    <row r="5015" spans="1:9" x14ac:dyDescent="0.25">
      <c r="A5015" s="4">
        <v>34303</v>
      </c>
      <c r="B5015">
        <v>30</v>
      </c>
      <c r="D5015" s="4">
        <v>34234</v>
      </c>
      <c r="E5015">
        <v>119</v>
      </c>
      <c r="G5015" s="1">
        <v>34234</v>
      </c>
      <c r="H5015">
        <f t="shared" si="156"/>
        <v>65</v>
      </c>
      <c r="I5015">
        <f t="shared" si="157"/>
        <v>119</v>
      </c>
    </row>
    <row r="5016" spans="1:9" x14ac:dyDescent="0.25">
      <c r="A5016" s="4">
        <v>34304</v>
      </c>
      <c r="B5016">
        <v>57</v>
      </c>
      <c r="D5016" s="4">
        <v>34235</v>
      </c>
      <c r="E5016">
        <v>202</v>
      </c>
      <c r="G5016" s="1">
        <v>34235</v>
      </c>
      <c r="H5016">
        <f t="shared" si="156"/>
        <v>27</v>
      </c>
      <c r="I5016">
        <f t="shared" si="157"/>
        <v>202</v>
      </c>
    </row>
    <row r="5017" spans="1:9" x14ac:dyDescent="0.25">
      <c r="A5017" s="4">
        <v>34305</v>
      </c>
      <c r="B5017">
        <v>27</v>
      </c>
      <c r="D5017" s="4">
        <v>34236</v>
      </c>
      <c r="E5017">
        <v>203</v>
      </c>
      <c r="G5017" s="1">
        <v>34236</v>
      </c>
      <c r="H5017">
        <f t="shared" si="156"/>
        <v>36</v>
      </c>
      <c r="I5017">
        <f t="shared" si="157"/>
        <v>203</v>
      </c>
    </row>
    <row r="5018" spans="1:9" x14ac:dyDescent="0.25">
      <c r="A5018" s="4">
        <v>34306</v>
      </c>
      <c r="B5018">
        <v>42</v>
      </c>
      <c r="D5018" s="4">
        <v>34237</v>
      </c>
      <c r="E5018">
        <v>190</v>
      </c>
      <c r="G5018" s="1">
        <v>34237</v>
      </c>
      <c r="H5018">
        <f t="shared" si="156"/>
        <v>56</v>
      </c>
      <c r="I5018">
        <f t="shared" si="157"/>
        <v>190</v>
      </c>
    </row>
    <row r="5019" spans="1:9" x14ac:dyDescent="0.25">
      <c r="A5019" s="4">
        <v>34307</v>
      </c>
      <c r="B5019">
        <v>75</v>
      </c>
      <c r="D5019" s="4">
        <v>34238</v>
      </c>
      <c r="E5019">
        <v>200</v>
      </c>
      <c r="G5019" s="1">
        <v>34238</v>
      </c>
      <c r="H5019">
        <f t="shared" si="156"/>
        <v>37</v>
      </c>
      <c r="I5019">
        <f t="shared" si="157"/>
        <v>200</v>
      </c>
    </row>
    <row r="5020" spans="1:9" x14ac:dyDescent="0.25">
      <c r="A5020" s="4">
        <v>34308</v>
      </c>
      <c r="B5020">
        <v>26</v>
      </c>
      <c r="D5020" s="4">
        <v>34239</v>
      </c>
      <c r="E5020">
        <v>170</v>
      </c>
      <c r="G5020" s="1">
        <v>34239</v>
      </c>
      <c r="H5020">
        <f t="shared" si="156"/>
        <v>27</v>
      </c>
      <c r="I5020">
        <f t="shared" si="157"/>
        <v>170</v>
      </c>
    </row>
    <row r="5021" spans="1:9" x14ac:dyDescent="0.25">
      <c r="A5021" s="4">
        <v>34309</v>
      </c>
      <c r="B5021">
        <v>29</v>
      </c>
      <c r="D5021" s="4">
        <v>34240</v>
      </c>
      <c r="E5021">
        <v>179</v>
      </c>
      <c r="G5021" s="1">
        <v>34240</v>
      </c>
      <c r="H5021">
        <f t="shared" si="156"/>
        <v>26</v>
      </c>
      <c r="I5021">
        <f t="shared" si="157"/>
        <v>179</v>
      </c>
    </row>
    <row r="5022" spans="1:9" x14ac:dyDescent="0.25">
      <c r="A5022" s="4">
        <v>34310</v>
      </c>
      <c r="B5022">
        <v>33</v>
      </c>
      <c r="D5022" s="4">
        <v>34241</v>
      </c>
      <c r="E5022">
        <v>129</v>
      </c>
      <c r="G5022" s="1">
        <v>34241</v>
      </c>
      <c r="H5022">
        <f t="shared" si="156"/>
        <v>32</v>
      </c>
      <c r="I5022">
        <f t="shared" si="157"/>
        <v>129</v>
      </c>
    </row>
    <row r="5023" spans="1:9" x14ac:dyDescent="0.25">
      <c r="A5023" s="4">
        <v>34311</v>
      </c>
      <c r="B5023">
        <v>64</v>
      </c>
      <c r="D5023" s="4">
        <v>34242</v>
      </c>
      <c r="E5023">
        <v>107</v>
      </c>
      <c r="G5023" s="1">
        <v>34242</v>
      </c>
      <c r="H5023">
        <f t="shared" si="156"/>
        <v>34</v>
      </c>
      <c r="I5023">
        <f t="shared" si="157"/>
        <v>107</v>
      </c>
    </row>
    <row r="5024" spans="1:9" x14ac:dyDescent="0.25">
      <c r="A5024" s="4">
        <v>34312</v>
      </c>
      <c r="B5024">
        <v>60</v>
      </c>
      <c r="D5024" s="4">
        <v>34243</v>
      </c>
      <c r="E5024">
        <v>157</v>
      </c>
      <c r="G5024" s="1">
        <v>34243</v>
      </c>
      <c r="H5024">
        <f t="shared" si="156"/>
        <v>44</v>
      </c>
      <c r="I5024">
        <f t="shared" si="157"/>
        <v>157</v>
      </c>
    </row>
    <row r="5025" spans="1:9" x14ac:dyDescent="0.25">
      <c r="A5025" s="4">
        <v>34313</v>
      </c>
      <c r="B5025">
        <v>21</v>
      </c>
      <c r="D5025" s="4">
        <v>34244</v>
      </c>
      <c r="E5025">
        <v>211</v>
      </c>
      <c r="G5025" s="1">
        <v>34244</v>
      </c>
      <c r="H5025">
        <f t="shared" si="156"/>
        <v>54</v>
      </c>
      <c r="I5025">
        <f t="shared" si="157"/>
        <v>211</v>
      </c>
    </row>
    <row r="5026" spans="1:9" x14ac:dyDescent="0.25">
      <c r="A5026" s="4">
        <v>34314</v>
      </c>
      <c r="B5026">
        <v>24</v>
      </c>
      <c r="D5026" s="4">
        <v>34245</v>
      </c>
      <c r="E5026">
        <v>211</v>
      </c>
      <c r="G5026" s="1">
        <v>34245</v>
      </c>
      <c r="H5026">
        <f t="shared" si="156"/>
        <v>33</v>
      </c>
      <c r="I5026">
        <f t="shared" si="157"/>
        <v>211</v>
      </c>
    </row>
    <row r="5027" spans="1:9" x14ac:dyDescent="0.25">
      <c r="A5027" s="4">
        <v>34315</v>
      </c>
      <c r="B5027">
        <v>25</v>
      </c>
      <c r="D5027" s="4">
        <v>34246</v>
      </c>
      <c r="E5027">
        <v>87</v>
      </c>
      <c r="G5027" s="1">
        <v>34246</v>
      </c>
      <c r="H5027">
        <f t="shared" si="156"/>
        <v>31</v>
      </c>
      <c r="I5027">
        <f t="shared" si="157"/>
        <v>87</v>
      </c>
    </row>
    <row r="5028" spans="1:9" x14ac:dyDescent="0.25">
      <c r="A5028" s="4">
        <v>34316</v>
      </c>
      <c r="B5028">
        <v>31</v>
      </c>
      <c r="D5028" s="4">
        <v>34247</v>
      </c>
      <c r="E5028">
        <v>44</v>
      </c>
      <c r="G5028" s="1">
        <v>34247</v>
      </c>
      <c r="H5028">
        <f t="shared" si="156"/>
        <v>32</v>
      </c>
      <c r="I5028">
        <f t="shared" si="157"/>
        <v>44</v>
      </c>
    </row>
    <row r="5029" spans="1:9" x14ac:dyDescent="0.25">
      <c r="A5029" s="4">
        <v>34317</v>
      </c>
      <c r="B5029">
        <v>40</v>
      </c>
      <c r="D5029" s="4">
        <v>34248</v>
      </c>
      <c r="E5029">
        <v>40</v>
      </c>
      <c r="G5029" s="1">
        <v>34248</v>
      </c>
      <c r="H5029">
        <f t="shared" si="156"/>
        <v>38</v>
      </c>
      <c r="I5029">
        <f t="shared" si="157"/>
        <v>40</v>
      </c>
    </row>
    <row r="5030" spans="1:9" x14ac:dyDescent="0.25">
      <c r="A5030" s="4">
        <v>34318</v>
      </c>
      <c r="B5030">
        <v>62</v>
      </c>
      <c r="D5030" s="4">
        <v>34249</v>
      </c>
      <c r="E5030">
        <v>46</v>
      </c>
      <c r="G5030" s="1">
        <v>34249</v>
      </c>
      <c r="H5030">
        <f t="shared" si="156"/>
        <v>32</v>
      </c>
      <c r="I5030">
        <f t="shared" si="157"/>
        <v>46</v>
      </c>
    </row>
    <row r="5031" spans="1:9" x14ac:dyDescent="0.25">
      <c r="A5031" s="4">
        <v>34319</v>
      </c>
      <c r="B5031">
        <v>30</v>
      </c>
      <c r="D5031" s="4">
        <v>34250</v>
      </c>
      <c r="E5031">
        <v>87</v>
      </c>
      <c r="G5031" s="1">
        <v>34250</v>
      </c>
      <c r="H5031">
        <f t="shared" si="156"/>
        <v>54</v>
      </c>
      <c r="I5031">
        <f t="shared" si="157"/>
        <v>87</v>
      </c>
    </row>
    <row r="5032" spans="1:9" x14ac:dyDescent="0.25">
      <c r="A5032" s="4">
        <v>34320</v>
      </c>
      <c r="B5032">
        <v>27</v>
      </c>
      <c r="D5032" s="4">
        <v>34251</v>
      </c>
      <c r="E5032">
        <v>116</v>
      </c>
      <c r="G5032" s="1">
        <v>34251</v>
      </c>
      <c r="H5032">
        <f t="shared" si="156"/>
        <v>69</v>
      </c>
      <c r="I5032">
        <f t="shared" si="157"/>
        <v>116</v>
      </c>
    </row>
    <row r="5033" spans="1:9" x14ac:dyDescent="0.25">
      <c r="A5033" s="4">
        <v>34321</v>
      </c>
      <c r="B5033">
        <v>58</v>
      </c>
      <c r="D5033" s="4">
        <v>34252</v>
      </c>
      <c r="E5033">
        <v>164</v>
      </c>
      <c r="G5033" s="1">
        <v>34252</v>
      </c>
      <c r="H5033">
        <f t="shared" si="156"/>
        <v>25</v>
      </c>
      <c r="I5033">
        <f t="shared" si="157"/>
        <v>164</v>
      </c>
    </row>
    <row r="5034" spans="1:9" x14ac:dyDescent="0.25">
      <c r="A5034" s="4">
        <v>34322</v>
      </c>
      <c r="B5034">
        <v>26</v>
      </c>
      <c r="D5034" s="4">
        <v>34253</v>
      </c>
      <c r="E5034">
        <v>28</v>
      </c>
      <c r="G5034" s="1">
        <v>34253</v>
      </c>
      <c r="H5034">
        <f t="shared" si="156"/>
        <v>19</v>
      </c>
      <c r="I5034">
        <f t="shared" si="157"/>
        <v>28</v>
      </c>
    </row>
    <row r="5035" spans="1:9" x14ac:dyDescent="0.25">
      <c r="A5035" s="4">
        <v>34323</v>
      </c>
      <c r="B5035">
        <v>66</v>
      </c>
      <c r="D5035" s="4">
        <v>34254</v>
      </c>
      <c r="E5035">
        <v>61</v>
      </c>
      <c r="G5035" s="1">
        <v>34254</v>
      </c>
      <c r="H5035">
        <f t="shared" si="156"/>
        <v>24</v>
      </c>
      <c r="I5035">
        <f t="shared" si="157"/>
        <v>61</v>
      </c>
    </row>
    <row r="5036" spans="1:9" x14ac:dyDescent="0.25">
      <c r="A5036" s="4">
        <v>34324</v>
      </c>
      <c r="B5036">
        <v>26</v>
      </c>
      <c r="D5036" s="4">
        <v>34255</v>
      </c>
      <c r="E5036">
        <v>41</v>
      </c>
      <c r="G5036" s="1">
        <v>34255</v>
      </c>
      <c r="H5036">
        <f t="shared" si="156"/>
        <v>63</v>
      </c>
      <c r="I5036">
        <f t="shared" si="157"/>
        <v>41</v>
      </c>
    </row>
    <row r="5037" spans="1:9" x14ac:dyDescent="0.25">
      <c r="A5037" s="4">
        <v>34325</v>
      </c>
      <c r="B5037">
        <v>38</v>
      </c>
      <c r="D5037" s="4">
        <v>34256</v>
      </c>
      <c r="E5037">
        <v>52</v>
      </c>
      <c r="G5037" s="1">
        <v>34256</v>
      </c>
      <c r="H5037">
        <f t="shared" si="156"/>
        <v>25</v>
      </c>
      <c r="I5037">
        <f t="shared" si="157"/>
        <v>52</v>
      </c>
    </row>
    <row r="5038" spans="1:9" x14ac:dyDescent="0.25">
      <c r="A5038" s="4">
        <v>34326</v>
      </c>
      <c r="B5038">
        <v>29</v>
      </c>
      <c r="D5038" s="4">
        <v>34257</v>
      </c>
      <c r="E5038">
        <v>27</v>
      </c>
      <c r="G5038" s="1">
        <v>34257</v>
      </c>
      <c r="H5038">
        <f t="shared" si="156"/>
        <v>39</v>
      </c>
      <c r="I5038">
        <f t="shared" si="157"/>
        <v>27</v>
      </c>
    </row>
    <row r="5039" spans="1:9" x14ac:dyDescent="0.25">
      <c r="A5039" s="4">
        <v>34327</v>
      </c>
      <c r="B5039">
        <v>38</v>
      </c>
      <c r="D5039" s="4">
        <v>34258</v>
      </c>
      <c r="E5039">
        <v>27</v>
      </c>
      <c r="G5039" s="1">
        <v>34258</v>
      </c>
      <c r="H5039">
        <f t="shared" si="156"/>
        <v>83</v>
      </c>
      <c r="I5039">
        <f t="shared" si="157"/>
        <v>27</v>
      </c>
    </row>
    <row r="5040" spans="1:9" x14ac:dyDescent="0.25">
      <c r="A5040" s="4">
        <v>34328</v>
      </c>
      <c r="B5040">
        <v>76</v>
      </c>
      <c r="D5040" s="4">
        <v>34259</v>
      </c>
      <c r="E5040">
        <v>34</v>
      </c>
      <c r="G5040" s="1">
        <v>34259</v>
      </c>
      <c r="H5040">
        <f t="shared" si="156"/>
        <v>20</v>
      </c>
      <c r="I5040">
        <f t="shared" si="157"/>
        <v>34</v>
      </c>
    </row>
    <row r="5041" spans="1:9" x14ac:dyDescent="0.25">
      <c r="A5041" s="4">
        <v>34329</v>
      </c>
      <c r="B5041">
        <v>24</v>
      </c>
      <c r="D5041" s="4">
        <v>34260</v>
      </c>
      <c r="E5041">
        <v>35</v>
      </c>
      <c r="G5041" s="1">
        <v>34260</v>
      </c>
      <c r="H5041">
        <f t="shared" si="156"/>
        <v>44</v>
      </c>
      <c r="I5041">
        <f t="shared" si="157"/>
        <v>35</v>
      </c>
    </row>
    <row r="5042" spans="1:9" x14ac:dyDescent="0.25">
      <c r="A5042" s="4">
        <v>34330</v>
      </c>
      <c r="B5042">
        <v>35</v>
      </c>
      <c r="D5042" s="4">
        <v>34261</v>
      </c>
      <c r="E5042">
        <v>52</v>
      </c>
      <c r="G5042" s="1">
        <v>34261</v>
      </c>
      <c r="H5042">
        <f t="shared" si="156"/>
        <v>45</v>
      </c>
      <c r="I5042">
        <f t="shared" si="157"/>
        <v>52</v>
      </c>
    </row>
    <row r="5043" spans="1:9" x14ac:dyDescent="0.25">
      <c r="A5043" s="4">
        <v>34331</v>
      </c>
      <c r="B5043">
        <v>31</v>
      </c>
      <c r="D5043" s="4">
        <v>34262</v>
      </c>
      <c r="E5043">
        <v>82</v>
      </c>
      <c r="G5043" s="1">
        <v>34262</v>
      </c>
      <c r="H5043">
        <f t="shared" si="156"/>
        <v>74</v>
      </c>
      <c r="I5043">
        <f t="shared" si="157"/>
        <v>82</v>
      </c>
    </row>
    <row r="5044" spans="1:9" x14ac:dyDescent="0.25">
      <c r="A5044" s="4">
        <v>34332</v>
      </c>
      <c r="B5044">
        <v>90</v>
      </c>
      <c r="D5044" s="4">
        <v>34263</v>
      </c>
      <c r="E5044">
        <v>99</v>
      </c>
      <c r="G5044" s="1">
        <v>34263</v>
      </c>
      <c r="H5044">
        <f t="shared" si="156"/>
        <v>31</v>
      </c>
      <c r="I5044">
        <f t="shared" si="157"/>
        <v>99</v>
      </c>
    </row>
    <row r="5045" spans="1:9" x14ac:dyDescent="0.25">
      <c r="A5045" s="4">
        <v>34333</v>
      </c>
      <c r="B5045">
        <v>27</v>
      </c>
      <c r="D5045" s="4">
        <v>34264</v>
      </c>
      <c r="E5045">
        <v>86</v>
      </c>
      <c r="G5045" s="1">
        <v>34264</v>
      </c>
      <c r="H5045">
        <f t="shared" si="156"/>
        <v>45</v>
      </c>
      <c r="I5045">
        <f t="shared" si="157"/>
        <v>86</v>
      </c>
    </row>
    <row r="5046" spans="1:9" x14ac:dyDescent="0.25">
      <c r="A5046" s="4">
        <v>34334</v>
      </c>
      <c r="B5046">
        <v>47</v>
      </c>
      <c r="D5046" s="4">
        <v>34265</v>
      </c>
      <c r="E5046">
        <v>90</v>
      </c>
      <c r="G5046" s="1">
        <v>34265</v>
      </c>
      <c r="H5046">
        <f t="shared" si="156"/>
        <v>45</v>
      </c>
      <c r="I5046">
        <f t="shared" si="157"/>
        <v>90</v>
      </c>
    </row>
    <row r="5047" spans="1:9" x14ac:dyDescent="0.25">
      <c r="A5047" s="4">
        <v>34335</v>
      </c>
      <c r="B5047">
        <v>104</v>
      </c>
      <c r="D5047" s="4">
        <v>34266</v>
      </c>
      <c r="E5047">
        <v>114</v>
      </c>
      <c r="G5047" s="1">
        <v>34266</v>
      </c>
      <c r="H5047">
        <f t="shared" si="156"/>
        <v>45</v>
      </c>
      <c r="I5047">
        <f t="shared" si="157"/>
        <v>114</v>
      </c>
    </row>
    <row r="5048" spans="1:9" x14ac:dyDescent="0.25">
      <c r="A5048" s="4">
        <v>34336</v>
      </c>
      <c r="B5048">
        <v>28</v>
      </c>
      <c r="D5048" s="4">
        <v>34267</v>
      </c>
      <c r="E5048">
        <v>61</v>
      </c>
      <c r="G5048" s="1">
        <v>34267</v>
      </c>
      <c r="H5048">
        <f t="shared" si="156"/>
        <v>53</v>
      </c>
      <c r="I5048">
        <f t="shared" si="157"/>
        <v>61</v>
      </c>
    </row>
    <row r="5049" spans="1:9" x14ac:dyDescent="0.25">
      <c r="A5049" s="4">
        <v>34337</v>
      </c>
      <c r="B5049">
        <v>31</v>
      </c>
      <c r="D5049" s="4">
        <v>34268</v>
      </c>
      <c r="E5049">
        <v>85</v>
      </c>
      <c r="G5049" s="1">
        <v>34268</v>
      </c>
      <c r="H5049">
        <f t="shared" si="156"/>
        <v>54</v>
      </c>
      <c r="I5049">
        <f t="shared" si="157"/>
        <v>85</v>
      </c>
    </row>
    <row r="5050" spans="1:9" x14ac:dyDescent="0.25">
      <c r="A5050" s="4">
        <v>34338</v>
      </c>
      <c r="B5050">
        <v>28</v>
      </c>
      <c r="D5050" s="4">
        <v>34269</v>
      </c>
      <c r="E5050">
        <v>94</v>
      </c>
      <c r="G5050" s="1">
        <v>34269</v>
      </c>
      <c r="H5050">
        <f t="shared" si="156"/>
        <v>41</v>
      </c>
      <c r="I5050">
        <f t="shared" si="157"/>
        <v>94</v>
      </c>
    </row>
    <row r="5051" spans="1:9" x14ac:dyDescent="0.25">
      <c r="A5051" s="4">
        <v>34339</v>
      </c>
      <c r="B5051">
        <v>37</v>
      </c>
      <c r="D5051" s="4">
        <v>34270</v>
      </c>
      <c r="E5051">
        <v>108</v>
      </c>
      <c r="G5051" s="1">
        <v>34270</v>
      </c>
      <c r="H5051">
        <f t="shared" si="156"/>
        <v>34</v>
      </c>
      <c r="I5051">
        <f t="shared" si="157"/>
        <v>108</v>
      </c>
    </row>
    <row r="5052" spans="1:9" x14ac:dyDescent="0.25">
      <c r="A5052" s="4">
        <v>34340</v>
      </c>
      <c r="B5052">
        <v>28</v>
      </c>
      <c r="D5052" s="4">
        <v>34271</v>
      </c>
      <c r="E5052">
        <v>67</v>
      </c>
      <c r="G5052" s="1">
        <v>34271</v>
      </c>
      <c r="H5052">
        <f t="shared" si="156"/>
        <v>39</v>
      </c>
      <c r="I5052">
        <f t="shared" si="157"/>
        <v>67</v>
      </c>
    </row>
    <row r="5053" spans="1:9" x14ac:dyDescent="0.25">
      <c r="A5053" s="4">
        <v>34341</v>
      </c>
      <c r="B5053">
        <v>54</v>
      </c>
      <c r="D5053" s="4">
        <v>34272</v>
      </c>
      <c r="E5053">
        <v>92</v>
      </c>
      <c r="G5053" s="1">
        <v>34272</v>
      </c>
      <c r="H5053">
        <f t="shared" si="156"/>
        <v>52</v>
      </c>
      <c r="I5053">
        <f t="shared" si="157"/>
        <v>92</v>
      </c>
    </row>
    <row r="5054" spans="1:9" x14ac:dyDescent="0.25">
      <c r="A5054" s="4">
        <v>34342</v>
      </c>
      <c r="B5054">
        <v>41</v>
      </c>
      <c r="D5054" s="4">
        <v>34273</v>
      </c>
      <c r="E5054">
        <v>90</v>
      </c>
      <c r="G5054" s="1">
        <v>34273</v>
      </c>
      <c r="H5054">
        <f t="shared" si="156"/>
        <v>18</v>
      </c>
      <c r="I5054">
        <f t="shared" si="157"/>
        <v>90</v>
      </c>
    </row>
    <row r="5055" spans="1:9" x14ac:dyDescent="0.25">
      <c r="A5055" s="4">
        <v>34343</v>
      </c>
      <c r="B5055">
        <v>28</v>
      </c>
      <c r="D5055" s="4">
        <v>34274</v>
      </c>
      <c r="E5055">
        <v>75</v>
      </c>
      <c r="G5055" s="1">
        <v>34274</v>
      </c>
      <c r="H5055">
        <f t="shared" si="156"/>
        <v>19</v>
      </c>
      <c r="I5055">
        <f t="shared" si="157"/>
        <v>75</v>
      </c>
    </row>
    <row r="5056" spans="1:9" x14ac:dyDescent="0.25">
      <c r="A5056" s="4">
        <v>34344</v>
      </c>
      <c r="B5056">
        <v>31</v>
      </c>
      <c r="D5056" s="4">
        <v>34275</v>
      </c>
      <c r="E5056">
        <v>143</v>
      </c>
      <c r="G5056" s="1">
        <v>34275</v>
      </c>
      <c r="H5056">
        <f t="shared" si="156"/>
        <v>35</v>
      </c>
      <c r="I5056">
        <f t="shared" si="157"/>
        <v>143</v>
      </c>
    </row>
    <row r="5057" spans="1:9" x14ac:dyDescent="0.25">
      <c r="A5057" s="4">
        <v>34345</v>
      </c>
      <c r="B5057">
        <v>31</v>
      </c>
      <c r="D5057" s="4">
        <v>34276</v>
      </c>
      <c r="E5057">
        <v>159</v>
      </c>
      <c r="G5057" s="1">
        <v>34276</v>
      </c>
      <c r="H5057">
        <f t="shared" si="156"/>
        <v>61</v>
      </c>
      <c r="I5057">
        <f t="shared" si="157"/>
        <v>159</v>
      </c>
    </row>
    <row r="5058" spans="1:9" x14ac:dyDescent="0.25">
      <c r="A5058" s="4">
        <v>34346</v>
      </c>
      <c r="B5058">
        <v>38</v>
      </c>
      <c r="D5058" s="4">
        <v>34277</v>
      </c>
      <c r="E5058">
        <v>106</v>
      </c>
      <c r="G5058" s="1">
        <v>34277</v>
      </c>
      <c r="H5058">
        <f t="shared" ref="H5058:H5121" si="158">IFERROR(VLOOKUP(G5058,$A$2:$B$10645,2,FALSE),"")</f>
        <v>77</v>
      </c>
      <c r="I5058">
        <f t="shared" ref="I5058:I5121" si="159">IFERROR(VLOOKUP(G5058,$D$2:$E$10689,2,FALSE),"")</f>
        <v>106</v>
      </c>
    </row>
    <row r="5059" spans="1:9" x14ac:dyDescent="0.25">
      <c r="A5059" s="4">
        <v>34347</v>
      </c>
      <c r="B5059">
        <v>34</v>
      </c>
      <c r="D5059" s="4">
        <v>34278</v>
      </c>
      <c r="E5059">
        <v>70</v>
      </c>
      <c r="G5059" s="1">
        <v>34278</v>
      </c>
      <c r="H5059">
        <f t="shared" si="158"/>
        <v>25</v>
      </c>
      <c r="I5059">
        <f t="shared" si="159"/>
        <v>70</v>
      </c>
    </row>
    <row r="5060" spans="1:9" x14ac:dyDescent="0.25">
      <c r="A5060" s="4">
        <v>34348</v>
      </c>
      <c r="B5060">
        <v>33</v>
      </c>
      <c r="D5060" s="4">
        <v>34279</v>
      </c>
      <c r="E5060">
        <v>87</v>
      </c>
      <c r="G5060" s="1">
        <v>34279</v>
      </c>
      <c r="H5060">
        <f t="shared" si="158"/>
        <v>41</v>
      </c>
      <c r="I5060">
        <f t="shared" si="159"/>
        <v>87</v>
      </c>
    </row>
    <row r="5061" spans="1:9" x14ac:dyDescent="0.25">
      <c r="A5061" s="4">
        <v>34349</v>
      </c>
      <c r="B5061">
        <v>22</v>
      </c>
      <c r="D5061" s="4">
        <v>34280</v>
      </c>
      <c r="E5061">
        <v>104</v>
      </c>
      <c r="G5061" s="1">
        <v>34280</v>
      </c>
      <c r="H5061">
        <f t="shared" si="158"/>
        <v>41</v>
      </c>
      <c r="I5061">
        <f t="shared" si="159"/>
        <v>104</v>
      </c>
    </row>
    <row r="5062" spans="1:9" x14ac:dyDescent="0.25">
      <c r="A5062" s="4">
        <v>34350</v>
      </c>
      <c r="B5062">
        <v>25</v>
      </c>
      <c r="D5062" s="4">
        <v>34281</v>
      </c>
      <c r="E5062">
        <v>93</v>
      </c>
      <c r="G5062" s="1">
        <v>34281</v>
      </c>
      <c r="H5062">
        <f t="shared" si="158"/>
        <v>60</v>
      </c>
      <c r="I5062">
        <f t="shared" si="159"/>
        <v>93</v>
      </c>
    </row>
    <row r="5063" spans="1:9" x14ac:dyDescent="0.25">
      <c r="A5063" s="4">
        <v>34351</v>
      </c>
      <c r="B5063">
        <v>31</v>
      </c>
      <c r="D5063" s="4">
        <v>34282</v>
      </c>
      <c r="E5063">
        <v>99</v>
      </c>
      <c r="G5063" s="1">
        <v>34282</v>
      </c>
      <c r="H5063">
        <f t="shared" si="158"/>
        <v>63</v>
      </c>
      <c r="I5063">
        <f t="shared" si="159"/>
        <v>99</v>
      </c>
    </row>
    <row r="5064" spans="1:9" x14ac:dyDescent="0.25">
      <c r="A5064" s="4">
        <v>34352</v>
      </c>
      <c r="B5064">
        <v>24</v>
      </c>
      <c r="D5064" s="4">
        <v>34283</v>
      </c>
      <c r="E5064">
        <v>59</v>
      </c>
      <c r="G5064" s="1">
        <v>34283</v>
      </c>
      <c r="H5064">
        <f t="shared" si="158"/>
        <v>70</v>
      </c>
      <c r="I5064">
        <f t="shared" si="159"/>
        <v>59</v>
      </c>
    </row>
    <row r="5065" spans="1:9" x14ac:dyDescent="0.25">
      <c r="A5065" s="4">
        <v>34353</v>
      </c>
      <c r="B5065">
        <v>28</v>
      </c>
      <c r="D5065" s="4">
        <v>34284</v>
      </c>
      <c r="E5065">
        <v>31</v>
      </c>
      <c r="G5065" s="1">
        <v>34284</v>
      </c>
      <c r="H5065">
        <f t="shared" si="158"/>
        <v>66</v>
      </c>
      <c r="I5065">
        <f t="shared" si="159"/>
        <v>31</v>
      </c>
    </row>
    <row r="5066" spans="1:9" x14ac:dyDescent="0.25">
      <c r="A5066" s="4">
        <v>34354</v>
      </c>
      <c r="B5066">
        <v>31</v>
      </c>
      <c r="D5066" s="4">
        <v>34285</v>
      </c>
      <c r="E5066">
        <v>41</v>
      </c>
      <c r="G5066" s="1">
        <v>34285</v>
      </c>
      <c r="H5066">
        <f t="shared" si="158"/>
        <v>78</v>
      </c>
      <c r="I5066">
        <f t="shared" si="159"/>
        <v>41</v>
      </c>
    </row>
    <row r="5067" spans="1:9" x14ac:dyDescent="0.25">
      <c r="A5067" s="4">
        <v>34355</v>
      </c>
      <c r="B5067">
        <v>54</v>
      </c>
      <c r="D5067" s="4">
        <v>34286</v>
      </c>
      <c r="E5067">
        <v>53</v>
      </c>
      <c r="G5067" s="1">
        <v>34286</v>
      </c>
      <c r="H5067">
        <f t="shared" si="158"/>
        <v>91</v>
      </c>
      <c r="I5067">
        <f t="shared" si="159"/>
        <v>53</v>
      </c>
    </row>
    <row r="5068" spans="1:9" x14ac:dyDescent="0.25">
      <c r="A5068" s="4">
        <v>34356</v>
      </c>
      <c r="B5068">
        <v>82</v>
      </c>
      <c r="D5068" s="4">
        <v>34287</v>
      </c>
      <c r="E5068">
        <v>53</v>
      </c>
      <c r="G5068" s="1">
        <v>34287</v>
      </c>
      <c r="H5068">
        <f t="shared" si="158"/>
        <v>33</v>
      </c>
      <c r="I5068">
        <f t="shared" si="159"/>
        <v>53</v>
      </c>
    </row>
    <row r="5069" spans="1:9" x14ac:dyDescent="0.25">
      <c r="A5069" s="4">
        <v>34357</v>
      </c>
      <c r="B5069">
        <v>52</v>
      </c>
      <c r="D5069" s="4">
        <v>34288</v>
      </c>
      <c r="E5069">
        <v>75</v>
      </c>
      <c r="G5069" s="1">
        <v>34288</v>
      </c>
      <c r="H5069">
        <f t="shared" si="158"/>
        <v>50</v>
      </c>
      <c r="I5069">
        <f t="shared" si="159"/>
        <v>75</v>
      </c>
    </row>
    <row r="5070" spans="1:9" x14ac:dyDescent="0.25">
      <c r="A5070" s="4">
        <v>34358</v>
      </c>
      <c r="B5070">
        <v>49</v>
      </c>
      <c r="D5070" s="4">
        <v>34289</v>
      </c>
      <c r="E5070">
        <v>86</v>
      </c>
      <c r="G5070" s="1">
        <v>34289</v>
      </c>
      <c r="H5070">
        <f t="shared" si="158"/>
        <v>38</v>
      </c>
      <c r="I5070">
        <f t="shared" si="159"/>
        <v>86</v>
      </c>
    </row>
    <row r="5071" spans="1:9" x14ac:dyDescent="0.25">
      <c r="A5071" s="4">
        <v>34359</v>
      </c>
      <c r="B5071">
        <v>57</v>
      </c>
      <c r="D5071" s="4">
        <v>34290</v>
      </c>
      <c r="E5071">
        <v>85</v>
      </c>
      <c r="G5071" s="1">
        <v>34290</v>
      </c>
      <c r="H5071">
        <f t="shared" si="158"/>
        <v>46</v>
      </c>
      <c r="I5071">
        <f t="shared" si="159"/>
        <v>85</v>
      </c>
    </row>
    <row r="5072" spans="1:9" x14ac:dyDescent="0.25">
      <c r="A5072" s="4">
        <v>34360</v>
      </c>
      <c r="B5072">
        <v>63</v>
      </c>
      <c r="D5072" s="4">
        <v>34291</v>
      </c>
      <c r="E5072">
        <v>86</v>
      </c>
      <c r="G5072" s="1">
        <v>34291</v>
      </c>
      <c r="H5072">
        <f t="shared" si="158"/>
        <v>27</v>
      </c>
      <c r="I5072">
        <f t="shared" si="159"/>
        <v>86</v>
      </c>
    </row>
    <row r="5073" spans="1:9" x14ac:dyDescent="0.25">
      <c r="A5073" s="4">
        <v>34361</v>
      </c>
      <c r="B5073">
        <v>41</v>
      </c>
      <c r="D5073" s="4">
        <v>34292</v>
      </c>
      <c r="E5073">
        <v>126</v>
      </c>
      <c r="G5073" s="1">
        <v>34292</v>
      </c>
      <c r="H5073">
        <f t="shared" si="158"/>
        <v>30</v>
      </c>
      <c r="I5073">
        <f t="shared" si="159"/>
        <v>126</v>
      </c>
    </row>
    <row r="5074" spans="1:9" x14ac:dyDescent="0.25">
      <c r="A5074" s="4">
        <v>34362</v>
      </c>
      <c r="B5074">
        <v>31</v>
      </c>
      <c r="D5074" s="4">
        <v>34293</v>
      </c>
      <c r="E5074">
        <v>128</v>
      </c>
      <c r="G5074" s="1">
        <v>34293</v>
      </c>
      <c r="H5074">
        <f t="shared" si="158"/>
        <v>39</v>
      </c>
      <c r="I5074">
        <f t="shared" si="159"/>
        <v>128</v>
      </c>
    </row>
    <row r="5075" spans="1:9" x14ac:dyDescent="0.25">
      <c r="A5075" s="4">
        <v>34363</v>
      </c>
      <c r="B5075">
        <v>45</v>
      </c>
      <c r="D5075" s="4">
        <v>34294</v>
      </c>
      <c r="E5075">
        <v>74</v>
      </c>
      <c r="G5075" s="1">
        <v>34294</v>
      </c>
      <c r="H5075">
        <f t="shared" si="158"/>
        <v>31</v>
      </c>
      <c r="I5075">
        <f t="shared" si="159"/>
        <v>74</v>
      </c>
    </row>
    <row r="5076" spans="1:9" x14ac:dyDescent="0.25">
      <c r="A5076" s="4">
        <v>34364</v>
      </c>
      <c r="B5076">
        <v>25</v>
      </c>
      <c r="D5076" s="4">
        <v>34295</v>
      </c>
      <c r="E5076">
        <v>69</v>
      </c>
      <c r="G5076" s="1">
        <v>34295</v>
      </c>
      <c r="H5076">
        <f t="shared" si="158"/>
        <v>65</v>
      </c>
      <c r="I5076">
        <f t="shared" si="159"/>
        <v>69</v>
      </c>
    </row>
    <row r="5077" spans="1:9" x14ac:dyDescent="0.25">
      <c r="A5077" s="4">
        <v>34365</v>
      </c>
      <c r="B5077">
        <v>31</v>
      </c>
      <c r="D5077" s="4">
        <v>34296</v>
      </c>
      <c r="E5077">
        <v>56</v>
      </c>
      <c r="G5077" s="1">
        <v>34296</v>
      </c>
      <c r="H5077">
        <f t="shared" si="158"/>
        <v>71</v>
      </c>
      <c r="I5077">
        <f t="shared" si="159"/>
        <v>56</v>
      </c>
    </row>
    <row r="5078" spans="1:9" x14ac:dyDescent="0.25">
      <c r="A5078" s="4">
        <v>34366</v>
      </c>
      <c r="B5078">
        <v>34</v>
      </c>
      <c r="D5078" s="4">
        <v>34297</v>
      </c>
      <c r="E5078">
        <v>80</v>
      </c>
      <c r="G5078" s="1">
        <v>34297</v>
      </c>
      <c r="H5078">
        <f t="shared" si="158"/>
        <v>99</v>
      </c>
      <c r="I5078">
        <f t="shared" si="159"/>
        <v>80</v>
      </c>
    </row>
    <row r="5079" spans="1:9" x14ac:dyDescent="0.25">
      <c r="A5079" s="4">
        <v>34367</v>
      </c>
      <c r="B5079">
        <v>58</v>
      </c>
      <c r="D5079" s="4">
        <v>34298</v>
      </c>
      <c r="E5079">
        <v>74</v>
      </c>
      <c r="G5079" s="1">
        <v>34298</v>
      </c>
      <c r="H5079">
        <f t="shared" si="158"/>
        <v>32</v>
      </c>
      <c r="I5079">
        <f t="shared" si="159"/>
        <v>74</v>
      </c>
    </row>
    <row r="5080" spans="1:9" x14ac:dyDescent="0.25">
      <c r="A5080" s="4">
        <v>34368</v>
      </c>
      <c r="B5080">
        <v>26</v>
      </c>
      <c r="D5080" s="4">
        <v>34299</v>
      </c>
      <c r="E5080">
        <v>44</v>
      </c>
      <c r="G5080" s="1">
        <v>34299</v>
      </c>
      <c r="H5080">
        <f t="shared" si="158"/>
        <v>16</v>
      </c>
      <c r="I5080">
        <f t="shared" si="159"/>
        <v>44</v>
      </c>
    </row>
    <row r="5081" spans="1:9" x14ac:dyDescent="0.25">
      <c r="A5081" s="4">
        <v>34369</v>
      </c>
      <c r="B5081">
        <v>44</v>
      </c>
      <c r="D5081" s="4">
        <v>34300</v>
      </c>
      <c r="E5081">
        <v>70</v>
      </c>
      <c r="G5081" s="1">
        <v>34300</v>
      </c>
      <c r="H5081">
        <f t="shared" si="158"/>
        <v>29</v>
      </c>
      <c r="I5081">
        <f t="shared" si="159"/>
        <v>70</v>
      </c>
    </row>
    <row r="5082" spans="1:9" x14ac:dyDescent="0.25">
      <c r="A5082" s="4">
        <v>34370</v>
      </c>
      <c r="B5082">
        <v>61</v>
      </c>
      <c r="D5082" s="4">
        <v>34301</v>
      </c>
      <c r="E5082">
        <v>72</v>
      </c>
      <c r="G5082" s="1">
        <v>34301</v>
      </c>
      <c r="H5082">
        <f t="shared" si="158"/>
        <v>21</v>
      </c>
      <c r="I5082">
        <f t="shared" si="159"/>
        <v>72</v>
      </c>
    </row>
    <row r="5083" spans="1:9" x14ac:dyDescent="0.25">
      <c r="A5083" s="4">
        <v>34371</v>
      </c>
      <c r="B5083">
        <v>48</v>
      </c>
      <c r="D5083" s="4">
        <v>34302</v>
      </c>
      <c r="E5083">
        <v>63</v>
      </c>
      <c r="G5083" s="1">
        <v>34302</v>
      </c>
      <c r="H5083">
        <f t="shared" si="158"/>
        <v>24</v>
      </c>
      <c r="I5083">
        <f t="shared" si="159"/>
        <v>63</v>
      </c>
    </row>
    <row r="5084" spans="1:9" x14ac:dyDescent="0.25">
      <c r="A5084" s="4">
        <v>34372</v>
      </c>
      <c r="B5084">
        <v>43</v>
      </c>
      <c r="D5084" s="4">
        <v>34303</v>
      </c>
      <c r="E5084">
        <v>52</v>
      </c>
      <c r="G5084" s="1">
        <v>34303</v>
      </c>
      <c r="H5084">
        <f t="shared" si="158"/>
        <v>30</v>
      </c>
      <c r="I5084">
        <f t="shared" si="159"/>
        <v>52</v>
      </c>
    </row>
    <row r="5085" spans="1:9" x14ac:dyDescent="0.25">
      <c r="A5085" s="4">
        <v>34373</v>
      </c>
      <c r="B5085">
        <v>28</v>
      </c>
      <c r="D5085" s="4">
        <v>34304</v>
      </c>
      <c r="E5085">
        <v>75</v>
      </c>
      <c r="G5085" s="1">
        <v>34304</v>
      </c>
      <c r="H5085">
        <f t="shared" si="158"/>
        <v>57</v>
      </c>
      <c r="I5085">
        <f t="shared" si="159"/>
        <v>75</v>
      </c>
    </row>
    <row r="5086" spans="1:9" x14ac:dyDescent="0.25">
      <c r="A5086" s="4">
        <v>34374</v>
      </c>
      <c r="B5086">
        <v>62</v>
      </c>
      <c r="D5086" s="4">
        <v>34305</v>
      </c>
      <c r="E5086">
        <v>165</v>
      </c>
      <c r="G5086" s="1">
        <v>34305</v>
      </c>
      <c r="H5086">
        <f t="shared" si="158"/>
        <v>27</v>
      </c>
      <c r="I5086">
        <f t="shared" si="159"/>
        <v>165</v>
      </c>
    </row>
    <row r="5087" spans="1:9" x14ac:dyDescent="0.25">
      <c r="A5087" s="4">
        <v>34375</v>
      </c>
      <c r="B5087">
        <v>28</v>
      </c>
      <c r="D5087" s="4">
        <v>34306</v>
      </c>
      <c r="E5087">
        <v>186</v>
      </c>
      <c r="G5087" s="1">
        <v>34306</v>
      </c>
      <c r="H5087">
        <f t="shared" si="158"/>
        <v>42</v>
      </c>
      <c r="I5087">
        <f t="shared" si="159"/>
        <v>186</v>
      </c>
    </row>
    <row r="5088" spans="1:9" x14ac:dyDescent="0.25">
      <c r="A5088" s="4">
        <v>34376</v>
      </c>
      <c r="B5088">
        <v>31</v>
      </c>
      <c r="D5088" s="4">
        <v>34307</v>
      </c>
      <c r="E5088">
        <v>145</v>
      </c>
      <c r="G5088" s="1">
        <v>34307</v>
      </c>
      <c r="H5088">
        <f t="shared" si="158"/>
        <v>75</v>
      </c>
      <c r="I5088">
        <f t="shared" si="159"/>
        <v>145</v>
      </c>
    </row>
    <row r="5089" spans="1:9" x14ac:dyDescent="0.25">
      <c r="A5089" s="4">
        <v>34377</v>
      </c>
      <c r="B5089">
        <v>52</v>
      </c>
      <c r="D5089" s="4">
        <v>34308</v>
      </c>
      <c r="E5089">
        <v>153</v>
      </c>
      <c r="G5089" s="1">
        <v>34308</v>
      </c>
      <c r="H5089">
        <f t="shared" si="158"/>
        <v>26</v>
      </c>
      <c r="I5089">
        <f t="shared" si="159"/>
        <v>153</v>
      </c>
    </row>
    <row r="5090" spans="1:9" x14ac:dyDescent="0.25">
      <c r="A5090" s="4">
        <v>34378</v>
      </c>
      <c r="B5090">
        <v>27</v>
      </c>
      <c r="D5090" s="4">
        <v>34309</v>
      </c>
      <c r="E5090">
        <v>69</v>
      </c>
      <c r="G5090" s="1">
        <v>34309</v>
      </c>
      <c r="H5090">
        <f t="shared" si="158"/>
        <v>29</v>
      </c>
      <c r="I5090">
        <f t="shared" si="159"/>
        <v>69</v>
      </c>
    </row>
    <row r="5091" spans="1:9" x14ac:dyDescent="0.25">
      <c r="A5091" s="4">
        <v>34379</v>
      </c>
      <c r="B5091">
        <v>48</v>
      </c>
      <c r="D5091" s="4">
        <v>34310</v>
      </c>
      <c r="E5091">
        <v>87</v>
      </c>
      <c r="G5091" s="1">
        <v>34310</v>
      </c>
      <c r="H5091">
        <f t="shared" si="158"/>
        <v>33</v>
      </c>
      <c r="I5091">
        <f t="shared" si="159"/>
        <v>87</v>
      </c>
    </row>
    <row r="5092" spans="1:9" x14ac:dyDescent="0.25">
      <c r="A5092" s="4">
        <v>34380</v>
      </c>
      <c r="B5092">
        <v>49</v>
      </c>
      <c r="D5092" s="4">
        <v>34311</v>
      </c>
      <c r="E5092">
        <v>100</v>
      </c>
      <c r="G5092" s="1">
        <v>34311</v>
      </c>
      <c r="H5092">
        <f t="shared" si="158"/>
        <v>64</v>
      </c>
      <c r="I5092">
        <f t="shared" si="159"/>
        <v>100</v>
      </c>
    </row>
    <row r="5093" spans="1:9" x14ac:dyDescent="0.25">
      <c r="A5093" s="4">
        <v>34381</v>
      </c>
      <c r="B5093">
        <v>56</v>
      </c>
      <c r="D5093" s="4">
        <v>34312</v>
      </c>
      <c r="E5093">
        <v>84</v>
      </c>
      <c r="G5093" s="1">
        <v>34312</v>
      </c>
      <c r="H5093">
        <f t="shared" si="158"/>
        <v>60</v>
      </c>
      <c r="I5093">
        <f t="shared" si="159"/>
        <v>84</v>
      </c>
    </row>
    <row r="5094" spans="1:9" x14ac:dyDescent="0.25">
      <c r="A5094" s="4">
        <v>34382</v>
      </c>
      <c r="B5094">
        <v>64</v>
      </c>
      <c r="D5094" s="4">
        <v>34313</v>
      </c>
      <c r="E5094">
        <v>100</v>
      </c>
      <c r="G5094" s="1">
        <v>34313</v>
      </c>
      <c r="H5094">
        <f t="shared" si="158"/>
        <v>21</v>
      </c>
      <c r="I5094">
        <f t="shared" si="159"/>
        <v>100</v>
      </c>
    </row>
    <row r="5095" spans="1:9" x14ac:dyDescent="0.25">
      <c r="A5095" s="4">
        <v>34383</v>
      </c>
      <c r="B5095">
        <v>67</v>
      </c>
      <c r="D5095" s="4">
        <v>34314</v>
      </c>
      <c r="E5095">
        <v>82</v>
      </c>
      <c r="G5095" s="1">
        <v>34314</v>
      </c>
      <c r="H5095">
        <f t="shared" si="158"/>
        <v>24</v>
      </c>
      <c r="I5095">
        <f t="shared" si="159"/>
        <v>82</v>
      </c>
    </row>
    <row r="5096" spans="1:9" x14ac:dyDescent="0.25">
      <c r="A5096" s="4">
        <v>34384</v>
      </c>
      <c r="B5096">
        <v>70</v>
      </c>
      <c r="D5096" s="4">
        <v>34315</v>
      </c>
      <c r="E5096">
        <v>82</v>
      </c>
      <c r="G5096" s="1">
        <v>34315</v>
      </c>
      <c r="H5096">
        <f t="shared" si="158"/>
        <v>25</v>
      </c>
      <c r="I5096">
        <f t="shared" si="159"/>
        <v>82</v>
      </c>
    </row>
    <row r="5097" spans="1:9" x14ac:dyDescent="0.25">
      <c r="A5097" s="4">
        <v>34385</v>
      </c>
      <c r="B5097">
        <v>41</v>
      </c>
      <c r="D5097" s="4">
        <v>34316</v>
      </c>
      <c r="E5097">
        <v>76</v>
      </c>
      <c r="G5097" s="1">
        <v>34316</v>
      </c>
      <c r="H5097">
        <f t="shared" si="158"/>
        <v>31</v>
      </c>
      <c r="I5097">
        <f t="shared" si="159"/>
        <v>76</v>
      </c>
    </row>
    <row r="5098" spans="1:9" x14ac:dyDescent="0.25">
      <c r="A5098" s="4">
        <v>34386</v>
      </c>
      <c r="B5098">
        <v>30</v>
      </c>
      <c r="D5098" s="4">
        <v>34317</v>
      </c>
      <c r="E5098">
        <v>90</v>
      </c>
      <c r="G5098" s="1">
        <v>34317</v>
      </c>
      <c r="H5098">
        <f t="shared" si="158"/>
        <v>40</v>
      </c>
      <c r="I5098">
        <f t="shared" si="159"/>
        <v>90</v>
      </c>
    </row>
    <row r="5099" spans="1:9" x14ac:dyDescent="0.25">
      <c r="A5099" s="4">
        <v>34387</v>
      </c>
      <c r="B5099">
        <v>28</v>
      </c>
      <c r="D5099" s="4">
        <v>34318</v>
      </c>
      <c r="E5099">
        <v>69</v>
      </c>
      <c r="G5099" s="1">
        <v>34318</v>
      </c>
      <c r="H5099">
        <f t="shared" si="158"/>
        <v>62</v>
      </c>
      <c r="I5099">
        <f t="shared" si="159"/>
        <v>69</v>
      </c>
    </row>
    <row r="5100" spans="1:9" x14ac:dyDescent="0.25">
      <c r="A5100" s="4">
        <v>34388</v>
      </c>
      <c r="B5100">
        <v>52</v>
      </c>
      <c r="D5100" s="4">
        <v>34319</v>
      </c>
      <c r="E5100">
        <v>80</v>
      </c>
      <c r="G5100" s="1">
        <v>34319</v>
      </c>
      <c r="H5100">
        <f t="shared" si="158"/>
        <v>30</v>
      </c>
      <c r="I5100">
        <f t="shared" si="159"/>
        <v>80</v>
      </c>
    </row>
    <row r="5101" spans="1:9" x14ac:dyDescent="0.25">
      <c r="A5101" s="4">
        <v>34389</v>
      </c>
      <c r="B5101">
        <v>27</v>
      </c>
      <c r="D5101" s="4">
        <v>34320</v>
      </c>
      <c r="E5101">
        <v>79</v>
      </c>
      <c r="G5101" s="1">
        <v>34320</v>
      </c>
      <c r="H5101">
        <f t="shared" si="158"/>
        <v>27</v>
      </c>
      <c r="I5101">
        <f t="shared" si="159"/>
        <v>79</v>
      </c>
    </row>
    <row r="5102" spans="1:9" x14ac:dyDescent="0.25">
      <c r="A5102" s="4">
        <v>34390</v>
      </c>
      <c r="B5102">
        <v>25</v>
      </c>
      <c r="D5102" s="4">
        <v>34321</v>
      </c>
      <c r="E5102">
        <v>81</v>
      </c>
      <c r="G5102" s="1">
        <v>34321</v>
      </c>
      <c r="H5102">
        <f t="shared" si="158"/>
        <v>58</v>
      </c>
      <c r="I5102">
        <f t="shared" si="159"/>
        <v>81</v>
      </c>
    </row>
    <row r="5103" spans="1:9" x14ac:dyDescent="0.25">
      <c r="A5103" s="4">
        <v>34391</v>
      </c>
      <c r="B5103">
        <v>47</v>
      </c>
      <c r="D5103" s="4">
        <v>34322</v>
      </c>
      <c r="E5103">
        <v>75</v>
      </c>
      <c r="G5103" s="1">
        <v>34322</v>
      </c>
      <c r="H5103">
        <f t="shared" si="158"/>
        <v>26</v>
      </c>
      <c r="I5103">
        <f t="shared" si="159"/>
        <v>75</v>
      </c>
    </row>
    <row r="5104" spans="1:9" x14ac:dyDescent="0.25">
      <c r="A5104" s="4">
        <v>34392</v>
      </c>
      <c r="B5104">
        <v>31</v>
      </c>
      <c r="D5104" s="4">
        <v>34323</v>
      </c>
      <c r="E5104">
        <v>79</v>
      </c>
      <c r="G5104" s="1">
        <v>34323</v>
      </c>
      <c r="H5104">
        <f t="shared" si="158"/>
        <v>66</v>
      </c>
      <c r="I5104">
        <f t="shared" si="159"/>
        <v>79</v>
      </c>
    </row>
    <row r="5105" spans="1:9" x14ac:dyDescent="0.25">
      <c r="A5105" s="4">
        <v>34393</v>
      </c>
      <c r="B5105">
        <v>35</v>
      </c>
      <c r="D5105" s="4">
        <v>34324</v>
      </c>
      <c r="E5105">
        <v>106</v>
      </c>
      <c r="G5105" s="1">
        <v>34324</v>
      </c>
      <c r="H5105">
        <f t="shared" si="158"/>
        <v>26</v>
      </c>
      <c r="I5105">
        <f t="shared" si="159"/>
        <v>106</v>
      </c>
    </row>
    <row r="5106" spans="1:9" x14ac:dyDescent="0.25">
      <c r="A5106" s="4">
        <v>34394</v>
      </c>
      <c r="B5106">
        <v>28</v>
      </c>
      <c r="D5106" s="4">
        <v>34325</v>
      </c>
      <c r="E5106">
        <v>135</v>
      </c>
      <c r="G5106" s="1">
        <v>34325</v>
      </c>
      <c r="H5106">
        <f t="shared" si="158"/>
        <v>38</v>
      </c>
      <c r="I5106">
        <f t="shared" si="159"/>
        <v>135</v>
      </c>
    </row>
    <row r="5107" spans="1:9" x14ac:dyDescent="0.25">
      <c r="A5107" s="4">
        <v>34395</v>
      </c>
      <c r="B5107">
        <v>41</v>
      </c>
      <c r="D5107" s="4">
        <v>34326</v>
      </c>
      <c r="E5107">
        <v>99</v>
      </c>
      <c r="G5107" s="1">
        <v>34326</v>
      </c>
      <c r="H5107">
        <f t="shared" si="158"/>
        <v>29</v>
      </c>
      <c r="I5107">
        <f t="shared" si="159"/>
        <v>99</v>
      </c>
    </row>
    <row r="5108" spans="1:9" x14ac:dyDescent="0.25">
      <c r="A5108" s="4">
        <v>34396</v>
      </c>
      <c r="B5108">
        <v>28</v>
      </c>
      <c r="D5108" s="4">
        <v>34327</v>
      </c>
      <c r="E5108">
        <v>158</v>
      </c>
      <c r="G5108" s="1">
        <v>34327</v>
      </c>
      <c r="H5108">
        <f t="shared" si="158"/>
        <v>38</v>
      </c>
      <c r="I5108">
        <f t="shared" si="159"/>
        <v>158</v>
      </c>
    </row>
    <row r="5109" spans="1:9" x14ac:dyDescent="0.25">
      <c r="A5109" s="4">
        <v>34397</v>
      </c>
      <c r="B5109">
        <v>34</v>
      </c>
      <c r="D5109" s="4">
        <v>34328</v>
      </c>
      <c r="E5109">
        <v>173</v>
      </c>
      <c r="G5109" s="1">
        <v>34328</v>
      </c>
      <c r="H5109">
        <f t="shared" si="158"/>
        <v>76</v>
      </c>
      <c r="I5109">
        <f t="shared" si="159"/>
        <v>173</v>
      </c>
    </row>
    <row r="5110" spans="1:9" x14ac:dyDescent="0.25">
      <c r="A5110" s="4">
        <v>34398</v>
      </c>
      <c r="B5110">
        <v>70</v>
      </c>
      <c r="D5110" s="4">
        <v>34329</v>
      </c>
      <c r="E5110">
        <v>82</v>
      </c>
      <c r="G5110" s="1">
        <v>34329</v>
      </c>
      <c r="H5110">
        <f t="shared" si="158"/>
        <v>24</v>
      </c>
      <c r="I5110">
        <f t="shared" si="159"/>
        <v>82</v>
      </c>
    </row>
    <row r="5111" spans="1:9" x14ac:dyDescent="0.25">
      <c r="A5111" s="4">
        <v>34399</v>
      </c>
      <c r="B5111">
        <v>35</v>
      </c>
      <c r="D5111" s="4">
        <v>34330</v>
      </c>
      <c r="E5111">
        <v>79</v>
      </c>
      <c r="G5111" s="1">
        <v>34330</v>
      </c>
      <c r="H5111">
        <f t="shared" si="158"/>
        <v>35</v>
      </c>
      <c r="I5111">
        <f t="shared" si="159"/>
        <v>79</v>
      </c>
    </row>
    <row r="5112" spans="1:9" x14ac:dyDescent="0.25">
      <c r="A5112" s="4">
        <v>34400</v>
      </c>
      <c r="B5112">
        <v>27</v>
      </c>
      <c r="D5112" s="4">
        <v>34331</v>
      </c>
      <c r="E5112">
        <v>90</v>
      </c>
      <c r="G5112" s="1">
        <v>34331</v>
      </c>
      <c r="H5112">
        <f t="shared" si="158"/>
        <v>31</v>
      </c>
      <c r="I5112">
        <f t="shared" si="159"/>
        <v>90</v>
      </c>
    </row>
    <row r="5113" spans="1:9" x14ac:dyDescent="0.25">
      <c r="A5113" s="4">
        <v>34401</v>
      </c>
      <c r="B5113">
        <v>35</v>
      </c>
      <c r="D5113" s="4">
        <v>34332</v>
      </c>
      <c r="E5113">
        <v>136</v>
      </c>
      <c r="G5113" s="1">
        <v>34332</v>
      </c>
      <c r="H5113">
        <f t="shared" si="158"/>
        <v>90</v>
      </c>
      <c r="I5113">
        <f t="shared" si="159"/>
        <v>136</v>
      </c>
    </row>
    <row r="5114" spans="1:9" x14ac:dyDescent="0.25">
      <c r="A5114" s="4">
        <v>34402</v>
      </c>
      <c r="B5114">
        <v>43</v>
      </c>
      <c r="D5114" s="4">
        <v>34333</v>
      </c>
      <c r="E5114">
        <v>143</v>
      </c>
      <c r="G5114" s="1">
        <v>34333</v>
      </c>
      <c r="H5114">
        <f t="shared" si="158"/>
        <v>27</v>
      </c>
      <c r="I5114">
        <f t="shared" si="159"/>
        <v>143</v>
      </c>
    </row>
    <row r="5115" spans="1:9" x14ac:dyDescent="0.25">
      <c r="A5115" s="4">
        <v>34403</v>
      </c>
      <c r="B5115">
        <v>35</v>
      </c>
      <c r="D5115" s="4">
        <v>34334</v>
      </c>
      <c r="E5115">
        <v>135</v>
      </c>
      <c r="G5115" s="1">
        <v>34334</v>
      </c>
      <c r="H5115">
        <f t="shared" si="158"/>
        <v>47</v>
      </c>
      <c r="I5115">
        <f t="shared" si="159"/>
        <v>135</v>
      </c>
    </row>
    <row r="5116" spans="1:9" x14ac:dyDescent="0.25">
      <c r="A5116" s="4">
        <v>34404</v>
      </c>
      <c r="B5116">
        <v>27</v>
      </c>
      <c r="D5116" s="4">
        <v>34335</v>
      </c>
      <c r="E5116">
        <v>204</v>
      </c>
      <c r="G5116" s="1">
        <v>34335</v>
      </c>
      <c r="H5116">
        <f t="shared" si="158"/>
        <v>104</v>
      </c>
      <c r="I5116">
        <f t="shared" si="159"/>
        <v>204</v>
      </c>
    </row>
    <row r="5117" spans="1:9" x14ac:dyDescent="0.25">
      <c r="A5117" s="4">
        <v>34405</v>
      </c>
      <c r="B5117">
        <v>40</v>
      </c>
      <c r="D5117" s="4">
        <v>34336</v>
      </c>
      <c r="E5117">
        <v>159</v>
      </c>
      <c r="G5117" s="1">
        <v>34336</v>
      </c>
      <c r="H5117">
        <f t="shared" si="158"/>
        <v>28</v>
      </c>
      <c r="I5117">
        <f t="shared" si="159"/>
        <v>159</v>
      </c>
    </row>
    <row r="5118" spans="1:9" x14ac:dyDescent="0.25">
      <c r="A5118" s="4">
        <v>34406</v>
      </c>
      <c r="B5118">
        <v>24</v>
      </c>
      <c r="D5118" s="4">
        <v>34337</v>
      </c>
      <c r="E5118">
        <v>96</v>
      </c>
      <c r="G5118" s="1">
        <v>34337</v>
      </c>
      <c r="H5118">
        <f t="shared" si="158"/>
        <v>31</v>
      </c>
      <c r="I5118">
        <f t="shared" si="159"/>
        <v>96</v>
      </c>
    </row>
    <row r="5119" spans="1:9" x14ac:dyDescent="0.25">
      <c r="A5119" s="4">
        <v>34407</v>
      </c>
      <c r="B5119">
        <v>27</v>
      </c>
      <c r="D5119" s="4">
        <v>34338</v>
      </c>
      <c r="E5119">
        <v>180</v>
      </c>
      <c r="G5119" s="1">
        <v>34338</v>
      </c>
      <c r="H5119">
        <f t="shared" si="158"/>
        <v>28</v>
      </c>
      <c r="I5119">
        <f t="shared" si="159"/>
        <v>180</v>
      </c>
    </row>
    <row r="5120" spans="1:9" x14ac:dyDescent="0.25">
      <c r="A5120" s="4">
        <v>34408</v>
      </c>
      <c r="B5120">
        <v>35</v>
      </c>
      <c r="D5120" s="4">
        <v>34339</v>
      </c>
      <c r="E5120">
        <v>123</v>
      </c>
      <c r="G5120" s="1">
        <v>34339</v>
      </c>
      <c r="H5120">
        <f t="shared" si="158"/>
        <v>37</v>
      </c>
      <c r="I5120">
        <f t="shared" si="159"/>
        <v>123</v>
      </c>
    </row>
    <row r="5121" spans="1:9" x14ac:dyDescent="0.25">
      <c r="A5121" s="4">
        <v>34409</v>
      </c>
      <c r="B5121">
        <v>31</v>
      </c>
      <c r="D5121" s="4">
        <v>34340</v>
      </c>
      <c r="E5121">
        <v>84</v>
      </c>
      <c r="G5121" s="1">
        <v>34340</v>
      </c>
      <c r="H5121">
        <f t="shared" si="158"/>
        <v>28</v>
      </c>
      <c r="I5121">
        <f t="shared" si="159"/>
        <v>84</v>
      </c>
    </row>
    <row r="5122" spans="1:9" x14ac:dyDescent="0.25">
      <c r="A5122" s="4">
        <v>34410</v>
      </c>
      <c r="B5122">
        <v>34</v>
      </c>
      <c r="D5122" s="4">
        <v>34341</v>
      </c>
      <c r="E5122">
        <v>82</v>
      </c>
      <c r="G5122" s="1">
        <v>34341</v>
      </c>
      <c r="H5122">
        <f t="shared" ref="H5122:H5185" si="160">IFERROR(VLOOKUP(G5122,$A$2:$B$10645,2,FALSE),"")</f>
        <v>54</v>
      </c>
      <c r="I5122">
        <f t="shared" ref="I5122:I5185" si="161">IFERROR(VLOOKUP(G5122,$D$2:$E$10689,2,FALSE),"")</f>
        <v>82</v>
      </c>
    </row>
    <row r="5123" spans="1:9" x14ac:dyDescent="0.25">
      <c r="A5123" s="4">
        <v>34411</v>
      </c>
      <c r="B5123">
        <v>32</v>
      </c>
      <c r="D5123" s="4">
        <v>34342</v>
      </c>
      <c r="E5123">
        <v>73</v>
      </c>
      <c r="G5123" s="1">
        <v>34342</v>
      </c>
      <c r="H5123">
        <f t="shared" si="160"/>
        <v>41</v>
      </c>
      <c r="I5123">
        <f t="shared" si="161"/>
        <v>73</v>
      </c>
    </row>
    <row r="5124" spans="1:9" x14ac:dyDescent="0.25">
      <c r="A5124" s="4">
        <v>34412</v>
      </c>
      <c r="B5124">
        <v>45</v>
      </c>
      <c r="D5124" s="4">
        <v>34343</v>
      </c>
      <c r="E5124">
        <v>73</v>
      </c>
      <c r="G5124" s="1">
        <v>34343</v>
      </c>
      <c r="H5124">
        <f t="shared" si="160"/>
        <v>28</v>
      </c>
      <c r="I5124">
        <f t="shared" si="161"/>
        <v>73</v>
      </c>
    </row>
    <row r="5125" spans="1:9" x14ac:dyDescent="0.25">
      <c r="A5125" s="4">
        <v>34413</v>
      </c>
      <c r="B5125">
        <v>34</v>
      </c>
      <c r="D5125" s="4">
        <v>34344</v>
      </c>
      <c r="E5125">
        <v>86</v>
      </c>
      <c r="G5125" s="1">
        <v>34344</v>
      </c>
      <c r="H5125">
        <f t="shared" si="160"/>
        <v>31</v>
      </c>
      <c r="I5125">
        <f t="shared" si="161"/>
        <v>86</v>
      </c>
    </row>
    <row r="5126" spans="1:9" x14ac:dyDescent="0.25">
      <c r="A5126" s="4">
        <v>34414</v>
      </c>
      <c r="B5126">
        <v>30</v>
      </c>
      <c r="D5126" s="4">
        <v>34345</v>
      </c>
      <c r="E5126">
        <v>84</v>
      </c>
      <c r="G5126" s="1">
        <v>34345</v>
      </c>
      <c r="H5126">
        <f t="shared" si="160"/>
        <v>31</v>
      </c>
      <c r="I5126">
        <f t="shared" si="161"/>
        <v>84</v>
      </c>
    </row>
    <row r="5127" spans="1:9" x14ac:dyDescent="0.25">
      <c r="A5127" s="4">
        <v>34415</v>
      </c>
      <c r="B5127">
        <v>47</v>
      </c>
      <c r="D5127" s="4">
        <v>34346</v>
      </c>
      <c r="E5127">
        <v>128</v>
      </c>
      <c r="G5127" s="1">
        <v>34346</v>
      </c>
      <c r="H5127">
        <f t="shared" si="160"/>
        <v>38</v>
      </c>
      <c r="I5127">
        <f t="shared" si="161"/>
        <v>128</v>
      </c>
    </row>
    <row r="5128" spans="1:9" x14ac:dyDescent="0.25">
      <c r="A5128" s="4">
        <v>34416</v>
      </c>
      <c r="B5128">
        <v>47</v>
      </c>
      <c r="D5128" s="4">
        <v>34347</v>
      </c>
      <c r="E5128">
        <v>198</v>
      </c>
      <c r="G5128" s="1">
        <v>34347</v>
      </c>
      <c r="H5128">
        <f t="shared" si="160"/>
        <v>34</v>
      </c>
      <c r="I5128">
        <f t="shared" si="161"/>
        <v>198</v>
      </c>
    </row>
    <row r="5129" spans="1:9" x14ac:dyDescent="0.25">
      <c r="A5129" s="4">
        <v>34417</v>
      </c>
      <c r="B5129">
        <v>26</v>
      </c>
      <c r="D5129" s="4">
        <v>34348</v>
      </c>
      <c r="E5129">
        <v>205</v>
      </c>
      <c r="G5129" s="1">
        <v>34348</v>
      </c>
      <c r="H5129">
        <f t="shared" si="160"/>
        <v>33</v>
      </c>
      <c r="I5129">
        <f t="shared" si="161"/>
        <v>205</v>
      </c>
    </row>
    <row r="5130" spans="1:9" x14ac:dyDescent="0.25">
      <c r="A5130" s="4">
        <v>34418</v>
      </c>
      <c r="B5130">
        <v>27</v>
      </c>
      <c r="D5130" s="4">
        <v>34349</v>
      </c>
      <c r="E5130">
        <v>116</v>
      </c>
      <c r="G5130" s="1">
        <v>34349</v>
      </c>
      <c r="H5130">
        <f t="shared" si="160"/>
        <v>22</v>
      </c>
      <c r="I5130">
        <f t="shared" si="161"/>
        <v>116</v>
      </c>
    </row>
    <row r="5131" spans="1:9" x14ac:dyDescent="0.25">
      <c r="A5131" s="4">
        <v>34419</v>
      </c>
      <c r="B5131">
        <v>33</v>
      </c>
      <c r="D5131" s="4">
        <v>34350</v>
      </c>
      <c r="E5131">
        <v>73</v>
      </c>
      <c r="G5131" s="1">
        <v>34350</v>
      </c>
      <c r="H5131">
        <f t="shared" si="160"/>
        <v>25</v>
      </c>
      <c r="I5131">
        <f t="shared" si="161"/>
        <v>73</v>
      </c>
    </row>
    <row r="5132" spans="1:9" x14ac:dyDescent="0.25">
      <c r="A5132" s="4">
        <v>34420</v>
      </c>
      <c r="B5132">
        <v>32</v>
      </c>
      <c r="D5132" s="4">
        <v>34351</v>
      </c>
      <c r="E5132">
        <v>148</v>
      </c>
      <c r="G5132" s="1">
        <v>34351</v>
      </c>
      <c r="H5132">
        <f t="shared" si="160"/>
        <v>31</v>
      </c>
      <c r="I5132">
        <f t="shared" si="161"/>
        <v>148</v>
      </c>
    </row>
    <row r="5133" spans="1:9" x14ac:dyDescent="0.25">
      <c r="A5133" s="4">
        <v>34421</v>
      </c>
      <c r="B5133">
        <v>38</v>
      </c>
      <c r="D5133" s="4">
        <v>34352</v>
      </c>
      <c r="E5133">
        <v>98</v>
      </c>
      <c r="G5133" s="1">
        <v>34352</v>
      </c>
      <c r="H5133">
        <f t="shared" si="160"/>
        <v>24</v>
      </c>
      <c r="I5133">
        <f t="shared" si="161"/>
        <v>98</v>
      </c>
    </row>
    <row r="5134" spans="1:9" x14ac:dyDescent="0.25">
      <c r="A5134" s="4">
        <v>34422</v>
      </c>
      <c r="B5134">
        <v>33</v>
      </c>
      <c r="D5134" s="4">
        <v>34353</v>
      </c>
      <c r="E5134">
        <v>92</v>
      </c>
      <c r="G5134" s="1">
        <v>34353</v>
      </c>
      <c r="H5134">
        <f t="shared" si="160"/>
        <v>28</v>
      </c>
      <c r="I5134">
        <f t="shared" si="161"/>
        <v>92</v>
      </c>
    </row>
    <row r="5135" spans="1:9" x14ac:dyDescent="0.25">
      <c r="A5135" s="4">
        <v>34423</v>
      </c>
      <c r="B5135">
        <v>48</v>
      </c>
      <c r="D5135" s="4">
        <v>34354</v>
      </c>
      <c r="E5135">
        <v>92</v>
      </c>
      <c r="G5135" s="1">
        <v>34354</v>
      </c>
      <c r="H5135">
        <f t="shared" si="160"/>
        <v>31</v>
      </c>
      <c r="I5135">
        <f t="shared" si="161"/>
        <v>92</v>
      </c>
    </row>
    <row r="5136" spans="1:9" x14ac:dyDescent="0.25">
      <c r="A5136" s="4">
        <v>34424</v>
      </c>
      <c r="B5136">
        <v>35</v>
      </c>
      <c r="D5136" s="4">
        <v>34355</v>
      </c>
      <c r="E5136">
        <v>101</v>
      </c>
      <c r="G5136" s="1">
        <v>34355</v>
      </c>
      <c r="H5136">
        <f t="shared" si="160"/>
        <v>54</v>
      </c>
      <c r="I5136">
        <f t="shared" si="161"/>
        <v>101</v>
      </c>
    </row>
    <row r="5137" spans="1:9" x14ac:dyDescent="0.25">
      <c r="A5137" s="4">
        <v>34425</v>
      </c>
      <c r="B5137">
        <v>32</v>
      </c>
      <c r="D5137" s="4">
        <v>34356</v>
      </c>
      <c r="E5137">
        <v>173</v>
      </c>
      <c r="G5137" s="1">
        <v>34356</v>
      </c>
      <c r="H5137">
        <f t="shared" si="160"/>
        <v>82</v>
      </c>
      <c r="I5137">
        <f t="shared" si="161"/>
        <v>173</v>
      </c>
    </row>
    <row r="5138" spans="1:9" x14ac:dyDescent="0.25">
      <c r="A5138" s="4">
        <v>34426</v>
      </c>
      <c r="B5138">
        <v>61</v>
      </c>
      <c r="D5138" s="4">
        <v>34357</v>
      </c>
      <c r="E5138">
        <v>60</v>
      </c>
      <c r="G5138" s="1">
        <v>34357</v>
      </c>
      <c r="H5138">
        <f t="shared" si="160"/>
        <v>52</v>
      </c>
      <c r="I5138">
        <f t="shared" si="161"/>
        <v>60</v>
      </c>
    </row>
    <row r="5139" spans="1:9" x14ac:dyDescent="0.25">
      <c r="A5139" s="4">
        <v>34427</v>
      </c>
      <c r="B5139">
        <v>44</v>
      </c>
      <c r="D5139" s="4">
        <v>34358</v>
      </c>
      <c r="E5139">
        <v>35</v>
      </c>
      <c r="G5139" s="1">
        <v>34358</v>
      </c>
      <c r="H5139">
        <f t="shared" si="160"/>
        <v>49</v>
      </c>
      <c r="I5139">
        <f t="shared" si="161"/>
        <v>35</v>
      </c>
    </row>
    <row r="5140" spans="1:9" x14ac:dyDescent="0.25">
      <c r="A5140" s="4">
        <v>34428</v>
      </c>
      <c r="B5140">
        <v>23</v>
      </c>
      <c r="D5140" s="4">
        <v>34359</v>
      </c>
      <c r="E5140">
        <v>49</v>
      </c>
      <c r="G5140" s="1">
        <v>34359</v>
      </c>
      <c r="H5140">
        <f t="shared" si="160"/>
        <v>57</v>
      </c>
      <c r="I5140">
        <f t="shared" si="161"/>
        <v>49</v>
      </c>
    </row>
    <row r="5141" spans="1:9" x14ac:dyDescent="0.25">
      <c r="A5141" s="4">
        <v>34429</v>
      </c>
      <c r="B5141">
        <v>30</v>
      </c>
      <c r="D5141" s="4">
        <v>34360</v>
      </c>
      <c r="E5141">
        <v>52</v>
      </c>
      <c r="G5141" s="1">
        <v>34360</v>
      </c>
      <c r="H5141">
        <f t="shared" si="160"/>
        <v>63</v>
      </c>
      <c r="I5141">
        <f t="shared" si="161"/>
        <v>52</v>
      </c>
    </row>
    <row r="5142" spans="1:9" x14ac:dyDescent="0.25">
      <c r="A5142" s="4">
        <v>34430</v>
      </c>
      <c r="B5142">
        <v>61</v>
      </c>
      <c r="D5142" s="4">
        <v>34361</v>
      </c>
      <c r="E5142">
        <v>62</v>
      </c>
      <c r="G5142" s="1">
        <v>34361</v>
      </c>
      <c r="H5142">
        <f t="shared" si="160"/>
        <v>41</v>
      </c>
      <c r="I5142">
        <f t="shared" si="161"/>
        <v>62</v>
      </c>
    </row>
    <row r="5143" spans="1:9" x14ac:dyDescent="0.25">
      <c r="A5143" s="4">
        <v>34431</v>
      </c>
      <c r="B5143">
        <v>31</v>
      </c>
      <c r="D5143" s="4">
        <v>34362</v>
      </c>
      <c r="E5143">
        <v>66</v>
      </c>
      <c r="G5143" s="1">
        <v>34362</v>
      </c>
      <c r="H5143">
        <f t="shared" si="160"/>
        <v>31</v>
      </c>
      <c r="I5143">
        <f t="shared" si="161"/>
        <v>66</v>
      </c>
    </row>
    <row r="5144" spans="1:9" x14ac:dyDescent="0.25">
      <c r="A5144" s="4">
        <v>34432</v>
      </c>
      <c r="B5144">
        <v>28</v>
      </c>
      <c r="D5144" s="4">
        <v>34363</v>
      </c>
      <c r="E5144">
        <v>81</v>
      </c>
      <c r="G5144" s="1">
        <v>34363</v>
      </c>
      <c r="H5144">
        <f t="shared" si="160"/>
        <v>45</v>
      </c>
      <c r="I5144">
        <f t="shared" si="161"/>
        <v>81</v>
      </c>
    </row>
    <row r="5145" spans="1:9" x14ac:dyDescent="0.25">
      <c r="A5145" s="4">
        <v>34433</v>
      </c>
      <c r="B5145">
        <v>42</v>
      </c>
      <c r="D5145" s="4">
        <v>34364</v>
      </c>
      <c r="E5145">
        <v>87</v>
      </c>
      <c r="G5145" s="1">
        <v>34364</v>
      </c>
      <c r="H5145">
        <f t="shared" si="160"/>
        <v>25</v>
      </c>
      <c r="I5145">
        <f t="shared" si="161"/>
        <v>87</v>
      </c>
    </row>
    <row r="5146" spans="1:9" x14ac:dyDescent="0.25">
      <c r="A5146" s="4">
        <v>34434</v>
      </c>
      <c r="B5146">
        <v>28</v>
      </c>
      <c r="D5146" s="4">
        <v>34365</v>
      </c>
      <c r="E5146">
        <v>69</v>
      </c>
      <c r="G5146" s="1">
        <v>34365</v>
      </c>
      <c r="H5146">
        <f t="shared" si="160"/>
        <v>31</v>
      </c>
      <c r="I5146">
        <f t="shared" si="161"/>
        <v>69</v>
      </c>
    </row>
    <row r="5147" spans="1:9" x14ac:dyDescent="0.25">
      <c r="A5147" s="4">
        <v>34435</v>
      </c>
      <c r="B5147">
        <v>25</v>
      </c>
      <c r="D5147" s="4">
        <v>34366</v>
      </c>
      <c r="E5147">
        <v>80</v>
      </c>
      <c r="G5147" s="1">
        <v>34366</v>
      </c>
      <c r="H5147">
        <f t="shared" si="160"/>
        <v>34</v>
      </c>
      <c r="I5147">
        <f t="shared" si="161"/>
        <v>80</v>
      </c>
    </row>
    <row r="5148" spans="1:9" x14ac:dyDescent="0.25">
      <c r="A5148" s="4">
        <v>34436</v>
      </c>
      <c r="B5148">
        <v>24</v>
      </c>
      <c r="D5148" s="4">
        <v>34367</v>
      </c>
      <c r="E5148">
        <v>50</v>
      </c>
      <c r="G5148" s="1">
        <v>34367</v>
      </c>
      <c r="H5148">
        <f t="shared" si="160"/>
        <v>58</v>
      </c>
      <c r="I5148">
        <f t="shared" si="161"/>
        <v>50</v>
      </c>
    </row>
    <row r="5149" spans="1:9" x14ac:dyDescent="0.25">
      <c r="A5149" s="4">
        <v>34437</v>
      </c>
      <c r="B5149">
        <v>26</v>
      </c>
      <c r="D5149" s="4">
        <v>34368</v>
      </c>
      <c r="E5149">
        <v>66</v>
      </c>
      <c r="G5149" s="1">
        <v>34368</v>
      </c>
      <c r="H5149">
        <f t="shared" si="160"/>
        <v>26</v>
      </c>
      <c r="I5149">
        <f t="shared" si="161"/>
        <v>66</v>
      </c>
    </row>
    <row r="5150" spans="1:9" x14ac:dyDescent="0.25">
      <c r="A5150" s="4">
        <v>34438</v>
      </c>
      <c r="B5150">
        <v>45</v>
      </c>
      <c r="D5150" s="4">
        <v>34369</v>
      </c>
      <c r="E5150">
        <v>38</v>
      </c>
      <c r="G5150" s="1">
        <v>34369</v>
      </c>
      <c r="H5150">
        <f t="shared" si="160"/>
        <v>44</v>
      </c>
      <c r="I5150">
        <f t="shared" si="161"/>
        <v>38</v>
      </c>
    </row>
    <row r="5151" spans="1:9" x14ac:dyDescent="0.25">
      <c r="A5151" s="4">
        <v>34439</v>
      </c>
      <c r="B5151">
        <v>77</v>
      </c>
      <c r="D5151" s="4">
        <v>34370</v>
      </c>
      <c r="E5151">
        <v>55</v>
      </c>
      <c r="G5151" s="1">
        <v>34370</v>
      </c>
      <c r="H5151">
        <f t="shared" si="160"/>
        <v>61</v>
      </c>
      <c r="I5151">
        <f t="shared" si="161"/>
        <v>55</v>
      </c>
    </row>
    <row r="5152" spans="1:9" x14ac:dyDescent="0.25">
      <c r="A5152" s="4">
        <v>34440</v>
      </c>
      <c r="B5152">
        <v>33</v>
      </c>
      <c r="D5152" s="4">
        <v>34371</v>
      </c>
      <c r="E5152">
        <v>63</v>
      </c>
      <c r="G5152" s="1">
        <v>34371</v>
      </c>
      <c r="H5152">
        <f t="shared" si="160"/>
        <v>48</v>
      </c>
      <c r="I5152">
        <f t="shared" si="161"/>
        <v>63</v>
      </c>
    </row>
    <row r="5153" spans="1:9" x14ac:dyDescent="0.25">
      <c r="A5153" s="4">
        <v>34441</v>
      </c>
      <c r="B5153">
        <v>37</v>
      </c>
      <c r="D5153" s="4">
        <v>34372</v>
      </c>
      <c r="E5153">
        <v>33</v>
      </c>
      <c r="G5153" s="1">
        <v>34372</v>
      </c>
      <c r="H5153">
        <f t="shared" si="160"/>
        <v>43</v>
      </c>
      <c r="I5153">
        <f t="shared" si="161"/>
        <v>33</v>
      </c>
    </row>
    <row r="5154" spans="1:9" x14ac:dyDescent="0.25">
      <c r="A5154" s="4">
        <v>34442</v>
      </c>
      <c r="B5154">
        <v>27</v>
      </c>
      <c r="D5154" s="4">
        <v>34373</v>
      </c>
      <c r="E5154">
        <v>51</v>
      </c>
      <c r="G5154" s="1">
        <v>34373</v>
      </c>
      <c r="H5154">
        <f t="shared" si="160"/>
        <v>28</v>
      </c>
      <c r="I5154">
        <f t="shared" si="161"/>
        <v>51</v>
      </c>
    </row>
    <row r="5155" spans="1:9" x14ac:dyDescent="0.25">
      <c r="A5155" s="4">
        <v>34443</v>
      </c>
      <c r="B5155">
        <v>31</v>
      </c>
      <c r="D5155" s="4">
        <v>34374</v>
      </c>
      <c r="E5155">
        <v>59</v>
      </c>
      <c r="G5155" s="1">
        <v>34374</v>
      </c>
      <c r="H5155">
        <f t="shared" si="160"/>
        <v>62</v>
      </c>
      <c r="I5155">
        <f t="shared" si="161"/>
        <v>59</v>
      </c>
    </row>
    <row r="5156" spans="1:9" x14ac:dyDescent="0.25">
      <c r="A5156" s="4">
        <v>34444</v>
      </c>
      <c r="B5156">
        <v>42</v>
      </c>
      <c r="D5156" s="4">
        <v>34375</v>
      </c>
      <c r="E5156">
        <v>87</v>
      </c>
      <c r="G5156" s="1">
        <v>34375</v>
      </c>
      <c r="H5156">
        <f t="shared" si="160"/>
        <v>28</v>
      </c>
      <c r="I5156">
        <f t="shared" si="161"/>
        <v>87</v>
      </c>
    </row>
    <row r="5157" spans="1:9" x14ac:dyDescent="0.25">
      <c r="A5157" s="4">
        <v>34445</v>
      </c>
      <c r="B5157">
        <v>41</v>
      </c>
      <c r="D5157" s="4">
        <v>34376</v>
      </c>
      <c r="E5157">
        <v>63</v>
      </c>
      <c r="G5157" s="1">
        <v>34376</v>
      </c>
      <c r="H5157">
        <f t="shared" si="160"/>
        <v>31</v>
      </c>
      <c r="I5157">
        <f t="shared" si="161"/>
        <v>63</v>
      </c>
    </row>
    <row r="5158" spans="1:9" x14ac:dyDescent="0.25">
      <c r="A5158" s="4">
        <v>34446</v>
      </c>
      <c r="B5158">
        <v>44</v>
      </c>
      <c r="D5158" s="4">
        <v>34377</v>
      </c>
      <c r="E5158">
        <v>96</v>
      </c>
      <c r="G5158" s="1">
        <v>34377</v>
      </c>
      <c r="H5158">
        <f t="shared" si="160"/>
        <v>52</v>
      </c>
      <c r="I5158">
        <f t="shared" si="161"/>
        <v>96</v>
      </c>
    </row>
    <row r="5159" spans="1:9" x14ac:dyDescent="0.25">
      <c r="A5159" s="4">
        <v>34447</v>
      </c>
      <c r="B5159">
        <v>39</v>
      </c>
      <c r="D5159" s="4">
        <v>34378</v>
      </c>
      <c r="E5159">
        <v>99</v>
      </c>
      <c r="G5159" s="1">
        <v>34378</v>
      </c>
      <c r="H5159">
        <f t="shared" si="160"/>
        <v>27</v>
      </c>
      <c r="I5159">
        <f t="shared" si="161"/>
        <v>99</v>
      </c>
    </row>
    <row r="5160" spans="1:9" x14ac:dyDescent="0.25">
      <c r="A5160" s="4">
        <v>34448</v>
      </c>
      <c r="B5160">
        <v>64</v>
      </c>
      <c r="D5160" s="4">
        <v>34379</v>
      </c>
      <c r="E5160">
        <v>59</v>
      </c>
      <c r="G5160" s="1">
        <v>34379</v>
      </c>
      <c r="H5160">
        <f t="shared" si="160"/>
        <v>48</v>
      </c>
      <c r="I5160">
        <f t="shared" si="161"/>
        <v>59</v>
      </c>
    </row>
    <row r="5161" spans="1:9" x14ac:dyDescent="0.25">
      <c r="A5161" s="4">
        <v>34449</v>
      </c>
      <c r="B5161">
        <v>111</v>
      </c>
      <c r="D5161" s="4">
        <v>34380</v>
      </c>
      <c r="E5161">
        <v>99</v>
      </c>
      <c r="G5161" s="1">
        <v>34380</v>
      </c>
      <c r="H5161">
        <f t="shared" si="160"/>
        <v>49</v>
      </c>
      <c r="I5161">
        <f t="shared" si="161"/>
        <v>99</v>
      </c>
    </row>
    <row r="5162" spans="1:9" x14ac:dyDescent="0.25">
      <c r="A5162" s="4">
        <v>34450</v>
      </c>
      <c r="B5162">
        <v>54</v>
      </c>
      <c r="D5162" s="4">
        <v>34381</v>
      </c>
      <c r="E5162">
        <v>89</v>
      </c>
      <c r="G5162" s="1">
        <v>34381</v>
      </c>
      <c r="H5162">
        <f t="shared" si="160"/>
        <v>56</v>
      </c>
      <c r="I5162">
        <f t="shared" si="161"/>
        <v>89</v>
      </c>
    </row>
    <row r="5163" spans="1:9" x14ac:dyDescent="0.25">
      <c r="A5163" s="4">
        <v>34451</v>
      </c>
      <c r="B5163">
        <v>60</v>
      </c>
      <c r="D5163" s="4">
        <v>34382</v>
      </c>
      <c r="E5163">
        <v>33</v>
      </c>
      <c r="G5163" s="1">
        <v>34382</v>
      </c>
      <c r="H5163">
        <f t="shared" si="160"/>
        <v>64</v>
      </c>
      <c r="I5163">
        <f t="shared" si="161"/>
        <v>33</v>
      </c>
    </row>
    <row r="5164" spans="1:9" x14ac:dyDescent="0.25">
      <c r="A5164" s="4">
        <v>34452</v>
      </c>
      <c r="B5164">
        <v>55</v>
      </c>
      <c r="D5164" s="4">
        <v>34383</v>
      </c>
      <c r="E5164">
        <v>43</v>
      </c>
      <c r="G5164" s="1">
        <v>34383</v>
      </c>
      <c r="H5164">
        <f t="shared" si="160"/>
        <v>67</v>
      </c>
      <c r="I5164">
        <f t="shared" si="161"/>
        <v>43</v>
      </c>
    </row>
    <row r="5165" spans="1:9" x14ac:dyDescent="0.25">
      <c r="A5165" s="4">
        <v>34453</v>
      </c>
      <c r="B5165">
        <v>33</v>
      </c>
      <c r="D5165" s="4">
        <v>34384</v>
      </c>
      <c r="E5165">
        <v>41</v>
      </c>
      <c r="G5165" s="1">
        <v>34384</v>
      </c>
      <c r="H5165">
        <f t="shared" si="160"/>
        <v>70</v>
      </c>
      <c r="I5165">
        <f t="shared" si="161"/>
        <v>41</v>
      </c>
    </row>
    <row r="5166" spans="1:9" x14ac:dyDescent="0.25">
      <c r="A5166" s="4">
        <v>34454</v>
      </c>
      <c r="B5166">
        <v>70</v>
      </c>
      <c r="D5166" s="4">
        <v>34385</v>
      </c>
      <c r="E5166">
        <v>43</v>
      </c>
      <c r="G5166" s="1">
        <v>34385</v>
      </c>
      <c r="H5166">
        <f t="shared" si="160"/>
        <v>41</v>
      </c>
      <c r="I5166">
        <f t="shared" si="161"/>
        <v>43</v>
      </c>
    </row>
    <row r="5167" spans="1:9" x14ac:dyDescent="0.25">
      <c r="A5167" s="4">
        <v>34455</v>
      </c>
      <c r="B5167">
        <v>35</v>
      </c>
      <c r="D5167" s="4">
        <v>34386</v>
      </c>
      <c r="E5167">
        <v>52</v>
      </c>
      <c r="G5167" s="1">
        <v>34386</v>
      </c>
      <c r="H5167">
        <f t="shared" si="160"/>
        <v>30</v>
      </c>
      <c r="I5167">
        <f t="shared" si="161"/>
        <v>52</v>
      </c>
    </row>
    <row r="5168" spans="1:9" x14ac:dyDescent="0.25">
      <c r="A5168" s="4">
        <v>34456</v>
      </c>
      <c r="B5168">
        <v>40</v>
      </c>
      <c r="D5168" s="4">
        <v>34387</v>
      </c>
      <c r="E5168">
        <v>49</v>
      </c>
      <c r="G5168" s="1">
        <v>34387</v>
      </c>
      <c r="H5168">
        <f t="shared" si="160"/>
        <v>28</v>
      </c>
      <c r="I5168">
        <f t="shared" si="161"/>
        <v>49</v>
      </c>
    </row>
    <row r="5169" spans="1:9" x14ac:dyDescent="0.25">
      <c r="A5169" s="4">
        <v>34457</v>
      </c>
      <c r="B5169">
        <v>40</v>
      </c>
      <c r="D5169" s="4">
        <v>34388</v>
      </c>
      <c r="E5169">
        <v>59</v>
      </c>
      <c r="G5169" s="1">
        <v>34388</v>
      </c>
      <c r="H5169">
        <f t="shared" si="160"/>
        <v>52</v>
      </c>
      <c r="I5169">
        <f t="shared" si="161"/>
        <v>59</v>
      </c>
    </row>
    <row r="5170" spans="1:9" x14ac:dyDescent="0.25">
      <c r="A5170" s="4">
        <v>34458</v>
      </c>
      <c r="B5170">
        <v>32</v>
      </c>
      <c r="D5170" s="4">
        <v>34389</v>
      </c>
      <c r="E5170">
        <v>61</v>
      </c>
      <c r="G5170" s="1">
        <v>34389</v>
      </c>
      <c r="H5170">
        <f t="shared" si="160"/>
        <v>27</v>
      </c>
      <c r="I5170">
        <f t="shared" si="161"/>
        <v>61</v>
      </c>
    </row>
    <row r="5171" spans="1:9" x14ac:dyDescent="0.25">
      <c r="A5171" s="4">
        <v>34459</v>
      </c>
      <c r="B5171">
        <v>42</v>
      </c>
      <c r="D5171" s="4">
        <v>34390</v>
      </c>
      <c r="E5171">
        <v>97</v>
      </c>
      <c r="G5171" s="1">
        <v>34390</v>
      </c>
      <c r="H5171">
        <f t="shared" si="160"/>
        <v>25</v>
      </c>
      <c r="I5171">
        <f t="shared" si="161"/>
        <v>97</v>
      </c>
    </row>
    <row r="5172" spans="1:9" x14ac:dyDescent="0.25">
      <c r="A5172" s="4">
        <v>34460</v>
      </c>
      <c r="B5172">
        <v>39</v>
      </c>
      <c r="D5172" s="4">
        <v>34391</v>
      </c>
      <c r="E5172">
        <v>71</v>
      </c>
      <c r="G5172" s="1">
        <v>34391</v>
      </c>
      <c r="H5172">
        <f t="shared" si="160"/>
        <v>47</v>
      </c>
      <c r="I5172">
        <f t="shared" si="161"/>
        <v>71</v>
      </c>
    </row>
    <row r="5173" spans="1:9" x14ac:dyDescent="0.25">
      <c r="A5173" s="4">
        <v>34461</v>
      </c>
      <c r="B5173">
        <v>62</v>
      </c>
      <c r="D5173" s="4">
        <v>34392</v>
      </c>
      <c r="E5173">
        <v>40</v>
      </c>
      <c r="G5173" s="1">
        <v>34392</v>
      </c>
      <c r="H5173">
        <f t="shared" si="160"/>
        <v>31</v>
      </c>
      <c r="I5173">
        <f t="shared" si="161"/>
        <v>40</v>
      </c>
    </row>
    <row r="5174" spans="1:9" x14ac:dyDescent="0.25">
      <c r="A5174" s="4">
        <v>34462</v>
      </c>
      <c r="B5174">
        <v>37</v>
      </c>
      <c r="D5174" s="4">
        <v>34393</v>
      </c>
      <c r="E5174">
        <v>60</v>
      </c>
      <c r="G5174" s="1">
        <v>34393</v>
      </c>
      <c r="H5174">
        <f t="shared" si="160"/>
        <v>35</v>
      </c>
      <c r="I5174">
        <f t="shared" si="161"/>
        <v>60</v>
      </c>
    </row>
    <row r="5175" spans="1:9" x14ac:dyDescent="0.25">
      <c r="A5175" s="4">
        <v>34463</v>
      </c>
      <c r="B5175">
        <v>45</v>
      </c>
      <c r="D5175" s="4">
        <v>34394</v>
      </c>
      <c r="E5175">
        <v>67</v>
      </c>
      <c r="G5175" s="1">
        <v>34394</v>
      </c>
      <c r="H5175">
        <f t="shared" si="160"/>
        <v>28</v>
      </c>
      <c r="I5175">
        <f t="shared" si="161"/>
        <v>67</v>
      </c>
    </row>
    <row r="5176" spans="1:9" x14ac:dyDescent="0.25">
      <c r="A5176" s="4">
        <v>34464</v>
      </c>
      <c r="B5176">
        <v>31</v>
      </c>
      <c r="D5176" s="4">
        <v>34395</v>
      </c>
      <c r="E5176">
        <v>81</v>
      </c>
      <c r="G5176" s="1">
        <v>34395</v>
      </c>
      <c r="H5176">
        <f t="shared" si="160"/>
        <v>41</v>
      </c>
      <c r="I5176">
        <f t="shared" si="161"/>
        <v>81</v>
      </c>
    </row>
    <row r="5177" spans="1:9" x14ac:dyDescent="0.25">
      <c r="A5177" s="4">
        <v>34465</v>
      </c>
      <c r="B5177">
        <v>49</v>
      </c>
      <c r="D5177" s="4">
        <v>34396</v>
      </c>
      <c r="E5177">
        <v>68</v>
      </c>
      <c r="G5177" s="1">
        <v>34396</v>
      </c>
      <c r="H5177">
        <f t="shared" si="160"/>
        <v>28</v>
      </c>
      <c r="I5177">
        <f t="shared" si="161"/>
        <v>68</v>
      </c>
    </row>
    <row r="5178" spans="1:9" x14ac:dyDescent="0.25">
      <c r="A5178" s="4">
        <v>34466</v>
      </c>
      <c r="B5178">
        <v>38</v>
      </c>
      <c r="D5178" s="4">
        <v>34397</v>
      </c>
      <c r="E5178">
        <v>56</v>
      </c>
      <c r="G5178" s="1">
        <v>34397</v>
      </c>
      <c r="H5178">
        <f t="shared" si="160"/>
        <v>34</v>
      </c>
      <c r="I5178">
        <f t="shared" si="161"/>
        <v>56</v>
      </c>
    </row>
    <row r="5179" spans="1:9" x14ac:dyDescent="0.25">
      <c r="A5179" s="4">
        <v>34467</v>
      </c>
      <c r="B5179">
        <v>39</v>
      </c>
      <c r="D5179" s="4">
        <v>34398</v>
      </c>
      <c r="E5179">
        <v>45</v>
      </c>
      <c r="G5179" s="1">
        <v>34398</v>
      </c>
      <c r="H5179">
        <f t="shared" si="160"/>
        <v>70</v>
      </c>
      <c r="I5179">
        <f t="shared" si="161"/>
        <v>45</v>
      </c>
    </row>
    <row r="5180" spans="1:9" x14ac:dyDescent="0.25">
      <c r="A5180" s="4">
        <v>34468</v>
      </c>
      <c r="B5180">
        <v>42</v>
      </c>
      <c r="D5180" s="4">
        <v>34399</v>
      </c>
      <c r="E5180">
        <v>33</v>
      </c>
      <c r="G5180" s="1">
        <v>34399</v>
      </c>
      <c r="H5180">
        <f t="shared" si="160"/>
        <v>35</v>
      </c>
      <c r="I5180">
        <f t="shared" si="161"/>
        <v>33</v>
      </c>
    </row>
    <row r="5181" spans="1:9" x14ac:dyDescent="0.25">
      <c r="A5181" s="4">
        <v>34469</v>
      </c>
      <c r="B5181">
        <v>54</v>
      </c>
      <c r="D5181" s="4">
        <v>34400</v>
      </c>
      <c r="E5181">
        <v>32</v>
      </c>
      <c r="G5181" s="1">
        <v>34400</v>
      </c>
      <c r="H5181">
        <f t="shared" si="160"/>
        <v>27</v>
      </c>
      <c r="I5181">
        <f t="shared" si="161"/>
        <v>32</v>
      </c>
    </row>
    <row r="5182" spans="1:9" x14ac:dyDescent="0.25">
      <c r="A5182" s="4">
        <v>34470</v>
      </c>
      <c r="B5182">
        <v>43</v>
      </c>
      <c r="D5182" s="4">
        <v>34401</v>
      </c>
      <c r="E5182">
        <v>32</v>
      </c>
      <c r="G5182" s="1">
        <v>34401</v>
      </c>
      <c r="H5182">
        <f t="shared" si="160"/>
        <v>35</v>
      </c>
      <c r="I5182">
        <f t="shared" si="161"/>
        <v>32</v>
      </c>
    </row>
    <row r="5183" spans="1:9" x14ac:dyDescent="0.25">
      <c r="A5183" s="4">
        <v>34471</v>
      </c>
      <c r="B5183">
        <v>25</v>
      </c>
      <c r="D5183" s="4">
        <v>34402</v>
      </c>
      <c r="E5183">
        <v>49</v>
      </c>
      <c r="G5183" s="1">
        <v>34402</v>
      </c>
      <c r="H5183">
        <f t="shared" si="160"/>
        <v>43</v>
      </c>
      <c r="I5183">
        <f t="shared" si="161"/>
        <v>49</v>
      </c>
    </row>
    <row r="5184" spans="1:9" x14ac:dyDescent="0.25">
      <c r="A5184" s="4">
        <v>34472</v>
      </c>
      <c r="B5184">
        <v>37</v>
      </c>
      <c r="D5184" s="4">
        <v>34403</v>
      </c>
      <c r="E5184">
        <v>49</v>
      </c>
      <c r="G5184" s="1">
        <v>34403</v>
      </c>
      <c r="H5184">
        <f t="shared" si="160"/>
        <v>35</v>
      </c>
      <c r="I5184">
        <f t="shared" si="161"/>
        <v>49</v>
      </c>
    </row>
    <row r="5185" spans="1:9" x14ac:dyDescent="0.25">
      <c r="A5185" s="4">
        <v>34473</v>
      </c>
      <c r="B5185">
        <v>28</v>
      </c>
      <c r="D5185" s="4">
        <v>34404</v>
      </c>
      <c r="E5185">
        <v>34</v>
      </c>
      <c r="G5185" s="1">
        <v>34404</v>
      </c>
      <c r="H5185">
        <f t="shared" si="160"/>
        <v>27</v>
      </c>
      <c r="I5185">
        <f t="shared" si="161"/>
        <v>34</v>
      </c>
    </row>
    <row r="5186" spans="1:9" x14ac:dyDescent="0.25">
      <c r="A5186" s="4">
        <v>34474</v>
      </c>
      <c r="B5186">
        <v>30</v>
      </c>
      <c r="D5186" s="4">
        <v>34405</v>
      </c>
      <c r="E5186">
        <v>60</v>
      </c>
      <c r="G5186" s="1">
        <v>34405</v>
      </c>
      <c r="H5186">
        <f t="shared" ref="H5186:H5249" si="162">IFERROR(VLOOKUP(G5186,$A$2:$B$10645,2,FALSE),"")</f>
        <v>40</v>
      </c>
      <c r="I5186">
        <f t="shared" ref="I5186:I5249" si="163">IFERROR(VLOOKUP(G5186,$D$2:$E$10689,2,FALSE),"")</f>
        <v>60</v>
      </c>
    </row>
    <row r="5187" spans="1:9" x14ac:dyDescent="0.25">
      <c r="A5187" s="4">
        <v>34475</v>
      </c>
      <c r="B5187">
        <v>54</v>
      </c>
      <c r="D5187" s="4">
        <v>34406</v>
      </c>
      <c r="E5187">
        <v>75</v>
      </c>
      <c r="G5187" s="1">
        <v>34406</v>
      </c>
      <c r="H5187">
        <f t="shared" si="162"/>
        <v>24</v>
      </c>
      <c r="I5187">
        <f t="shared" si="163"/>
        <v>75</v>
      </c>
    </row>
    <row r="5188" spans="1:9" x14ac:dyDescent="0.25">
      <c r="A5188" s="4">
        <v>34476</v>
      </c>
      <c r="B5188">
        <v>90</v>
      </c>
      <c r="D5188" s="4">
        <v>34407</v>
      </c>
      <c r="E5188">
        <v>89</v>
      </c>
      <c r="G5188" s="1">
        <v>34407</v>
      </c>
      <c r="H5188">
        <f t="shared" si="162"/>
        <v>27</v>
      </c>
      <c r="I5188">
        <f t="shared" si="163"/>
        <v>89</v>
      </c>
    </row>
    <row r="5189" spans="1:9" x14ac:dyDescent="0.25">
      <c r="A5189" s="4">
        <v>34477</v>
      </c>
      <c r="B5189">
        <v>119</v>
      </c>
      <c r="D5189" s="4">
        <v>34408</v>
      </c>
      <c r="E5189">
        <v>66</v>
      </c>
      <c r="G5189" s="1">
        <v>34408</v>
      </c>
      <c r="H5189">
        <f t="shared" si="162"/>
        <v>35</v>
      </c>
      <c r="I5189">
        <f t="shared" si="163"/>
        <v>66</v>
      </c>
    </row>
    <row r="5190" spans="1:9" x14ac:dyDescent="0.25">
      <c r="A5190" s="4">
        <v>34478</v>
      </c>
      <c r="B5190">
        <v>93</v>
      </c>
      <c r="D5190" s="4">
        <v>34409</v>
      </c>
      <c r="E5190">
        <v>51</v>
      </c>
      <c r="G5190" s="1">
        <v>34409</v>
      </c>
      <c r="H5190">
        <f t="shared" si="162"/>
        <v>31</v>
      </c>
      <c r="I5190">
        <f t="shared" si="163"/>
        <v>51</v>
      </c>
    </row>
    <row r="5191" spans="1:9" x14ac:dyDescent="0.25">
      <c r="A5191" s="4">
        <v>34479</v>
      </c>
      <c r="B5191">
        <v>87</v>
      </c>
      <c r="D5191" s="4">
        <v>34410</v>
      </c>
      <c r="E5191">
        <v>49</v>
      </c>
      <c r="G5191" s="1">
        <v>34410</v>
      </c>
      <c r="H5191">
        <f t="shared" si="162"/>
        <v>34</v>
      </c>
      <c r="I5191">
        <f t="shared" si="163"/>
        <v>49</v>
      </c>
    </row>
    <row r="5192" spans="1:9" x14ac:dyDescent="0.25">
      <c r="A5192" s="4">
        <v>34480</v>
      </c>
      <c r="B5192">
        <v>40</v>
      </c>
      <c r="D5192" s="4">
        <v>34411</v>
      </c>
      <c r="E5192">
        <v>43</v>
      </c>
      <c r="G5192" s="1">
        <v>34411</v>
      </c>
      <c r="H5192">
        <f t="shared" si="162"/>
        <v>32</v>
      </c>
      <c r="I5192">
        <f t="shared" si="163"/>
        <v>43</v>
      </c>
    </row>
    <row r="5193" spans="1:9" x14ac:dyDescent="0.25">
      <c r="A5193" s="4">
        <v>34481</v>
      </c>
      <c r="B5193">
        <v>36</v>
      </c>
      <c r="D5193" s="4">
        <v>34412</v>
      </c>
      <c r="E5193">
        <v>31</v>
      </c>
      <c r="G5193" s="1">
        <v>34412</v>
      </c>
      <c r="H5193">
        <f t="shared" si="162"/>
        <v>45</v>
      </c>
      <c r="I5193">
        <f t="shared" si="163"/>
        <v>31</v>
      </c>
    </row>
    <row r="5194" spans="1:9" x14ac:dyDescent="0.25">
      <c r="A5194" s="4">
        <v>34482</v>
      </c>
      <c r="B5194">
        <v>46</v>
      </c>
      <c r="D5194" s="4">
        <v>34413</v>
      </c>
      <c r="E5194">
        <v>48</v>
      </c>
      <c r="G5194" s="1">
        <v>34413</v>
      </c>
      <c r="H5194">
        <f t="shared" si="162"/>
        <v>34</v>
      </c>
      <c r="I5194">
        <f t="shared" si="163"/>
        <v>48</v>
      </c>
    </row>
    <row r="5195" spans="1:9" x14ac:dyDescent="0.25">
      <c r="A5195" s="4">
        <v>34483</v>
      </c>
      <c r="B5195">
        <v>109</v>
      </c>
      <c r="D5195" s="4">
        <v>34414</v>
      </c>
      <c r="E5195">
        <v>55</v>
      </c>
      <c r="G5195" s="1">
        <v>34414</v>
      </c>
      <c r="H5195">
        <f t="shared" si="162"/>
        <v>30</v>
      </c>
      <c r="I5195">
        <f t="shared" si="163"/>
        <v>55</v>
      </c>
    </row>
    <row r="5196" spans="1:9" x14ac:dyDescent="0.25">
      <c r="A5196" s="4">
        <v>34484</v>
      </c>
      <c r="B5196">
        <v>64</v>
      </c>
      <c r="D5196" s="4">
        <v>34415</v>
      </c>
      <c r="E5196">
        <v>35</v>
      </c>
      <c r="G5196" s="1">
        <v>34415</v>
      </c>
      <c r="H5196">
        <f t="shared" si="162"/>
        <v>47</v>
      </c>
      <c r="I5196">
        <f t="shared" si="163"/>
        <v>35</v>
      </c>
    </row>
    <row r="5197" spans="1:9" x14ac:dyDescent="0.25">
      <c r="A5197" s="4">
        <v>34485</v>
      </c>
      <c r="B5197">
        <v>49</v>
      </c>
      <c r="D5197" s="4">
        <v>34416</v>
      </c>
      <c r="E5197">
        <v>42</v>
      </c>
      <c r="G5197" s="1">
        <v>34416</v>
      </c>
      <c r="H5197">
        <f t="shared" si="162"/>
        <v>47</v>
      </c>
      <c r="I5197">
        <f t="shared" si="163"/>
        <v>42</v>
      </c>
    </row>
    <row r="5198" spans="1:9" x14ac:dyDescent="0.25">
      <c r="A5198" s="4">
        <v>34486</v>
      </c>
      <c r="B5198">
        <v>80</v>
      </c>
      <c r="D5198" s="4">
        <v>34417</v>
      </c>
      <c r="E5198">
        <v>32</v>
      </c>
      <c r="G5198" s="1">
        <v>34417</v>
      </c>
      <c r="H5198">
        <f t="shared" si="162"/>
        <v>26</v>
      </c>
      <c r="I5198">
        <f t="shared" si="163"/>
        <v>32</v>
      </c>
    </row>
    <row r="5199" spans="1:9" x14ac:dyDescent="0.25">
      <c r="A5199" s="4">
        <v>34487</v>
      </c>
      <c r="B5199">
        <v>48</v>
      </c>
      <c r="D5199" s="4">
        <v>34418</v>
      </c>
      <c r="E5199">
        <v>39</v>
      </c>
      <c r="G5199" s="1">
        <v>34418</v>
      </c>
      <c r="H5199">
        <f t="shared" si="162"/>
        <v>27</v>
      </c>
      <c r="I5199">
        <f t="shared" si="163"/>
        <v>39</v>
      </c>
    </row>
    <row r="5200" spans="1:9" x14ac:dyDescent="0.25">
      <c r="A5200" s="4">
        <v>34488</v>
      </c>
      <c r="B5200">
        <v>44</v>
      </c>
      <c r="D5200" s="4">
        <v>34419</v>
      </c>
      <c r="E5200">
        <v>56</v>
      </c>
      <c r="G5200" s="1">
        <v>34419</v>
      </c>
      <c r="H5200">
        <f t="shared" si="162"/>
        <v>33</v>
      </c>
      <c r="I5200">
        <f t="shared" si="163"/>
        <v>56</v>
      </c>
    </row>
    <row r="5201" spans="1:9" x14ac:dyDescent="0.25">
      <c r="A5201" s="4">
        <v>34489</v>
      </c>
      <c r="B5201">
        <v>129</v>
      </c>
      <c r="D5201" s="4">
        <v>34420</v>
      </c>
      <c r="E5201">
        <v>97</v>
      </c>
      <c r="G5201" s="1">
        <v>34420</v>
      </c>
      <c r="H5201">
        <f t="shared" si="162"/>
        <v>32</v>
      </c>
      <c r="I5201">
        <f t="shared" si="163"/>
        <v>97</v>
      </c>
    </row>
    <row r="5202" spans="1:9" x14ac:dyDescent="0.25">
      <c r="A5202" s="4">
        <v>34490</v>
      </c>
      <c r="B5202">
        <v>84</v>
      </c>
      <c r="D5202" s="4">
        <v>34421</v>
      </c>
      <c r="E5202">
        <v>77</v>
      </c>
      <c r="G5202" s="1">
        <v>34421</v>
      </c>
      <c r="H5202">
        <f t="shared" si="162"/>
        <v>38</v>
      </c>
      <c r="I5202">
        <f t="shared" si="163"/>
        <v>77</v>
      </c>
    </row>
    <row r="5203" spans="1:9" x14ac:dyDescent="0.25">
      <c r="A5203" s="4">
        <v>34491</v>
      </c>
      <c r="B5203">
        <v>47</v>
      </c>
      <c r="D5203" s="4">
        <v>34422</v>
      </c>
      <c r="E5203">
        <v>100</v>
      </c>
      <c r="G5203" s="1">
        <v>34422</v>
      </c>
      <c r="H5203">
        <f t="shared" si="162"/>
        <v>33</v>
      </c>
      <c r="I5203">
        <f t="shared" si="163"/>
        <v>100</v>
      </c>
    </row>
    <row r="5204" spans="1:9" x14ac:dyDescent="0.25">
      <c r="A5204" s="4">
        <v>34492</v>
      </c>
      <c r="B5204">
        <v>114</v>
      </c>
      <c r="D5204" s="4">
        <v>34423</v>
      </c>
      <c r="E5204">
        <v>100</v>
      </c>
      <c r="G5204" s="1">
        <v>34423</v>
      </c>
      <c r="H5204">
        <f t="shared" si="162"/>
        <v>48</v>
      </c>
      <c r="I5204">
        <f t="shared" si="163"/>
        <v>100</v>
      </c>
    </row>
    <row r="5205" spans="1:9" x14ac:dyDescent="0.25">
      <c r="A5205" s="4">
        <v>34493</v>
      </c>
      <c r="B5205">
        <v>75</v>
      </c>
      <c r="D5205" s="4">
        <v>34424</v>
      </c>
      <c r="E5205">
        <v>140</v>
      </c>
      <c r="G5205" s="1">
        <v>34424</v>
      </c>
      <c r="H5205">
        <f t="shared" si="162"/>
        <v>35</v>
      </c>
      <c r="I5205">
        <f t="shared" si="163"/>
        <v>140</v>
      </c>
    </row>
    <row r="5206" spans="1:9" x14ac:dyDescent="0.25">
      <c r="A5206" s="4">
        <v>34494</v>
      </c>
      <c r="B5206">
        <v>49</v>
      </c>
      <c r="D5206" s="4">
        <v>34425</v>
      </c>
      <c r="E5206">
        <v>127</v>
      </c>
      <c r="G5206" s="1">
        <v>34425</v>
      </c>
      <c r="H5206">
        <f t="shared" si="162"/>
        <v>32</v>
      </c>
      <c r="I5206">
        <f t="shared" si="163"/>
        <v>127</v>
      </c>
    </row>
    <row r="5207" spans="1:9" x14ac:dyDescent="0.25">
      <c r="A5207" s="4">
        <v>34495</v>
      </c>
      <c r="B5207">
        <v>101</v>
      </c>
      <c r="D5207" s="4">
        <v>34426</v>
      </c>
      <c r="E5207">
        <v>201</v>
      </c>
      <c r="G5207" s="1">
        <v>34426</v>
      </c>
      <c r="H5207">
        <f t="shared" si="162"/>
        <v>61</v>
      </c>
      <c r="I5207">
        <f t="shared" si="163"/>
        <v>201</v>
      </c>
    </row>
    <row r="5208" spans="1:9" x14ac:dyDescent="0.25">
      <c r="A5208" s="4">
        <v>34496</v>
      </c>
      <c r="B5208">
        <v>56</v>
      </c>
      <c r="D5208" s="4">
        <v>34427</v>
      </c>
      <c r="E5208">
        <v>129</v>
      </c>
      <c r="G5208" s="1">
        <v>34427</v>
      </c>
      <c r="H5208">
        <f t="shared" si="162"/>
        <v>44</v>
      </c>
      <c r="I5208">
        <f t="shared" si="163"/>
        <v>129</v>
      </c>
    </row>
    <row r="5209" spans="1:9" x14ac:dyDescent="0.25">
      <c r="A5209" s="4">
        <v>34497</v>
      </c>
      <c r="B5209">
        <v>43</v>
      </c>
      <c r="D5209" s="4">
        <v>34428</v>
      </c>
      <c r="E5209">
        <v>74</v>
      </c>
      <c r="G5209" s="1">
        <v>34428</v>
      </c>
      <c r="H5209">
        <f t="shared" si="162"/>
        <v>23</v>
      </c>
      <c r="I5209">
        <f t="shared" si="163"/>
        <v>74</v>
      </c>
    </row>
    <row r="5210" spans="1:9" x14ac:dyDescent="0.25">
      <c r="A5210" s="4">
        <v>34498</v>
      </c>
      <c r="B5210">
        <v>100</v>
      </c>
      <c r="D5210" s="4">
        <v>34429</v>
      </c>
      <c r="E5210">
        <v>64</v>
      </c>
      <c r="G5210" s="1">
        <v>34429</v>
      </c>
      <c r="H5210">
        <f t="shared" si="162"/>
        <v>30</v>
      </c>
      <c r="I5210">
        <f t="shared" si="163"/>
        <v>64</v>
      </c>
    </row>
    <row r="5211" spans="1:9" x14ac:dyDescent="0.25">
      <c r="A5211" s="4">
        <v>34499</v>
      </c>
      <c r="B5211">
        <v>127</v>
      </c>
      <c r="D5211" s="4">
        <v>34430</v>
      </c>
      <c r="E5211">
        <v>51</v>
      </c>
      <c r="G5211" s="1">
        <v>34430</v>
      </c>
      <c r="H5211">
        <f t="shared" si="162"/>
        <v>61</v>
      </c>
      <c r="I5211">
        <f t="shared" si="163"/>
        <v>51</v>
      </c>
    </row>
    <row r="5212" spans="1:9" x14ac:dyDescent="0.25">
      <c r="A5212" s="4">
        <v>34500</v>
      </c>
      <c r="B5212">
        <v>164</v>
      </c>
      <c r="D5212" s="4">
        <v>34431</v>
      </c>
      <c r="E5212">
        <v>43</v>
      </c>
      <c r="G5212" s="1">
        <v>34431</v>
      </c>
      <c r="H5212">
        <f t="shared" si="162"/>
        <v>31</v>
      </c>
      <c r="I5212">
        <f t="shared" si="163"/>
        <v>43</v>
      </c>
    </row>
    <row r="5213" spans="1:9" x14ac:dyDescent="0.25">
      <c r="A5213" s="4">
        <v>34501</v>
      </c>
      <c r="B5213">
        <v>97</v>
      </c>
      <c r="D5213" s="4">
        <v>34432</v>
      </c>
      <c r="E5213">
        <v>38</v>
      </c>
      <c r="G5213" s="1">
        <v>34432</v>
      </c>
      <c r="H5213">
        <f t="shared" si="162"/>
        <v>28</v>
      </c>
      <c r="I5213">
        <f t="shared" si="163"/>
        <v>38</v>
      </c>
    </row>
    <row r="5214" spans="1:9" x14ac:dyDescent="0.25">
      <c r="A5214" s="4">
        <v>34502</v>
      </c>
      <c r="B5214">
        <v>119</v>
      </c>
      <c r="D5214" s="4">
        <v>34433</v>
      </c>
      <c r="E5214">
        <v>45</v>
      </c>
      <c r="G5214" s="1">
        <v>34433</v>
      </c>
      <c r="H5214">
        <f t="shared" si="162"/>
        <v>42</v>
      </c>
      <c r="I5214">
        <f t="shared" si="163"/>
        <v>45</v>
      </c>
    </row>
    <row r="5215" spans="1:9" x14ac:dyDescent="0.25">
      <c r="A5215" s="4">
        <v>34503</v>
      </c>
      <c r="B5215">
        <v>140</v>
      </c>
      <c r="D5215" s="4">
        <v>34434</v>
      </c>
      <c r="E5215">
        <v>64</v>
      </c>
      <c r="G5215" s="1">
        <v>34434</v>
      </c>
      <c r="H5215">
        <f t="shared" si="162"/>
        <v>28</v>
      </c>
      <c r="I5215">
        <f t="shared" si="163"/>
        <v>64</v>
      </c>
    </row>
    <row r="5216" spans="1:9" x14ac:dyDescent="0.25">
      <c r="A5216" s="4">
        <v>34504</v>
      </c>
      <c r="B5216">
        <v>122</v>
      </c>
      <c r="D5216" s="4">
        <v>34435</v>
      </c>
      <c r="E5216">
        <v>58</v>
      </c>
      <c r="G5216" s="1">
        <v>34435</v>
      </c>
      <c r="H5216">
        <f t="shared" si="162"/>
        <v>25</v>
      </c>
      <c r="I5216">
        <f t="shared" si="163"/>
        <v>58</v>
      </c>
    </row>
    <row r="5217" spans="1:9" x14ac:dyDescent="0.25">
      <c r="A5217" s="4">
        <v>34505</v>
      </c>
      <c r="B5217">
        <v>67</v>
      </c>
      <c r="D5217" s="4">
        <v>34436</v>
      </c>
      <c r="E5217">
        <v>58</v>
      </c>
      <c r="G5217" s="1">
        <v>34436</v>
      </c>
      <c r="H5217">
        <f t="shared" si="162"/>
        <v>24</v>
      </c>
      <c r="I5217">
        <f t="shared" si="163"/>
        <v>58</v>
      </c>
    </row>
    <row r="5218" spans="1:9" x14ac:dyDescent="0.25">
      <c r="A5218" s="4">
        <v>34506</v>
      </c>
      <c r="B5218">
        <v>84</v>
      </c>
      <c r="D5218" s="4">
        <v>34437</v>
      </c>
      <c r="E5218">
        <v>77</v>
      </c>
      <c r="G5218" s="1">
        <v>34437</v>
      </c>
      <c r="H5218">
        <f t="shared" si="162"/>
        <v>26</v>
      </c>
      <c r="I5218">
        <f t="shared" si="163"/>
        <v>77</v>
      </c>
    </row>
    <row r="5219" spans="1:9" x14ac:dyDescent="0.25">
      <c r="A5219" s="4">
        <v>34507</v>
      </c>
      <c r="B5219">
        <v>109</v>
      </c>
      <c r="D5219" s="4">
        <v>34438</v>
      </c>
      <c r="E5219">
        <v>50</v>
      </c>
      <c r="G5219" s="1">
        <v>34438</v>
      </c>
      <c r="H5219">
        <f t="shared" si="162"/>
        <v>45</v>
      </c>
      <c r="I5219">
        <f t="shared" si="163"/>
        <v>50</v>
      </c>
    </row>
    <row r="5220" spans="1:9" x14ac:dyDescent="0.25">
      <c r="A5220" s="4">
        <v>34508</v>
      </c>
      <c r="B5220">
        <v>132</v>
      </c>
      <c r="D5220" s="4">
        <v>34439</v>
      </c>
      <c r="E5220">
        <v>114</v>
      </c>
      <c r="G5220" s="1">
        <v>34439</v>
      </c>
      <c r="H5220">
        <f t="shared" si="162"/>
        <v>77</v>
      </c>
      <c r="I5220">
        <f t="shared" si="163"/>
        <v>114</v>
      </c>
    </row>
    <row r="5221" spans="1:9" x14ac:dyDescent="0.25">
      <c r="A5221" s="4">
        <v>34509</v>
      </c>
      <c r="B5221">
        <v>80</v>
      </c>
      <c r="D5221" s="4">
        <v>34440</v>
      </c>
      <c r="E5221">
        <v>147</v>
      </c>
      <c r="G5221" s="1">
        <v>34440</v>
      </c>
      <c r="H5221">
        <f t="shared" si="162"/>
        <v>33</v>
      </c>
      <c r="I5221">
        <f t="shared" si="163"/>
        <v>147</v>
      </c>
    </row>
    <row r="5222" spans="1:9" x14ac:dyDescent="0.25">
      <c r="A5222" s="4">
        <v>34510</v>
      </c>
      <c r="B5222">
        <v>53</v>
      </c>
      <c r="D5222" s="4">
        <v>34441</v>
      </c>
      <c r="E5222">
        <v>201</v>
      </c>
      <c r="G5222" s="1">
        <v>34441</v>
      </c>
      <c r="H5222">
        <f t="shared" si="162"/>
        <v>37</v>
      </c>
      <c r="I5222">
        <f t="shared" si="163"/>
        <v>201</v>
      </c>
    </row>
    <row r="5223" spans="1:9" x14ac:dyDescent="0.25">
      <c r="A5223" s="4">
        <v>34511</v>
      </c>
      <c r="B5223">
        <v>64</v>
      </c>
      <c r="D5223" s="4">
        <v>34442</v>
      </c>
      <c r="E5223">
        <v>172</v>
      </c>
      <c r="G5223" s="1">
        <v>34442</v>
      </c>
      <c r="H5223">
        <f t="shared" si="162"/>
        <v>27</v>
      </c>
      <c r="I5223">
        <f t="shared" si="163"/>
        <v>172</v>
      </c>
    </row>
    <row r="5224" spans="1:9" x14ac:dyDescent="0.25">
      <c r="A5224" s="4">
        <v>34512</v>
      </c>
      <c r="B5224">
        <v>46</v>
      </c>
      <c r="D5224" s="4">
        <v>34443</v>
      </c>
      <c r="E5224">
        <v>137</v>
      </c>
      <c r="G5224" s="1">
        <v>34443</v>
      </c>
      <c r="H5224">
        <f t="shared" si="162"/>
        <v>31</v>
      </c>
      <c r="I5224">
        <f t="shared" si="163"/>
        <v>137</v>
      </c>
    </row>
    <row r="5225" spans="1:9" x14ac:dyDescent="0.25">
      <c r="A5225" s="4">
        <v>34513</v>
      </c>
      <c r="B5225">
        <v>74</v>
      </c>
      <c r="D5225" s="4">
        <v>34444</v>
      </c>
      <c r="E5225">
        <v>129</v>
      </c>
      <c r="G5225" s="1">
        <v>34444</v>
      </c>
      <c r="H5225">
        <f t="shared" si="162"/>
        <v>42</v>
      </c>
      <c r="I5225">
        <f t="shared" si="163"/>
        <v>129</v>
      </c>
    </row>
    <row r="5226" spans="1:9" x14ac:dyDescent="0.25">
      <c r="A5226" s="4">
        <v>34514</v>
      </c>
      <c r="B5226">
        <v>67</v>
      </c>
      <c r="D5226" s="4">
        <v>34445</v>
      </c>
      <c r="E5226">
        <v>124</v>
      </c>
      <c r="G5226" s="1">
        <v>34445</v>
      </c>
      <c r="H5226">
        <f t="shared" si="162"/>
        <v>41</v>
      </c>
      <c r="I5226">
        <f t="shared" si="163"/>
        <v>124</v>
      </c>
    </row>
    <row r="5227" spans="1:9" x14ac:dyDescent="0.25">
      <c r="A5227" s="4">
        <v>34515</v>
      </c>
      <c r="B5227">
        <v>38</v>
      </c>
      <c r="D5227" s="4">
        <v>34446</v>
      </c>
      <c r="E5227">
        <v>54</v>
      </c>
      <c r="G5227" s="1">
        <v>34446</v>
      </c>
      <c r="H5227">
        <f t="shared" si="162"/>
        <v>44</v>
      </c>
      <c r="I5227">
        <f t="shared" si="163"/>
        <v>54</v>
      </c>
    </row>
    <row r="5228" spans="1:9" x14ac:dyDescent="0.25">
      <c r="A5228" s="4">
        <v>34516</v>
      </c>
      <c r="B5228">
        <v>116</v>
      </c>
      <c r="D5228" s="4">
        <v>34447</v>
      </c>
      <c r="E5228">
        <v>44</v>
      </c>
      <c r="G5228" s="1">
        <v>34447</v>
      </c>
      <c r="H5228">
        <f t="shared" si="162"/>
        <v>39</v>
      </c>
      <c r="I5228">
        <f t="shared" si="163"/>
        <v>44</v>
      </c>
    </row>
    <row r="5229" spans="1:9" x14ac:dyDescent="0.25">
      <c r="A5229" s="4">
        <v>34517</v>
      </c>
      <c r="B5229">
        <v>145</v>
      </c>
      <c r="D5229" s="4">
        <v>34448</v>
      </c>
      <c r="E5229">
        <v>40</v>
      </c>
      <c r="G5229" s="1">
        <v>34448</v>
      </c>
      <c r="H5229">
        <f t="shared" si="162"/>
        <v>64</v>
      </c>
      <c r="I5229">
        <f t="shared" si="163"/>
        <v>40</v>
      </c>
    </row>
    <row r="5230" spans="1:9" x14ac:dyDescent="0.25">
      <c r="A5230" s="4">
        <v>34518</v>
      </c>
      <c r="B5230">
        <v>122</v>
      </c>
      <c r="D5230" s="4">
        <v>34449</v>
      </c>
      <c r="E5230">
        <v>36</v>
      </c>
      <c r="G5230" s="1">
        <v>34449</v>
      </c>
      <c r="H5230">
        <f t="shared" si="162"/>
        <v>111</v>
      </c>
      <c r="I5230">
        <f t="shared" si="163"/>
        <v>36</v>
      </c>
    </row>
    <row r="5231" spans="1:9" x14ac:dyDescent="0.25">
      <c r="A5231" s="4">
        <v>34519</v>
      </c>
      <c r="B5231">
        <v>64</v>
      </c>
      <c r="D5231" s="4">
        <v>34450</v>
      </c>
      <c r="E5231">
        <v>32</v>
      </c>
      <c r="G5231" s="1">
        <v>34450</v>
      </c>
      <c r="H5231">
        <f t="shared" si="162"/>
        <v>54</v>
      </c>
      <c r="I5231">
        <f t="shared" si="163"/>
        <v>32</v>
      </c>
    </row>
    <row r="5232" spans="1:9" x14ac:dyDescent="0.25">
      <c r="A5232" s="4">
        <v>34520</v>
      </c>
      <c r="B5232">
        <v>64</v>
      </c>
      <c r="D5232" s="4">
        <v>34451</v>
      </c>
      <c r="E5232">
        <v>40</v>
      </c>
      <c r="G5232" s="1">
        <v>34451</v>
      </c>
      <c r="H5232">
        <f t="shared" si="162"/>
        <v>60</v>
      </c>
      <c r="I5232">
        <f t="shared" si="163"/>
        <v>40</v>
      </c>
    </row>
    <row r="5233" spans="1:9" x14ac:dyDescent="0.25">
      <c r="A5233" s="4">
        <v>34521</v>
      </c>
      <c r="B5233">
        <v>166</v>
      </c>
      <c r="D5233" s="4">
        <v>34452</v>
      </c>
      <c r="E5233">
        <v>42</v>
      </c>
      <c r="G5233" s="1">
        <v>34452</v>
      </c>
      <c r="H5233">
        <f t="shared" si="162"/>
        <v>55</v>
      </c>
      <c r="I5233">
        <f t="shared" si="163"/>
        <v>42</v>
      </c>
    </row>
    <row r="5234" spans="1:9" x14ac:dyDescent="0.25">
      <c r="A5234" s="4">
        <v>34522</v>
      </c>
      <c r="B5234">
        <v>111</v>
      </c>
      <c r="D5234" s="4">
        <v>34453</v>
      </c>
      <c r="E5234">
        <v>50</v>
      </c>
      <c r="G5234" s="1">
        <v>34453</v>
      </c>
      <c r="H5234">
        <f t="shared" si="162"/>
        <v>33</v>
      </c>
      <c r="I5234">
        <f t="shared" si="163"/>
        <v>50</v>
      </c>
    </row>
    <row r="5235" spans="1:9" x14ac:dyDescent="0.25">
      <c r="A5235" s="4">
        <v>34523</v>
      </c>
      <c r="B5235">
        <v>90</v>
      </c>
      <c r="D5235" s="4">
        <v>34454</v>
      </c>
      <c r="E5235">
        <v>80</v>
      </c>
      <c r="G5235" s="1">
        <v>34454</v>
      </c>
      <c r="H5235">
        <f t="shared" si="162"/>
        <v>70</v>
      </c>
      <c r="I5235">
        <f t="shared" si="163"/>
        <v>80</v>
      </c>
    </row>
    <row r="5236" spans="1:9" x14ac:dyDescent="0.25">
      <c r="A5236" s="4">
        <v>34524</v>
      </c>
      <c r="B5236">
        <v>54</v>
      </c>
      <c r="D5236" s="4">
        <v>34455</v>
      </c>
      <c r="E5236">
        <v>67</v>
      </c>
      <c r="G5236" s="1">
        <v>34455</v>
      </c>
      <c r="H5236">
        <f t="shared" si="162"/>
        <v>35</v>
      </c>
      <c r="I5236">
        <f t="shared" si="163"/>
        <v>67</v>
      </c>
    </row>
    <row r="5237" spans="1:9" x14ac:dyDescent="0.25">
      <c r="A5237" s="4">
        <v>34525</v>
      </c>
      <c r="B5237">
        <v>84</v>
      </c>
      <c r="D5237" s="4">
        <v>34456</v>
      </c>
      <c r="E5237">
        <v>140</v>
      </c>
      <c r="G5237" s="1">
        <v>34456</v>
      </c>
      <c r="H5237">
        <f t="shared" si="162"/>
        <v>40</v>
      </c>
      <c r="I5237">
        <f t="shared" si="163"/>
        <v>140</v>
      </c>
    </row>
    <row r="5238" spans="1:9" x14ac:dyDescent="0.25">
      <c r="A5238" s="4">
        <v>34526</v>
      </c>
      <c r="B5238">
        <v>48</v>
      </c>
      <c r="D5238" s="4">
        <v>34457</v>
      </c>
      <c r="E5238">
        <v>142</v>
      </c>
      <c r="G5238" s="1">
        <v>34457</v>
      </c>
      <c r="H5238">
        <f t="shared" si="162"/>
        <v>40</v>
      </c>
      <c r="I5238">
        <f t="shared" si="163"/>
        <v>142</v>
      </c>
    </row>
    <row r="5239" spans="1:9" x14ac:dyDescent="0.25">
      <c r="A5239" s="4">
        <v>34527</v>
      </c>
      <c r="B5239">
        <v>177</v>
      </c>
      <c r="D5239" s="4">
        <v>34458</v>
      </c>
      <c r="E5239">
        <v>145</v>
      </c>
      <c r="G5239" s="1">
        <v>34458</v>
      </c>
      <c r="H5239">
        <f t="shared" si="162"/>
        <v>32</v>
      </c>
      <c r="I5239">
        <f t="shared" si="163"/>
        <v>145</v>
      </c>
    </row>
    <row r="5240" spans="1:9" x14ac:dyDescent="0.25">
      <c r="A5240" s="4">
        <v>34528</v>
      </c>
      <c r="B5240">
        <v>201</v>
      </c>
      <c r="D5240" s="4">
        <v>34459</v>
      </c>
      <c r="E5240">
        <v>64</v>
      </c>
      <c r="G5240" s="1">
        <v>34459</v>
      </c>
      <c r="H5240">
        <f t="shared" si="162"/>
        <v>42</v>
      </c>
      <c r="I5240">
        <f t="shared" si="163"/>
        <v>64</v>
      </c>
    </row>
    <row r="5241" spans="1:9" x14ac:dyDescent="0.25">
      <c r="A5241" s="4">
        <v>34529</v>
      </c>
      <c r="B5241">
        <v>44</v>
      </c>
      <c r="D5241" s="4">
        <v>34460</v>
      </c>
      <c r="E5241">
        <v>30</v>
      </c>
      <c r="G5241" s="1">
        <v>34460</v>
      </c>
      <c r="H5241">
        <f t="shared" si="162"/>
        <v>39</v>
      </c>
      <c r="I5241">
        <f t="shared" si="163"/>
        <v>30</v>
      </c>
    </row>
    <row r="5242" spans="1:9" x14ac:dyDescent="0.25">
      <c r="A5242" s="4">
        <v>34530</v>
      </c>
      <c r="B5242">
        <v>67</v>
      </c>
      <c r="D5242" s="4">
        <v>34461</v>
      </c>
      <c r="E5242">
        <v>48</v>
      </c>
      <c r="G5242" s="1">
        <v>34461</v>
      </c>
      <c r="H5242">
        <f t="shared" si="162"/>
        <v>62</v>
      </c>
      <c r="I5242">
        <f t="shared" si="163"/>
        <v>48</v>
      </c>
    </row>
    <row r="5243" spans="1:9" x14ac:dyDescent="0.25">
      <c r="A5243" s="4">
        <v>34531</v>
      </c>
      <c r="B5243">
        <v>98</v>
      </c>
      <c r="D5243" s="4">
        <v>34462</v>
      </c>
      <c r="E5243">
        <v>48</v>
      </c>
      <c r="G5243" s="1">
        <v>34462</v>
      </c>
      <c r="H5243">
        <f t="shared" si="162"/>
        <v>37</v>
      </c>
      <c r="I5243">
        <f t="shared" si="163"/>
        <v>48</v>
      </c>
    </row>
    <row r="5244" spans="1:9" x14ac:dyDescent="0.25">
      <c r="A5244" s="4">
        <v>34532</v>
      </c>
      <c r="B5244">
        <v>90</v>
      </c>
      <c r="D5244" s="4">
        <v>34463</v>
      </c>
      <c r="E5244">
        <v>51</v>
      </c>
      <c r="G5244" s="1">
        <v>34463</v>
      </c>
      <c r="H5244">
        <f t="shared" si="162"/>
        <v>45</v>
      </c>
      <c r="I5244">
        <f t="shared" si="163"/>
        <v>51</v>
      </c>
    </row>
    <row r="5245" spans="1:9" x14ac:dyDescent="0.25">
      <c r="A5245" s="4">
        <v>34533</v>
      </c>
      <c r="B5245">
        <v>116</v>
      </c>
      <c r="D5245" s="4">
        <v>34464</v>
      </c>
      <c r="E5245">
        <v>119</v>
      </c>
      <c r="G5245" s="1">
        <v>34464</v>
      </c>
      <c r="H5245">
        <f t="shared" si="162"/>
        <v>31</v>
      </c>
      <c r="I5245">
        <f t="shared" si="163"/>
        <v>119</v>
      </c>
    </row>
    <row r="5246" spans="1:9" x14ac:dyDescent="0.25">
      <c r="A5246" s="4">
        <v>34534</v>
      </c>
      <c r="B5246">
        <v>111</v>
      </c>
      <c r="D5246" s="4">
        <v>34465</v>
      </c>
      <c r="E5246">
        <v>129</v>
      </c>
      <c r="G5246" s="1">
        <v>34465</v>
      </c>
      <c r="H5246">
        <f t="shared" si="162"/>
        <v>49</v>
      </c>
      <c r="I5246">
        <f t="shared" si="163"/>
        <v>129</v>
      </c>
    </row>
    <row r="5247" spans="1:9" x14ac:dyDescent="0.25">
      <c r="A5247" s="4">
        <v>34535</v>
      </c>
      <c r="B5247">
        <v>52</v>
      </c>
      <c r="D5247" s="4">
        <v>34466</v>
      </c>
      <c r="E5247">
        <v>93</v>
      </c>
      <c r="G5247" s="1">
        <v>34466</v>
      </c>
      <c r="H5247">
        <f t="shared" si="162"/>
        <v>38</v>
      </c>
      <c r="I5247">
        <f t="shared" si="163"/>
        <v>93</v>
      </c>
    </row>
    <row r="5248" spans="1:9" x14ac:dyDescent="0.25">
      <c r="A5248" s="4">
        <v>34536</v>
      </c>
      <c r="B5248">
        <v>31</v>
      </c>
      <c r="D5248" s="4">
        <v>34467</v>
      </c>
      <c r="E5248">
        <v>80</v>
      </c>
      <c r="G5248" s="1">
        <v>34467</v>
      </c>
      <c r="H5248">
        <f t="shared" si="162"/>
        <v>39</v>
      </c>
      <c r="I5248">
        <f t="shared" si="163"/>
        <v>80</v>
      </c>
    </row>
    <row r="5249" spans="1:9" x14ac:dyDescent="0.25">
      <c r="A5249" s="4">
        <v>34537</v>
      </c>
      <c r="B5249">
        <v>44</v>
      </c>
      <c r="D5249" s="4">
        <v>34468</v>
      </c>
      <c r="E5249">
        <v>201</v>
      </c>
      <c r="G5249" s="1">
        <v>34468</v>
      </c>
      <c r="H5249">
        <f t="shared" si="162"/>
        <v>42</v>
      </c>
      <c r="I5249">
        <f t="shared" si="163"/>
        <v>201</v>
      </c>
    </row>
    <row r="5250" spans="1:9" x14ac:dyDescent="0.25">
      <c r="A5250" s="4">
        <v>34538</v>
      </c>
      <c r="B5250">
        <v>56</v>
      </c>
      <c r="D5250" s="4">
        <v>34469</v>
      </c>
      <c r="E5250">
        <v>119</v>
      </c>
      <c r="G5250" s="1">
        <v>34469</v>
      </c>
      <c r="H5250">
        <f t="shared" ref="H5250:H5313" si="164">IFERROR(VLOOKUP(G5250,$A$2:$B$10645,2,FALSE),"")</f>
        <v>54</v>
      </c>
      <c r="I5250">
        <f t="shared" ref="I5250:I5313" si="165">IFERROR(VLOOKUP(G5250,$D$2:$E$10689,2,FALSE),"")</f>
        <v>119</v>
      </c>
    </row>
    <row r="5251" spans="1:9" x14ac:dyDescent="0.25">
      <c r="A5251" s="4">
        <v>34539</v>
      </c>
      <c r="B5251">
        <v>124</v>
      </c>
      <c r="D5251" s="4">
        <v>34470</v>
      </c>
      <c r="E5251">
        <v>43</v>
      </c>
      <c r="G5251" s="1">
        <v>34470</v>
      </c>
      <c r="H5251">
        <f t="shared" si="164"/>
        <v>43</v>
      </c>
      <c r="I5251">
        <f t="shared" si="165"/>
        <v>43</v>
      </c>
    </row>
    <row r="5252" spans="1:9" x14ac:dyDescent="0.25">
      <c r="A5252" s="4">
        <v>34540</v>
      </c>
      <c r="B5252">
        <v>111</v>
      </c>
      <c r="D5252" s="4">
        <v>34471</v>
      </c>
      <c r="E5252">
        <v>31</v>
      </c>
      <c r="G5252" s="1">
        <v>34471</v>
      </c>
      <c r="H5252">
        <f t="shared" si="164"/>
        <v>25</v>
      </c>
      <c r="I5252">
        <f t="shared" si="165"/>
        <v>31</v>
      </c>
    </row>
    <row r="5253" spans="1:9" x14ac:dyDescent="0.25">
      <c r="A5253" s="4">
        <v>34541</v>
      </c>
      <c r="B5253">
        <v>40</v>
      </c>
      <c r="D5253" s="4">
        <v>34472</v>
      </c>
      <c r="E5253">
        <v>34</v>
      </c>
      <c r="G5253" s="1">
        <v>34472</v>
      </c>
      <c r="H5253">
        <f t="shared" si="164"/>
        <v>37</v>
      </c>
      <c r="I5253">
        <f t="shared" si="165"/>
        <v>34</v>
      </c>
    </row>
    <row r="5254" spans="1:9" x14ac:dyDescent="0.25">
      <c r="A5254" s="4">
        <v>34542</v>
      </c>
      <c r="B5254">
        <v>73</v>
      </c>
      <c r="D5254" s="4">
        <v>34473</v>
      </c>
      <c r="E5254">
        <v>37</v>
      </c>
      <c r="G5254" s="1">
        <v>34473</v>
      </c>
      <c r="H5254">
        <f t="shared" si="164"/>
        <v>28</v>
      </c>
      <c r="I5254">
        <f t="shared" si="165"/>
        <v>37</v>
      </c>
    </row>
    <row r="5255" spans="1:9" x14ac:dyDescent="0.25">
      <c r="A5255" s="4">
        <v>34543</v>
      </c>
      <c r="B5255">
        <v>45</v>
      </c>
      <c r="D5255" s="4">
        <v>34474</v>
      </c>
      <c r="E5255">
        <v>80</v>
      </c>
      <c r="G5255" s="1">
        <v>34474</v>
      </c>
      <c r="H5255">
        <f t="shared" si="164"/>
        <v>30</v>
      </c>
      <c r="I5255">
        <f t="shared" si="165"/>
        <v>80</v>
      </c>
    </row>
    <row r="5256" spans="1:9" x14ac:dyDescent="0.25">
      <c r="A5256" s="4">
        <v>34544</v>
      </c>
      <c r="B5256">
        <v>43</v>
      </c>
      <c r="D5256" s="4">
        <v>34475</v>
      </c>
      <c r="E5256">
        <v>150</v>
      </c>
      <c r="G5256" s="1">
        <v>34475</v>
      </c>
      <c r="H5256">
        <f t="shared" si="164"/>
        <v>54</v>
      </c>
      <c r="I5256">
        <f t="shared" si="165"/>
        <v>150</v>
      </c>
    </row>
    <row r="5257" spans="1:9" x14ac:dyDescent="0.25">
      <c r="A5257" s="4">
        <v>34545</v>
      </c>
      <c r="B5257">
        <v>84</v>
      </c>
      <c r="D5257" s="4">
        <v>34476</v>
      </c>
      <c r="E5257">
        <v>140</v>
      </c>
      <c r="G5257" s="1">
        <v>34476</v>
      </c>
      <c r="H5257">
        <f t="shared" si="164"/>
        <v>90</v>
      </c>
      <c r="I5257">
        <f t="shared" si="165"/>
        <v>140</v>
      </c>
    </row>
    <row r="5258" spans="1:9" x14ac:dyDescent="0.25">
      <c r="A5258" s="4">
        <v>34546</v>
      </c>
      <c r="B5258">
        <v>48</v>
      </c>
      <c r="D5258" s="4">
        <v>34477</v>
      </c>
      <c r="E5258">
        <v>140</v>
      </c>
      <c r="G5258" s="1">
        <v>34477</v>
      </c>
      <c r="H5258">
        <f t="shared" si="164"/>
        <v>119</v>
      </c>
      <c r="I5258">
        <f t="shared" si="165"/>
        <v>140</v>
      </c>
    </row>
    <row r="5259" spans="1:9" x14ac:dyDescent="0.25">
      <c r="A5259" s="4">
        <v>34547</v>
      </c>
      <c r="B5259">
        <v>41</v>
      </c>
      <c r="D5259" s="4">
        <v>34478</v>
      </c>
      <c r="E5259">
        <v>101</v>
      </c>
      <c r="G5259" s="1">
        <v>34478</v>
      </c>
      <c r="H5259">
        <f t="shared" si="164"/>
        <v>93</v>
      </c>
      <c r="I5259">
        <f t="shared" si="165"/>
        <v>101</v>
      </c>
    </row>
    <row r="5260" spans="1:9" x14ac:dyDescent="0.25">
      <c r="A5260" s="4">
        <v>34548</v>
      </c>
      <c r="B5260">
        <v>33</v>
      </c>
      <c r="D5260" s="4">
        <v>34479</v>
      </c>
      <c r="E5260">
        <v>51</v>
      </c>
      <c r="G5260" s="1">
        <v>34479</v>
      </c>
      <c r="H5260">
        <f t="shared" si="164"/>
        <v>87</v>
      </c>
      <c r="I5260">
        <f t="shared" si="165"/>
        <v>51</v>
      </c>
    </row>
    <row r="5261" spans="1:9" x14ac:dyDescent="0.25">
      <c r="A5261" s="4">
        <v>34549</v>
      </c>
      <c r="B5261">
        <v>101</v>
      </c>
      <c r="D5261" s="4">
        <v>34480</v>
      </c>
      <c r="E5261">
        <v>51</v>
      </c>
      <c r="G5261" s="1">
        <v>34480</v>
      </c>
      <c r="H5261">
        <f t="shared" si="164"/>
        <v>40</v>
      </c>
      <c r="I5261">
        <f t="shared" si="165"/>
        <v>51</v>
      </c>
    </row>
    <row r="5262" spans="1:9" x14ac:dyDescent="0.25">
      <c r="A5262" s="4">
        <v>34550</v>
      </c>
      <c r="B5262">
        <v>114</v>
      </c>
      <c r="D5262" s="4">
        <v>34481</v>
      </c>
      <c r="E5262">
        <v>177</v>
      </c>
      <c r="G5262" s="1">
        <v>34481</v>
      </c>
      <c r="H5262">
        <f t="shared" si="164"/>
        <v>36</v>
      </c>
      <c r="I5262">
        <f t="shared" si="165"/>
        <v>177</v>
      </c>
    </row>
    <row r="5263" spans="1:9" x14ac:dyDescent="0.25">
      <c r="A5263" s="4">
        <v>34551</v>
      </c>
      <c r="B5263">
        <v>25</v>
      </c>
      <c r="D5263" s="4">
        <v>34482</v>
      </c>
      <c r="E5263">
        <v>213</v>
      </c>
      <c r="G5263" s="1">
        <v>34482</v>
      </c>
      <c r="H5263">
        <f t="shared" si="164"/>
        <v>46</v>
      </c>
      <c r="I5263">
        <f t="shared" si="165"/>
        <v>213</v>
      </c>
    </row>
    <row r="5264" spans="1:9" x14ac:dyDescent="0.25">
      <c r="A5264" s="4">
        <v>34552</v>
      </c>
      <c r="B5264">
        <v>46</v>
      </c>
      <c r="D5264" s="4">
        <v>34483</v>
      </c>
      <c r="E5264">
        <v>213</v>
      </c>
      <c r="G5264" s="1">
        <v>34483</v>
      </c>
      <c r="H5264">
        <f t="shared" si="164"/>
        <v>109</v>
      </c>
      <c r="I5264">
        <f t="shared" si="165"/>
        <v>213</v>
      </c>
    </row>
    <row r="5265" spans="1:9" x14ac:dyDescent="0.25">
      <c r="A5265" s="4">
        <v>34553</v>
      </c>
      <c r="B5265">
        <v>111</v>
      </c>
      <c r="D5265" s="4">
        <v>34484</v>
      </c>
      <c r="E5265">
        <v>142</v>
      </c>
      <c r="G5265" s="1">
        <v>34484</v>
      </c>
      <c r="H5265">
        <f t="shared" si="164"/>
        <v>64</v>
      </c>
      <c r="I5265">
        <f t="shared" si="165"/>
        <v>142</v>
      </c>
    </row>
    <row r="5266" spans="1:9" x14ac:dyDescent="0.25">
      <c r="A5266" s="4">
        <v>34554</v>
      </c>
      <c r="B5266">
        <v>101</v>
      </c>
      <c r="D5266" s="4">
        <v>34485</v>
      </c>
      <c r="E5266">
        <v>71</v>
      </c>
      <c r="G5266" s="1">
        <v>34485</v>
      </c>
      <c r="H5266">
        <f t="shared" si="164"/>
        <v>49</v>
      </c>
      <c r="I5266">
        <f t="shared" si="165"/>
        <v>71</v>
      </c>
    </row>
    <row r="5267" spans="1:9" x14ac:dyDescent="0.25">
      <c r="A5267" s="4">
        <v>34555</v>
      </c>
      <c r="B5267">
        <v>114</v>
      </c>
      <c r="D5267" s="4">
        <v>34486</v>
      </c>
      <c r="E5267">
        <v>161</v>
      </c>
      <c r="G5267" s="1">
        <v>34486</v>
      </c>
      <c r="H5267">
        <f t="shared" si="164"/>
        <v>80</v>
      </c>
      <c r="I5267">
        <f t="shared" si="165"/>
        <v>161</v>
      </c>
    </row>
    <row r="5268" spans="1:9" x14ac:dyDescent="0.25">
      <c r="A5268" s="4">
        <v>34556</v>
      </c>
      <c r="B5268">
        <v>94</v>
      </c>
      <c r="D5268" s="4">
        <v>34487</v>
      </c>
      <c r="E5268">
        <v>206</v>
      </c>
      <c r="G5268" s="1">
        <v>34487</v>
      </c>
      <c r="H5268">
        <f t="shared" si="164"/>
        <v>48</v>
      </c>
      <c r="I5268">
        <f t="shared" si="165"/>
        <v>206</v>
      </c>
    </row>
    <row r="5269" spans="1:9" x14ac:dyDescent="0.25">
      <c r="A5269" s="4">
        <v>34557</v>
      </c>
      <c r="B5269">
        <v>106</v>
      </c>
      <c r="D5269" s="4">
        <v>34488</v>
      </c>
      <c r="E5269">
        <v>177</v>
      </c>
      <c r="G5269" s="1">
        <v>34488</v>
      </c>
      <c r="H5269">
        <f t="shared" si="164"/>
        <v>44</v>
      </c>
      <c r="I5269">
        <f t="shared" si="165"/>
        <v>177</v>
      </c>
    </row>
    <row r="5270" spans="1:9" x14ac:dyDescent="0.25">
      <c r="A5270" s="4">
        <v>34558</v>
      </c>
      <c r="B5270">
        <v>64</v>
      </c>
      <c r="D5270" s="4">
        <v>34489</v>
      </c>
      <c r="E5270">
        <v>204</v>
      </c>
      <c r="G5270" s="1">
        <v>34489</v>
      </c>
      <c r="H5270">
        <f t="shared" si="164"/>
        <v>129</v>
      </c>
      <c r="I5270">
        <f t="shared" si="165"/>
        <v>204</v>
      </c>
    </row>
    <row r="5271" spans="1:9" x14ac:dyDescent="0.25">
      <c r="A5271" s="4">
        <v>34559</v>
      </c>
      <c r="B5271">
        <v>57</v>
      </c>
      <c r="D5271" s="4">
        <v>34490</v>
      </c>
      <c r="E5271">
        <v>109</v>
      </c>
      <c r="G5271" s="1">
        <v>34490</v>
      </c>
      <c r="H5271">
        <f t="shared" si="164"/>
        <v>84</v>
      </c>
      <c r="I5271">
        <f t="shared" si="165"/>
        <v>109</v>
      </c>
    </row>
    <row r="5272" spans="1:9" x14ac:dyDescent="0.25">
      <c r="A5272" s="4">
        <v>34560</v>
      </c>
      <c r="B5272">
        <v>35</v>
      </c>
      <c r="D5272" s="4">
        <v>34491</v>
      </c>
      <c r="E5272">
        <v>74</v>
      </c>
      <c r="G5272" s="1">
        <v>34491</v>
      </c>
      <c r="H5272">
        <f t="shared" si="164"/>
        <v>47</v>
      </c>
      <c r="I5272">
        <f t="shared" si="165"/>
        <v>74</v>
      </c>
    </row>
    <row r="5273" spans="1:9" x14ac:dyDescent="0.25">
      <c r="A5273" s="4">
        <v>34561</v>
      </c>
      <c r="B5273">
        <v>47</v>
      </c>
      <c r="D5273" s="4">
        <v>34492</v>
      </c>
      <c r="E5273">
        <v>129</v>
      </c>
      <c r="G5273" s="1">
        <v>34492</v>
      </c>
      <c r="H5273">
        <f t="shared" si="164"/>
        <v>114</v>
      </c>
      <c r="I5273">
        <f t="shared" si="165"/>
        <v>129</v>
      </c>
    </row>
    <row r="5274" spans="1:9" x14ac:dyDescent="0.25">
      <c r="A5274" s="4">
        <v>34562</v>
      </c>
      <c r="B5274">
        <v>31</v>
      </c>
      <c r="D5274" s="4">
        <v>34493</v>
      </c>
      <c r="E5274">
        <v>203</v>
      </c>
      <c r="G5274" s="1">
        <v>34493</v>
      </c>
      <c r="H5274">
        <f t="shared" si="164"/>
        <v>75</v>
      </c>
      <c r="I5274">
        <f t="shared" si="165"/>
        <v>203</v>
      </c>
    </row>
    <row r="5275" spans="1:9" x14ac:dyDescent="0.25">
      <c r="A5275" s="4">
        <v>34563</v>
      </c>
      <c r="B5275">
        <v>65</v>
      </c>
      <c r="D5275" s="4">
        <v>34494</v>
      </c>
      <c r="E5275">
        <v>218</v>
      </c>
      <c r="G5275" s="1">
        <v>34494</v>
      </c>
      <c r="H5275">
        <f t="shared" si="164"/>
        <v>49</v>
      </c>
      <c r="I5275">
        <f t="shared" si="165"/>
        <v>218</v>
      </c>
    </row>
    <row r="5276" spans="1:9" x14ac:dyDescent="0.25">
      <c r="A5276" s="4">
        <v>34564</v>
      </c>
      <c r="B5276">
        <v>32</v>
      </c>
      <c r="D5276" s="4">
        <v>34495</v>
      </c>
      <c r="E5276">
        <v>212</v>
      </c>
      <c r="G5276" s="1">
        <v>34495</v>
      </c>
      <c r="H5276">
        <f t="shared" si="164"/>
        <v>101</v>
      </c>
      <c r="I5276">
        <f t="shared" si="165"/>
        <v>212</v>
      </c>
    </row>
    <row r="5277" spans="1:9" x14ac:dyDescent="0.25">
      <c r="A5277" s="4">
        <v>34565</v>
      </c>
      <c r="B5277">
        <v>36</v>
      </c>
      <c r="D5277" s="4">
        <v>34496</v>
      </c>
      <c r="E5277">
        <v>203</v>
      </c>
      <c r="G5277" s="1">
        <v>34496</v>
      </c>
      <c r="H5277">
        <f t="shared" si="164"/>
        <v>56</v>
      </c>
      <c r="I5277">
        <f t="shared" si="165"/>
        <v>203</v>
      </c>
    </row>
    <row r="5278" spans="1:9" x14ac:dyDescent="0.25">
      <c r="A5278" s="4">
        <v>34566</v>
      </c>
      <c r="B5278">
        <v>90</v>
      </c>
      <c r="D5278" s="4">
        <v>34497</v>
      </c>
      <c r="E5278">
        <v>203</v>
      </c>
      <c r="G5278" s="1">
        <v>34497</v>
      </c>
      <c r="H5278">
        <f t="shared" si="164"/>
        <v>43</v>
      </c>
      <c r="I5278">
        <f t="shared" si="165"/>
        <v>203</v>
      </c>
    </row>
    <row r="5279" spans="1:9" x14ac:dyDescent="0.25">
      <c r="A5279" s="4">
        <v>34567</v>
      </c>
      <c r="B5279">
        <v>36</v>
      </c>
      <c r="D5279" s="4">
        <v>34498</v>
      </c>
      <c r="E5279">
        <v>190</v>
      </c>
      <c r="G5279" s="1">
        <v>34498</v>
      </c>
      <c r="H5279">
        <f t="shared" si="164"/>
        <v>100</v>
      </c>
      <c r="I5279">
        <f t="shared" si="165"/>
        <v>190</v>
      </c>
    </row>
    <row r="5280" spans="1:9" x14ac:dyDescent="0.25">
      <c r="A5280" s="4">
        <v>34568</v>
      </c>
      <c r="B5280">
        <v>31</v>
      </c>
      <c r="D5280" s="4">
        <v>34499</v>
      </c>
      <c r="E5280">
        <v>111</v>
      </c>
      <c r="G5280" s="1">
        <v>34499</v>
      </c>
      <c r="H5280">
        <f t="shared" si="164"/>
        <v>127</v>
      </c>
      <c r="I5280">
        <f t="shared" si="165"/>
        <v>111</v>
      </c>
    </row>
    <row r="5281" spans="1:9" x14ac:dyDescent="0.25">
      <c r="A5281" s="4">
        <v>34569</v>
      </c>
      <c r="B5281">
        <v>36</v>
      </c>
      <c r="D5281" s="4">
        <v>34500</v>
      </c>
      <c r="E5281">
        <v>49</v>
      </c>
      <c r="G5281" s="1">
        <v>34500</v>
      </c>
      <c r="H5281">
        <f t="shared" si="164"/>
        <v>164</v>
      </c>
      <c r="I5281">
        <f t="shared" si="165"/>
        <v>49</v>
      </c>
    </row>
    <row r="5282" spans="1:9" x14ac:dyDescent="0.25">
      <c r="A5282" s="4">
        <v>34570</v>
      </c>
      <c r="B5282">
        <v>87</v>
      </c>
      <c r="D5282" s="4">
        <v>34501</v>
      </c>
      <c r="E5282">
        <v>122</v>
      </c>
      <c r="G5282" s="1">
        <v>34501</v>
      </c>
      <c r="H5282">
        <f t="shared" si="164"/>
        <v>97</v>
      </c>
      <c r="I5282">
        <f t="shared" si="165"/>
        <v>122</v>
      </c>
    </row>
    <row r="5283" spans="1:9" x14ac:dyDescent="0.25">
      <c r="A5283" s="4">
        <v>34571</v>
      </c>
      <c r="B5283">
        <v>100</v>
      </c>
      <c r="D5283" s="4">
        <v>34502</v>
      </c>
      <c r="E5283">
        <v>174</v>
      </c>
      <c r="G5283" s="1">
        <v>34502</v>
      </c>
      <c r="H5283">
        <f t="shared" si="164"/>
        <v>119</v>
      </c>
      <c r="I5283">
        <f t="shared" si="165"/>
        <v>174</v>
      </c>
    </row>
    <row r="5284" spans="1:9" x14ac:dyDescent="0.25">
      <c r="A5284" s="4">
        <v>34572</v>
      </c>
      <c r="B5284">
        <v>104</v>
      </c>
      <c r="D5284" s="4">
        <v>34503</v>
      </c>
      <c r="E5284">
        <v>208</v>
      </c>
      <c r="G5284" s="1">
        <v>34503</v>
      </c>
      <c r="H5284">
        <f t="shared" si="164"/>
        <v>140</v>
      </c>
      <c r="I5284">
        <f t="shared" si="165"/>
        <v>208</v>
      </c>
    </row>
    <row r="5285" spans="1:9" x14ac:dyDescent="0.25">
      <c r="A5285" s="4">
        <v>34573</v>
      </c>
      <c r="B5285">
        <v>110</v>
      </c>
      <c r="D5285" s="4">
        <v>34504</v>
      </c>
      <c r="E5285">
        <v>204</v>
      </c>
      <c r="G5285" s="1">
        <v>34504</v>
      </c>
      <c r="H5285">
        <f t="shared" si="164"/>
        <v>122</v>
      </c>
      <c r="I5285">
        <f t="shared" si="165"/>
        <v>204</v>
      </c>
    </row>
    <row r="5286" spans="1:9" x14ac:dyDescent="0.25">
      <c r="A5286" s="4">
        <v>34574</v>
      </c>
      <c r="B5286">
        <v>87</v>
      </c>
      <c r="D5286" s="4">
        <v>34505</v>
      </c>
      <c r="E5286">
        <v>159</v>
      </c>
      <c r="G5286" s="1">
        <v>34505</v>
      </c>
      <c r="H5286">
        <f t="shared" si="164"/>
        <v>67</v>
      </c>
      <c r="I5286">
        <f t="shared" si="165"/>
        <v>159</v>
      </c>
    </row>
    <row r="5287" spans="1:9" x14ac:dyDescent="0.25">
      <c r="A5287" s="4">
        <v>34575</v>
      </c>
      <c r="B5287">
        <v>27</v>
      </c>
      <c r="D5287" s="4">
        <v>34506</v>
      </c>
      <c r="E5287">
        <v>205</v>
      </c>
      <c r="G5287" s="1">
        <v>34506</v>
      </c>
      <c r="H5287">
        <f t="shared" si="164"/>
        <v>84</v>
      </c>
      <c r="I5287">
        <f t="shared" si="165"/>
        <v>205</v>
      </c>
    </row>
    <row r="5288" spans="1:9" x14ac:dyDescent="0.25">
      <c r="A5288" s="4">
        <v>34576</v>
      </c>
      <c r="B5288">
        <v>58</v>
      </c>
      <c r="D5288" s="4">
        <v>34507</v>
      </c>
      <c r="E5288">
        <v>214</v>
      </c>
      <c r="G5288" s="1">
        <v>34507</v>
      </c>
      <c r="H5288">
        <f t="shared" si="164"/>
        <v>109</v>
      </c>
      <c r="I5288">
        <f t="shared" si="165"/>
        <v>214</v>
      </c>
    </row>
    <row r="5289" spans="1:9" x14ac:dyDescent="0.25">
      <c r="A5289" s="4">
        <v>34577</v>
      </c>
      <c r="B5289">
        <v>80</v>
      </c>
      <c r="D5289" s="4">
        <v>34508</v>
      </c>
      <c r="E5289">
        <v>209</v>
      </c>
      <c r="G5289" s="1">
        <v>34508</v>
      </c>
      <c r="H5289">
        <f t="shared" si="164"/>
        <v>132</v>
      </c>
      <c r="I5289">
        <f t="shared" si="165"/>
        <v>209</v>
      </c>
    </row>
    <row r="5290" spans="1:9" x14ac:dyDescent="0.25">
      <c r="A5290" s="4">
        <v>34578</v>
      </c>
      <c r="B5290">
        <v>43</v>
      </c>
      <c r="D5290" s="4">
        <v>34509</v>
      </c>
      <c r="E5290">
        <v>202</v>
      </c>
      <c r="G5290" s="1">
        <v>34509</v>
      </c>
      <c r="H5290">
        <f t="shared" si="164"/>
        <v>80</v>
      </c>
      <c r="I5290">
        <f t="shared" si="165"/>
        <v>202</v>
      </c>
    </row>
    <row r="5291" spans="1:9" x14ac:dyDescent="0.25">
      <c r="A5291" s="4">
        <v>34579</v>
      </c>
      <c r="B5291">
        <v>32</v>
      </c>
      <c r="D5291" s="4">
        <v>34510</v>
      </c>
      <c r="E5291">
        <v>222</v>
      </c>
      <c r="G5291" s="1">
        <v>34510</v>
      </c>
      <c r="H5291">
        <f t="shared" si="164"/>
        <v>53</v>
      </c>
      <c r="I5291">
        <f t="shared" si="165"/>
        <v>222</v>
      </c>
    </row>
    <row r="5292" spans="1:9" x14ac:dyDescent="0.25">
      <c r="A5292" s="4">
        <v>34580</v>
      </c>
      <c r="B5292">
        <v>50</v>
      </c>
      <c r="D5292" s="4">
        <v>34511</v>
      </c>
      <c r="E5292">
        <v>217</v>
      </c>
      <c r="G5292" s="1">
        <v>34511</v>
      </c>
      <c r="H5292">
        <f t="shared" si="164"/>
        <v>64</v>
      </c>
      <c r="I5292">
        <f t="shared" si="165"/>
        <v>217</v>
      </c>
    </row>
    <row r="5293" spans="1:9" x14ac:dyDescent="0.25">
      <c r="A5293" s="4">
        <v>34581</v>
      </c>
      <c r="B5293">
        <v>43</v>
      </c>
      <c r="D5293" s="4">
        <v>34512</v>
      </c>
      <c r="E5293">
        <v>219</v>
      </c>
      <c r="G5293" s="1">
        <v>34512</v>
      </c>
      <c r="H5293">
        <f t="shared" si="164"/>
        <v>46</v>
      </c>
      <c r="I5293">
        <f t="shared" si="165"/>
        <v>219</v>
      </c>
    </row>
    <row r="5294" spans="1:9" x14ac:dyDescent="0.25">
      <c r="A5294" s="4">
        <v>34582</v>
      </c>
      <c r="B5294">
        <v>47</v>
      </c>
      <c r="D5294" s="4">
        <v>34513</v>
      </c>
      <c r="E5294">
        <v>214</v>
      </c>
      <c r="G5294" s="1">
        <v>34513</v>
      </c>
      <c r="H5294">
        <f t="shared" si="164"/>
        <v>74</v>
      </c>
      <c r="I5294">
        <f t="shared" si="165"/>
        <v>214</v>
      </c>
    </row>
    <row r="5295" spans="1:9" x14ac:dyDescent="0.25">
      <c r="A5295" s="4">
        <v>34583</v>
      </c>
      <c r="B5295">
        <v>52</v>
      </c>
      <c r="D5295" s="4">
        <v>34514</v>
      </c>
      <c r="E5295">
        <v>230</v>
      </c>
      <c r="G5295" s="1">
        <v>34514</v>
      </c>
      <c r="H5295">
        <f t="shared" si="164"/>
        <v>67</v>
      </c>
      <c r="I5295">
        <f t="shared" si="165"/>
        <v>230</v>
      </c>
    </row>
    <row r="5296" spans="1:9" x14ac:dyDescent="0.25">
      <c r="A5296" s="4">
        <v>34584</v>
      </c>
      <c r="B5296">
        <v>73</v>
      </c>
      <c r="D5296" s="4">
        <v>34515</v>
      </c>
      <c r="E5296">
        <v>185</v>
      </c>
      <c r="G5296" s="1">
        <v>34515</v>
      </c>
      <c r="H5296">
        <f t="shared" si="164"/>
        <v>38</v>
      </c>
      <c r="I5296">
        <f t="shared" si="165"/>
        <v>185</v>
      </c>
    </row>
    <row r="5297" spans="1:9" x14ac:dyDescent="0.25">
      <c r="A5297" s="4">
        <v>34585</v>
      </c>
      <c r="B5297">
        <v>48</v>
      </c>
      <c r="D5297" s="4">
        <v>34516</v>
      </c>
      <c r="E5297">
        <v>177</v>
      </c>
      <c r="G5297" s="1">
        <v>34516</v>
      </c>
      <c r="H5297">
        <f t="shared" si="164"/>
        <v>116</v>
      </c>
      <c r="I5297">
        <f t="shared" si="165"/>
        <v>177</v>
      </c>
    </row>
    <row r="5298" spans="1:9" x14ac:dyDescent="0.25">
      <c r="A5298" s="4">
        <v>34586</v>
      </c>
      <c r="B5298">
        <v>80</v>
      </c>
      <c r="D5298" s="4">
        <v>34517</v>
      </c>
      <c r="E5298">
        <v>204</v>
      </c>
      <c r="G5298" s="1">
        <v>34517</v>
      </c>
      <c r="H5298">
        <f t="shared" si="164"/>
        <v>145</v>
      </c>
      <c r="I5298">
        <f t="shared" si="165"/>
        <v>204</v>
      </c>
    </row>
    <row r="5299" spans="1:9" x14ac:dyDescent="0.25">
      <c r="A5299" s="4">
        <v>34587</v>
      </c>
      <c r="B5299">
        <v>71</v>
      </c>
      <c r="D5299" s="4">
        <v>34518</v>
      </c>
      <c r="E5299">
        <v>177</v>
      </c>
      <c r="G5299" s="1">
        <v>34518</v>
      </c>
      <c r="H5299">
        <f t="shared" si="164"/>
        <v>122</v>
      </c>
      <c r="I5299">
        <f t="shared" si="165"/>
        <v>177</v>
      </c>
    </row>
    <row r="5300" spans="1:9" x14ac:dyDescent="0.25">
      <c r="A5300" s="4">
        <v>34588</v>
      </c>
      <c r="B5300">
        <v>40</v>
      </c>
      <c r="D5300" s="4">
        <v>34519</v>
      </c>
      <c r="E5300">
        <v>106</v>
      </c>
      <c r="G5300" s="1">
        <v>34519</v>
      </c>
      <c r="H5300">
        <f t="shared" si="164"/>
        <v>64</v>
      </c>
      <c r="I5300">
        <f t="shared" si="165"/>
        <v>106</v>
      </c>
    </row>
    <row r="5301" spans="1:9" x14ac:dyDescent="0.25">
      <c r="A5301" s="4">
        <v>34589</v>
      </c>
      <c r="B5301">
        <v>38</v>
      </c>
      <c r="D5301" s="4">
        <v>34520</v>
      </c>
      <c r="E5301">
        <v>114</v>
      </c>
      <c r="G5301" s="1">
        <v>34520</v>
      </c>
      <c r="H5301">
        <f t="shared" si="164"/>
        <v>64</v>
      </c>
      <c r="I5301">
        <f t="shared" si="165"/>
        <v>114</v>
      </c>
    </row>
    <row r="5302" spans="1:9" x14ac:dyDescent="0.25">
      <c r="A5302" s="4">
        <v>34590</v>
      </c>
      <c r="B5302">
        <v>84</v>
      </c>
      <c r="D5302" s="4">
        <v>34521</v>
      </c>
      <c r="E5302">
        <v>156</v>
      </c>
      <c r="G5302" s="1">
        <v>34521</v>
      </c>
      <c r="H5302">
        <f t="shared" si="164"/>
        <v>166</v>
      </c>
      <c r="I5302">
        <f t="shared" si="165"/>
        <v>156</v>
      </c>
    </row>
    <row r="5303" spans="1:9" x14ac:dyDescent="0.25">
      <c r="A5303" s="4">
        <v>34591</v>
      </c>
      <c r="B5303">
        <v>109</v>
      </c>
      <c r="D5303" s="4">
        <v>34522</v>
      </c>
      <c r="E5303">
        <v>206</v>
      </c>
      <c r="G5303" s="1">
        <v>34522</v>
      </c>
      <c r="H5303">
        <f t="shared" si="164"/>
        <v>111</v>
      </c>
      <c r="I5303">
        <f t="shared" si="165"/>
        <v>206</v>
      </c>
    </row>
    <row r="5304" spans="1:9" x14ac:dyDescent="0.25">
      <c r="A5304" s="4">
        <v>34592</v>
      </c>
      <c r="B5304">
        <v>40</v>
      </c>
      <c r="D5304" s="4">
        <v>34523</v>
      </c>
      <c r="E5304">
        <v>215</v>
      </c>
      <c r="G5304" s="1">
        <v>34523</v>
      </c>
      <c r="H5304">
        <f t="shared" si="164"/>
        <v>90</v>
      </c>
      <c r="I5304">
        <f t="shared" si="165"/>
        <v>215</v>
      </c>
    </row>
    <row r="5305" spans="1:9" x14ac:dyDescent="0.25">
      <c r="A5305" s="4">
        <v>34593</v>
      </c>
      <c r="B5305">
        <v>64</v>
      </c>
      <c r="D5305" s="4">
        <v>34524</v>
      </c>
      <c r="E5305">
        <v>217</v>
      </c>
      <c r="G5305" s="1">
        <v>34524</v>
      </c>
      <c r="H5305">
        <f t="shared" si="164"/>
        <v>54</v>
      </c>
      <c r="I5305">
        <f t="shared" si="165"/>
        <v>217</v>
      </c>
    </row>
    <row r="5306" spans="1:9" x14ac:dyDescent="0.25">
      <c r="A5306" s="4">
        <v>34594</v>
      </c>
      <c r="B5306">
        <v>84</v>
      </c>
      <c r="D5306" s="4">
        <v>34525</v>
      </c>
      <c r="E5306">
        <v>203</v>
      </c>
      <c r="G5306" s="1">
        <v>34525</v>
      </c>
      <c r="H5306">
        <f t="shared" si="164"/>
        <v>84</v>
      </c>
      <c r="I5306">
        <f t="shared" si="165"/>
        <v>203</v>
      </c>
    </row>
    <row r="5307" spans="1:9" x14ac:dyDescent="0.25">
      <c r="A5307" s="4">
        <v>34595</v>
      </c>
      <c r="B5307">
        <v>31</v>
      </c>
      <c r="D5307" s="4">
        <v>34526</v>
      </c>
      <c r="E5307">
        <v>185</v>
      </c>
      <c r="G5307" s="1">
        <v>34526</v>
      </c>
      <c r="H5307">
        <f t="shared" si="164"/>
        <v>48</v>
      </c>
      <c r="I5307">
        <f t="shared" si="165"/>
        <v>185</v>
      </c>
    </row>
    <row r="5308" spans="1:9" x14ac:dyDescent="0.25">
      <c r="A5308" s="4">
        <v>34596</v>
      </c>
      <c r="B5308">
        <v>40</v>
      </c>
      <c r="D5308" s="4">
        <v>34527</v>
      </c>
      <c r="E5308">
        <v>169</v>
      </c>
      <c r="G5308" s="1">
        <v>34527</v>
      </c>
      <c r="H5308">
        <f t="shared" si="164"/>
        <v>177</v>
      </c>
      <c r="I5308">
        <f t="shared" si="165"/>
        <v>169</v>
      </c>
    </row>
    <row r="5309" spans="1:9" x14ac:dyDescent="0.25">
      <c r="A5309" s="4">
        <v>34597</v>
      </c>
      <c r="B5309">
        <v>40</v>
      </c>
      <c r="D5309" s="4">
        <v>34528</v>
      </c>
      <c r="E5309">
        <v>169</v>
      </c>
      <c r="G5309" s="1">
        <v>34528</v>
      </c>
      <c r="H5309">
        <f t="shared" si="164"/>
        <v>201</v>
      </c>
      <c r="I5309">
        <f t="shared" si="165"/>
        <v>169</v>
      </c>
    </row>
    <row r="5310" spans="1:9" x14ac:dyDescent="0.25">
      <c r="A5310" s="4">
        <v>34598</v>
      </c>
      <c r="B5310">
        <v>57</v>
      </c>
      <c r="D5310" s="4">
        <v>34529</v>
      </c>
      <c r="E5310">
        <v>195</v>
      </c>
      <c r="G5310" s="1">
        <v>34529</v>
      </c>
      <c r="H5310">
        <f t="shared" si="164"/>
        <v>44</v>
      </c>
      <c r="I5310">
        <f t="shared" si="165"/>
        <v>195</v>
      </c>
    </row>
    <row r="5311" spans="1:9" x14ac:dyDescent="0.25">
      <c r="A5311" s="4">
        <v>34599</v>
      </c>
      <c r="B5311">
        <v>38</v>
      </c>
      <c r="D5311" s="4">
        <v>34530</v>
      </c>
      <c r="E5311">
        <v>200</v>
      </c>
      <c r="G5311" s="1">
        <v>34530</v>
      </c>
      <c r="H5311">
        <f t="shared" si="164"/>
        <v>67</v>
      </c>
      <c r="I5311">
        <f t="shared" si="165"/>
        <v>200</v>
      </c>
    </row>
    <row r="5312" spans="1:9" x14ac:dyDescent="0.25">
      <c r="A5312" s="4">
        <v>34600</v>
      </c>
      <c r="B5312">
        <v>40</v>
      </c>
      <c r="D5312" s="4">
        <v>34531</v>
      </c>
      <c r="E5312">
        <v>216</v>
      </c>
      <c r="G5312" s="1">
        <v>34531</v>
      </c>
      <c r="H5312">
        <f t="shared" si="164"/>
        <v>98</v>
      </c>
      <c r="I5312">
        <f t="shared" si="165"/>
        <v>216</v>
      </c>
    </row>
    <row r="5313" spans="1:9" x14ac:dyDescent="0.25">
      <c r="A5313" s="4">
        <v>34601</v>
      </c>
      <c r="B5313">
        <v>49</v>
      </c>
      <c r="D5313" s="4">
        <v>34532</v>
      </c>
      <c r="E5313">
        <v>200</v>
      </c>
      <c r="G5313" s="1">
        <v>34532</v>
      </c>
      <c r="H5313">
        <f t="shared" si="164"/>
        <v>90</v>
      </c>
      <c r="I5313">
        <f t="shared" si="165"/>
        <v>200</v>
      </c>
    </row>
    <row r="5314" spans="1:9" x14ac:dyDescent="0.25">
      <c r="A5314" s="4">
        <v>34602</v>
      </c>
      <c r="B5314">
        <v>36</v>
      </c>
      <c r="D5314" s="4">
        <v>34533</v>
      </c>
      <c r="E5314">
        <v>46</v>
      </c>
      <c r="G5314" s="1">
        <v>34533</v>
      </c>
      <c r="H5314">
        <f t="shared" ref="H5314:H5377" si="166">IFERROR(VLOOKUP(G5314,$A$2:$B$10645,2,FALSE),"")</f>
        <v>116</v>
      </c>
      <c r="I5314">
        <f t="shared" ref="I5314:I5377" si="167">IFERROR(VLOOKUP(G5314,$D$2:$E$10689,2,FALSE),"")</f>
        <v>46</v>
      </c>
    </row>
    <row r="5315" spans="1:9" x14ac:dyDescent="0.25">
      <c r="A5315" s="4">
        <v>34603</v>
      </c>
      <c r="B5315">
        <v>25</v>
      </c>
      <c r="D5315" s="4">
        <v>34534</v>
      </c>
      <c r="E5315">
        <v>119</v>
      </c>
      <c r="G5315" s="1">
        <v>34534</v>
      </c>
      <c r="H5315">
        <f t="shared" si="166"/>
        <v>111</v>
      </c>
      <c r="I5315">
        <f t="shared" si="167"/>
        <v>119</v>
      </c>
    </row>
    <row r="5316" spans="1:9" x14ac:dyDescent="0.25">
      <c r="A5316" s="4">
        <v>34604</v>
      </c>
      <c r="B5316">
        <v>47</v>
      </c>
      <c r="D5316" s="4">
        <v>34535</v>
      </c>
      <c r="E5316">
        <v>116</v>
      </c>
      <c r="G5316" s="1">
        <v>34535</v>
      </c>
      <c r="H5316">
        <f t="shared" si="166"/>
        <v>52</v>
      </c>
      <c r="I5316">
        <f t="shared" si="167"/>
        <v>116</v>
      </c>
    </row>
    <row r="5317" spans="1:9" x14ac:dyDescent="0.25">
      <c r="A5317" s="4">
        <v>34605</v>
      </c>
      <c r="B5317">
        <v>56</v>
      </c>
      <c r="D5317" s="4">
        <v>34536</v>
      </c>
      <c r="E5317">
        <v>192</v>
      </c>
      <c r="G5317" s="1">
        <v>34536</v>
      </c>
      <c r="H5317">
        <f t="shared" si="166"/>
        <v>31</v>
      </c>
      <c r="I5317">
        <f t="shared" si="167"/>
        <v>192</v>
      </c>
    </row>
    <row r="5318" spans="1:9" x14ac:dyDescent="0.25">
      <c r="A5318" s="4">
        <v>34606</v>
      </c>
      <c r="B5318">
        <v>30</v>
      </c>
      <c r="D5318" s="4">
        <v>34537</v>
      </c>
      <c r="E5318">
        <v>164</v>
      </c>
      <c r="G5318" s="1">
        <v>34537</v>
      </c>
      <c r="H5318">
        <f t="shared" si="166"/>
        <v>44</v>
      </c>
      <c r="I5318">
        <f t="shared" si="167"/>
        <v>164</v>
      </c>
    </row>
    <row r="5319" spans="1:9" x14ac:dyDescent="0.25">
      <c r="A5319" s="4">
        <v>34607</v>
      </c>
      <c r="B5319">
        <v>50</v>
      </c>
      <c r="D5319" s="4">
        <v>34538</v>
      </c>
      <c r="E5319">
        <v>192</v>
      </c>
      <c r="G5319" s="1">
        <v>34538</v>
      </c>
      <c r="H5319">
        <f t="shared" si="166"/>
        <v>56</v>
      </c>
      <c r="I5319">
        <f t="shared" si="167"/>
        <v>192</v>
      </c>
    </row>
    <row r="5320" spans="1:9" x14ac:dyDescent="0.25">
      <c r="A5320" s="4">
        <v>34608</v>
      </c>
      <c r="B5320">
        <v>64</v>
      </c>
      <c r="D5320" s="4">
        <v>34539</v>
      </c>
      <c r="E5320">
        <v>207</v>
      </c>
      <c r="G5320" s="1">
        <v>34539</v>
      </c>
      <c r="H5320">
        <f t="shared" si="166"/>
        <v>124</v>
      </c>
      <c r="I5320">
        <f t="shared" si="167"/>
        <v>207</v>
      </c>
    </row>
    <row r="5321" spans="1:9" x14ac:dyDescent="0.25">
      <c r="A5321" s="4">
        <v>34609</v>
      </c>
      <c r="B5321">
        <v>23</v>
      </c>
      <c r="D5321" s="4">
        <v>34540</v>
      </c>
      <c r="E5321">
        <v>202</v>
      </c>
      <c r="G5321" s="1">
        <v>34540</v>
      </c>
      <c r="H5321">
        <f t="shared" si="166"/>
        <v>111</v>
      </c>
      <c r="I5321">
        <f t="shared" si="167"/>
        <v>202</v>
      </c>
    </row>
    <row r="5322" spans="1:9" x14ac:dyDescent="0.25">
      <c r="A5322" s="4">
        <v>34610</v>
      </c>
      <c r="B5322">
        <v>26</v>
      </c>
      <c r="D5322" s="4">
        <v>34541</v>
      </c>
      <c r="E5322">
        <v>211</v>
      </c>
      <c r="G5322" s="1">
        <v>34541</v>
      </c>
      <c r="H5322">
        <f t="shared" si="166"/>
        <v>40</v>
      </c>
      <c r="I5322">
        <f t="shared" si="167"/>
        <v>211</v>
      </c>
    </row>
    <row r="5323" spans="1:9" x14ac:dyDescent="0.25">
      <c r="A5323" s="4">
        <v>34611</v>
      </c>
      <c r="B5323">
        <v>28</v>
      </c>
      <c r="D5323" s="4">
        <v>34542</v>
      </c>
      <c r="E5323">
        <v>213</v>
      </c>
      <c r="G5323" s="1">
        <v>34542</v>
      </c>
      <c r="H5323">
        <f t="shared" si="166"/>
        <v>73</v>
      </c>
      <c r="I5323">
        <f t="shared" si="167"/>
        <v>213</v>
      </c>
    </row>
    <row r="5324" spans="1:9" x14ac:dyDescent="0.25">
      <c r="A5324" s="4">
        <v>34612</v>
      </c>
      <c r="B5324">
        <v>41</v>
      </c>
      <c r="D5324" s="4">
        <v>34543</v>
      </c>
      <c r="E5324">
        <v>210</v>
      </c>
      <c r="G5324" s="1">
        <v>34543</v>
      </c>
      <c r="H5324">
        <f t="shared" si="166"/>
        <v>45</v>
      </c>
      <c r="I5324">
        <f t="shared" si="167"/>
        <v>210</v>
      </c>
    </row>
    <row r="5325" spans="1:9" x14ac:dyDescent="0.25">
      <c r="A5325" s="4">
        <v>34613</v>
      </c>
      <c r="B5325">
        <v>41</v>
      </c>
      <c r="D5325" s="4">
        <v>34544</v>
      </c>
      <c r="E5325">
        <v>204</v>
      </c>
      <c r="G5325" s="1">
        <v>34544</v>
      </c>
      <c r="H5325">
        <f t="shared" si="166"/>
        <v>43</v>
      </c>
      <c r="I5325">
        <f t="shared" si="167"/>
        <v>204</v>
      </c>
    </row>
    <row r="5326" spans="1:9" x14ac:dyDescent="0.25">
      <c r="A5326" s="4">
        <v>34614</v>
      </c>
      <c r="B5326">
        <v>39</v>
      </c>
      <c r="D5326" s="4">
        <v>34545</v>
      </c>
      <c r="E5326">
        <v>156</v>
      </c>
      <c r="G5326" s="1">
        <v>34545</v>
      </c>
      <c r="H5326">
        <f t="shared" si="166"/>
        <v>84</v>
      </c>
      <c r="I5326">
        <f t="shared" si="167"/>
        <v>156</v>
      </c>
    </row>
    <row r="5327" spans="1:9" x14ac:dyDescent="0.25">
      <c r="A5327" s="4">
        <v>34615</v>
      </c>
      <c r="B5327">
        <v>43</v>
      </c>
      <c r="D5327" s="4">
        <v>34546</v>
      </c>
      <c r="E5327">
        <v>206</v>
      </c>
      <c r="G5327" s="1">
        <v>34546</v>
      </c>
      <c r="H5327">
        <f t="shared" si="166"/>
        <v>48</v>
      </c>
      <c r="I5327">
        <f t="shared" si="167"/>
        <v>206</v>
      </c>
    </row>
    <row r="5328" spans="1:9" x14ac:dyDescent="0.25">
      <c r="A5328" s="4">
        <v>34616</v>
      </c>
      <c r="B5328">
        <v>34</v>
      </c>
      <c r="D5328" s="4">
        <v>34547</v>
      </c>
      <c r="E5328">
        <v>205</v>
      </c>
      <c r="G5328" s="1">
        <v>34547</v>
      </c>
      <c r="H5328">
        <f t="shared" si="166"/>
        <v>41</v>
      </c>
      <c r="I5328">
        <f t="shared" si="167"/>
        <v>205</v>
      </c>
    </row>
    <row r="5329" spans="1:9" x14ac:dyDescent="0.25">
      <c r="A5329" s="4">
        <v>34617</v>
      </c>
      <c r="B5329">
        <v>30</v>
      </c>
      <c r="D5329" s="4">
        <v>34548</v>
      </c>
      <c r="E5329">
        <v>206</v>
      </c>
      <c r="G5329" s="1">
        <v>34548</v>
      </c>
      <c r="H5329">
        <f t="shared" si="166"/>
        <v>33</v>
      </c>
      <c r="I5329">
        <f t="shared" si="167"/>
        <v>206</v>
      </c>
    </row>
    <row r="5330" spans="1:9" x14ac:dyDescent="0.25">
      <c r="A5330" s="4">
        <v>34618</v>
      </c>
      <c r="B5330">
        <v>37</v>
      </c>
      <c r="D5330" s="4">
        <v>34549</v>
      </c>
      <c r="E5330">
        <v>200</v>
      </c>
      <c r="G5330" s="1">
        <v>34549</v>
      </c>
      <c r="H5330">
        <f t="shared" si="166"/>
        <v>101</v>
      </c>
      <c r="I5330">
        <f t="shared" si="167"/>
        <v>200</v>
      </c>
    </row>
    <row r="5331" spans="1:9" x14ac:dyDescent="0.25">
      <c r="A5331" s="4">
        <v>34619</v>
      </c>
      <c r="B5331">
        <v>37</v>
      </c>
      <c r="D5331" s="4">
        <v>34550</v>
      </c>
      <c r="E5331">
        <v>210</v>
      </c>
      <c r="G5331" s="1">
        <v>34550</v>
      </c>
      <c r="H5331">
        <f t="shared" si="166"/>
        <v>114</v>
      </c>
      <c r="I5331">
        <f t="shared" si="167"/>
        <v>210</v>
      </c>
    </row>
    <row r="5332" spans="1:9" x14ac:dyDescent="0.25">
      <c r="A5332" s="4">
        <v>34620</v>
      </c>
      <c r="B5332">
        <v>33</v>
      </c>
      <c r="D5332" s="4">
        <v>34551</v>
      </c>
      <c r="E5332">
        <v>248</v>
      </c>
      <c r="G5332" s="1">
        <v>34551</v>
      </c>
      <c r="H5332">
        <f t="shared" si="166"/>
        <v>25</v>
      </c>
      <c r="I5332">
        <f t="shared" si="167"/>
        <v>248</v>
      </c>
    </row>
    <row r="5333" spans="1:9" x14ac:dyDescent="0.25">
      <c r="A5333" s="4">
        <v>34621</v>
      </c>
      <c r="B5333">
        <v>34</v>
      </c>
      <c r="D5333" s="4">
        <v>34552</v>
      </c>
      <c r="E5333">
        <v>212</v>
      </c>
      <c r="G5333" s="1">
        <v>34552</v>
      </c>
      <c r="H5333">
        <f t="shared" si="166"/>
        <v>46</v>
      </c>
      <c r="I5333">
        <f t="shared" si="167"/>
        <v>212</v>
      </c>
    </row>
    <row r="5334" spans="1:9" x14ac:dyDescent="0.25">
      <c r="A5334" s="4">
        <v>34622</v>
      </c>
      <c r="B5334">
        <v>50</v>
      </c>
      <c r="D5334" s="4">
        <v>34553</v>
      </c>
      <c r="E5334">
        <v>192</v>
      </c>
      <c r="G5334" s="1">
        <v>34553</v>
      </c>
      <c r="H5334">
        <f t="shared" si="166"/>
        <v>111</v>
      </c>
      <c r="I5334">
        <f t="shared" si="167"/>
        <v>192</v>
      </c>
    </row>
    <row r="5335" spans="1:9" x14ac:dyDescent="0.25">
      <c r="A5335" s="4">
        <v>34623</v>
      </c>
      <c r="B5335">
        <v>43</v>
      </c>
      <c r="D5335" s="4">
        <v>34554</v>
      </c>
      <c r="E5335">
        <v>190</v>
      </c>
      <c r="G5335" s="1">
        <v>34554</v>
      </c>
      <c r="H5335">
        <f t="shared" si="166"/>
        <v>101</v>
      </c>
      <c r="I5335">
        <f t="shared" si="167"/>
        <v>190</v>
      </c>
    </row>
    <row r="5336" spans="1:9" x14ac:dyDescent="0.25">
      <c r="A5336" s="4">
        <v>34624</v>
      </c>
      <c r="B5336">
        <v>51</v>
      </c>
      <c r="D5336" s="4">
        <v>34555</v>
      </c>
      <c r="E5336">
        <v>204</v>
      </c>
      <c r="G5336" s="1">
        <v>34555</v>
      </c>
      <c r="H5336">
        <f t="shared" si="166"/>
        <v>114</v>
      </c>
      <c r="I5336">
        <f t="shared" si="167"/>
        <v>204</v>
      </c>
    </row>
    <row r="5337" spans="1:9" x14ac:dyDescent="0.25">
      <c r="A5337" s="4">
        <v>34625</v>
      </c>
      <c r="B5337">
        <v>54</v>
      </c>
      <c r="D5337" s="4">
        <v>34556</v>
      </c>
      <c r="E5337">
        <v>150</v>
      </c>
      <c r="G5337" s="1">
        <v>34556</v>
      </c>
      <c r="H5337">
        <f t="shared" si="166"/>
        <v>94</v>
      </c>
      <c r="I5337">
        <f t="shared" si="167"/>
        <v>150</v>
      </c>
    </row>
    <row r="5338" spans="1:9" x14ac:dyDescent="0.25">
      <c r="A5338" s="4">
        <v>34626</v>
      </c>
      <c r="B5338">
        <v>78</v>
      </c>
      <c r="D5338" s="4">
        <v>34557</v>
      </c>
      <c r="E5338">
        <v>202</v>
      </c>
      <c r="G5338" s="1">
        <v>34557</v>
      </c>
      <c r="H5338">
        <f t="shared" si="166"/>
        <v>106</v>
      </c>
      <c r="I5338">
        <f t="shared" si="167"/>
        <v>202</v>
      </c>
    </row>
    <row r="5339" spans="1:9" x14ac:dyDescent="0.25">
      <c r="A5339" s="4">
        <v>34627</v>
      </c>
      <c r="B5339">
        <v>48</v>
      </c>
      <c r="D5339" s="4">
        <v>34558</v>
      </c>
      <c r="E5339">
        <v>201</v>
      </c>
      <c r="G5339" s="1">
        <v>34558</v>
      </c>
      <c r="H5339">
        <f t="shared" si="166"/>
        <v>64</v>
      </c>
      <c r="I5339">
        <f t="shared" si="167"/>
        <v>201</v>
      </c>
    </row>
    <row r="5340" spans="1:9" x14ac:dyDescent="0.25">
      <c r="A5340" s="4">
        <v>34628</v>
      </c>
      <c r="B5340">
        <v>49</v>
      </c>
      <c r="D5340" s="4">
        <v>34559</v>
      </c>
      <c r="E5340">
        <v>210</v>
      </c>
      <c r="G5340" s="1">
        <v>34559</v>
      </c>
      <c r="H5340">
        <f t="shared" si="166"/>
        <v>57</v>
      </c>
      <c r="I5340">
        <f t="shared" si="167"/>
        <v>210</v>
      </c>
    </row>
    <row r="5341" spans="1:9" x14ac:dyDescent="0.25">
      <c r="A5341" s="4">
        <v>34629</v>
      </c>
      <c r="B5341">
        <v>53</v>
      </c>
      <c r="D5341" s="4">
        <v>34560</v>
      </c>
      <c r="E5341">
        <v>151</v>
      </c>
      <c r="G5341" s="1">
        <v>34560</v>
      </c>
      <c r="H5341">
        <f t="shared" si="166"/>
        <v>35</v>
      </c>
      <c r="I5341">
        <f t="shared" si="167"/>
        <v>151</v>
      </c>
    </row>
    <row r="5342" spans="1:9" x14ac:dyDescent="0.25">
      <c r="A5342" s="4">
        <v>34630</v>
      </c>
      <c r="B5342">
        <v>27</v>
      </c>
      <c r="D5342" s="4">
        <v>34561</v>
      </c>
      <c r="E5342">
        <v>206</v>
      </c>
      <c r="G5342" s="1">
        <v>34561</v>
      </c>
      <c r="H5342">
        <f t="shared" si="166"/>
        <v>47</v>
      </c>
      <c r="I5342">
        <f t="shared" si="167"/>
        <v>206</v>
      </c>
    </row>
    <row r="5343" spans="1:9" x14ac:dyDescent="0.25">
      <c r="A5343" s="4">
        <v>34631</v>
      </c>
      <c r="B5343">
        <v>35</v>
      </c>
      <c r="D5343" s="4">
        <v>34562</v>
      </c>
      <c r="E5343">
        <v>204</v>
      </c>
      <c r="G5343" s="1">
        <v>34562</v>
      </c>
      <c r="H5343">
        <f t="shared" si="166"/>
        <v>31</v>
      </c>
      <c r="I5343">
        <f t="shared" si="167"/>
        <v>204</v>
      </c>
    </row>
    <row r="5344" spans="1:9" x14ac:dyDescent="0.25">
      <c r="A5344" s="4">
        <v>34632</v>
      </c>
      <c r="B5344">
        <v>40</v>
      </c>
      <c r="D5344" s="4">
        <v>34563</v>
      </c>
      <c r="E5344">
        <v>97</v>
      </c>
      <c r="G5344" s="1">
        <v>34563</v>
      </c>
      <c r="H5344">
        <f t="shared" si="166"/>
        <v>65</v>
      </c>
      <c r="I5344">
        <f t="shared" si="167"/>
        <v>97</v>
      </c>
    </row>
    <row r="5345" spans="1:9" x14ac:dyDescent="0.25">
      <c r="A5345" s="4">
        <v>34633</v>
      </c>
      <c r="B5345">
        <v>44</v>
      </c>
      <c r="D5345" s="4">
        <v>34564</v>
      </c>
      <c r="E5345">
        <v>54</v>
      </c>
      <c r="G5345" s="1">
        <v>34564</v>
      </c>
      <c r="H5345">
        <f t="shared" si="166"/>
        <v>32</v>
      </c>
      <c r="I5345">
        <f t="shared" si="167"/>
        <v>54</v>
      </c>
    </row>
    <row r="5346" spans="1:9" x14ac:dyDescent="0.25">
      <c r="A5346" s="4">
        <v>34634</v>
      </c>
      <c r="B5346">
        <v>33</v>
      </c>
      <c r="D5346" s="4">
        <v>34565</v>
      </c>
      <c r="E5346">
        <v>115</v>
      </c>
      <c r="G5346" s="1">
        <v>34565</v>
      </c>
      <c r="H5346">
        <f t="shared" si="166"/>
        <v>36</v>
      </c>
      <c r="I5346">
        <f t="shared" si="167"/>
        <v>115</v>
      </c>
    </row>
    <row r="5347" spans="1:9" x14ac:dyDescent="0.25">
      <c r="A5347" s="4">
        <v>34635</v>
      </c>
      <c r="B5347">
        <v>43</v>
      </c>
      <c r="D5347" s="4">
        <v>34566</v>
      </c>
      <c r="E5347">
        <v>201</v>
      </c>
      <c r="G5347" s="1">
        <v>34566</v>
      </c>
      <c r="H5347">
        <f t="shared" si="166"/>
        <v>90</v>
      </c>
      <c r="I5347">
        <f t="shared" si="167"/>
        <v>201</v>
      </c>
    </row>
    <row r="5348" spans="1:9" x14ac:dyDescent="0.25">
      <c r="A5348" s="4">
        <v>34636</v>
      </c>
      <c r="B5348">
        <v>56</v>
      </c>
      <c r="D5348" s="4">
        <v>34567</v>
      </c>
      <c r="E5348">
        <v>135</v>
      </c>
      <c r="G5348" s="1">
        <v>34567</v>
      </c>
      <c r="H5348">
        <f t="shared" si="166"/>
        <v>36</v>
      </c>
      <c r="I5348">
        <f t="shared" si="167"/>
        <v>135</v>
      </c>
    </row>
    <row r="5349" spans="1:9" x14ac:dyDescent="0.25">
      <c r="A5349" s="4">
        <v>34637</v>
      </c>
      <c r="B5349">
        <v>32</v>
      </c>
      <c r="D5349" s="4">
        <v>34568</v>
      </c>
      <c r="E5349">
        <v>100</v>
      </c>
      <c r="G5349" s="1">
        <v>34568</v>
      </c>
      <c r="H5349">
        <f t="shared" si="166"/>
        <v>31</v>
      </c>
      <c r="I5349">
        <f t="shared" si="167"/>
        <v>100</v>
      </c>
    </row>
    <row r="5350" spans="1:9" x14ac:dyDescent="0.25">
      <c r="A5350" s="4">
        <v>34638</v>
      </c>
      <c r="B5350">
        <v>35</v>
      </c>
      <c r="D5350" s="4">
        <v>34569</v>
      </c>
      <c r="E5350">
        <v>197</v>
      </c>
      <c r="G5350" s="1">
        <v>34569</v>
      </c>
      <c r="H5350">
        <f t="shared" si="166"/>
        <v>36</v>
      </c>
      <c r="I5350">
        <f t="shared" si="167"/>
        <v>197</v>
      </c>
    </row>
    <row r="5351" spans="1:9" x14ac:dyDescent="0.25">
      <c r="A5351" s="4">
        <v>34639</v>
      </c>
      <c r="B5351">
        <v>19</v>
      </c>
      <c r="D5351" s="4">
        <v>34570</v>
      </c>
      <c r="E5351">
        <v>203</v>
      </c>
      <c r="G5351" s="1">
        <v>34570</v>
      </c>
      <c r="H5351">
        <f t="shared" si="166"/>
        <v>87</v>
      </c>
      <c r="I5351">
        <f t="shared" si="167"/>
        <v>203</v>
      </c>
    </row>
    <row r="5352" spans="1:9" x14ac:dyDescent="0.25">
      <c r="A5352" s="4">
        <v>34640</v>
      </c>
      <c r="B5352">
        <v>24</v>
      </c>
      <c r="D5352" s="4">
        <v>34571</v>
      </c>
      <c r="E5352">
        <v>204</v>
      </c>
      <c r="G5352" s="1">
        <v>34571</v>
      </c>
      <c r="H5352">
        <f t="shared" si="166"/>
        <v>100</v>
      </c>
      <c r="I5352">
        <f t="shared" si="167"/>
        <v>204</v>
      </c>
    </row>
    <row r="5353" spans="1:9" x14ac:dyDescent="0.25">
      <c r="A5353" s="4">
        <v>34641</v>
      </c>
      <c r="B5353">
        <v>35</v>
      </c>
      <c r="D5353" s="4">
        <v>34572</v>
      </c>
      <c r="E5353">
        <v>156</v>
      </c>
      <c r="G5353" s="1">
        <v>34572</v>
      </c>
      <c r="H5353">
        <f t="shared" si="166"/>
        <v>104</v>
      </c>
      <c r="I5353">
        <f t="shared" si="167"/>
        <v>156</v>
      </c>
    </row>
    <row r="5354" spans="1:9" x14ac:dyDescent="0.25">
      <c r="A5354" s="4">
        <v>34642</v>
      </c>
      <c r="B5354">
        <v>47</v>
      </c>
      <c r="D5354" s="4">
        <v>34573</v>
      </c>
      <c r="E5354">
        <v>182</v>
      </c>
      <c r="G5354" s="1">
        <v>34573</v>
      </c>
      <c r="H5354">
        <f t="shared" si="166"/>
        <v>110</v>
      </c>
      <c r="I5354">
        <f t="shared" si="167"/>
        <v>182</v>
      </c>
    </row>
    <row r="5355" spans="1:9" x14ac:dyDescent="0.25">
      <c r="A5355" s="4">
        <v>34643</v>
      </c>
      <c r="B5355">
        <v>64</v>
      </c>
      <c r="D5355" s="4">
        <v>34574</v>
      </c>
      <c r="E5355">
        <v>205</v>
      </c>
      <c r="G5355" s="1">
        <v>34574</v>
      </c>
      <c r="H5355">
        <f t="shared" si="166"/>
        <v>87</v>
      </c>
      <c r="I5355">
        <f t="shared" si="167"/>
        <v>205</v>
      </c>
    </row>
    <row r="5356" spans="1:9" x14ac:dyDescent="0.25">
      <c r="A5356" s="4">
        <v>34644</v>
      </c>
      <c r="B5356">
        <v>33</v>
      </c>
      <c r="D5356" s="4">
        <v>34575</v>
      </c>
      <c r="E5356">
        <v>177</v>
      </c>
      <c r="G5356" s="1">
        <v>34575</v>
      </c>
      <c r="H5356">
        <f t="shared" si="166"/>
        <v>27</v>
      </c>
      <c r="I5356">
        <f t="shared" si="167"/>
        <v>177</v>
      </c>
    </row>
    <row r="5357" spans="1:9" x14ac:dyDescent="0.25">
      <c r="A5357" s="4">
        <v>34645</v>
      </c>
      <c r="B5357">
        <v>45</v>
      </c>
      <c r="D5357" s="4">
        <v>34576</v>
      </c>
      <c r="E5357">
        <v>190</v>
      </c>
      <c r="G5357" s="1">
        <v>34576</v>
      </c>
      <c r="H5357">
        <f t="shared" si="166"/>
        <v>58</v>
      </c>
      <c r="I5357">
        <f t="shared" si="167"/>
        <v>190</v>
      </c>
    </row>
    <row r="5358" spans="1:9" x14ac:dyDescent="0.25">
      <c r="A5358" s="4">
        <v>34646</v>
      </c>
      <c r="B5358">
        <v>56</v>
      </c>
      <c r="D5358" s="4">
        <v>34577</v>
      </c>
      <c r="E5358">
        <v>177</v>
      </c>
      <c r="G5358" s="1">
        <v>34577</v>
      </c>
      <c r="H5358">
        <f t="shared" si="166"/>
        <v>80</v>
      </c>
      <c r="I5358">
        <f t="shared" si="167"/>
        <v>177</v>
      </c>
    </row>
    <row r="5359" spans="1:9" x14ac:dyDescent="0.25">
      <c r="A5359" s="4">
        <v>34647</v>
      </c>
      <c r="B5359">
        <v>68</v>
      </c>
      <c r="D5359" s="4">
        <v>34578</v>
      </c>
      <c r="E5359">
        <v>187</v>
      </c>
      <c r="G5359" s="1">
        <v>34578</v>
      </c>
      <c r="H5359">
        <f t="shared" si="166"/>
        <v>43</v>
      </c>
      <c r="I5359">
        <f t="shared" si="167"/>
        <v>187</v>
      </c>
    </row>
    <row r="5360" spans="1:9" x14ac:dyDescent="0.25">
      <c r="A5360" s="4">
        <v>34648</v>
      </c>
      <c r="B5360">
        <v>33</v>
      </c>
      <c r="D5360" s="4">
        <v>34579</v>
      </c>
      <c r="E5360">
        <v>195</v>
      </c>
      <c r="G5360" s="1">
        <v>34579</v>
      </c>
      <c r="H5360">
        <f t="shared" si="166"/>
        <v>32</v>
      </c>
      <c r="I5360">
        <f t="shared" si="167"/>
        <v>195</v>
      </c>
    </row>
    <row r="5361" spans="1:9" x14ac:dyDescent="0.25">
      <c r="A5361" s="4">
        <v>34649</v>
      </c>
      <c r="B5361">
        <v>44</v>
      </c>
      <c r="D5361" s="4">
        <v>34580</v>
      </c>
      <c r="E5361">
        <v>208</v>
      </c>
      <c r="G5361" s="1">
        <v>34580</v>
      </c>
      <c r="H5361">
        <f t="shared" si="166"/>
        <v>50</v>
      </c>
      <c r="I5361">
        <f t="shared" si="167"/>
        <v>208</v>
      </c>
    </row>
    <row r="5362" spans="1:9" x14ac:dyDescent="0.25">
      <c r="A5362" s="4">
        <v>34650</v>
      </c>
      <c r="B5362">
        <v>51</v>
      </c>
      <c r="D5362" s="4">
        <v>34581</v>
      </c>
      <c r="E5362">
        <v>209</v>
      </c>
      <c r="G5362" s="1">
        <v>34581</v>
      </c>
      <c r="H5362">
        <f t="shared" si="166"/>
        <v>43</v>
      </c>
      <c r="I5362">
        <f t="shared" si="167"/>
        <v>209</v>
      </c>
    </row>
    <row r="5363" spans="1:9" x14ac:dyDescent="0.25">
      <c r="A5363" s="4">
        <v>34651</v>
      </c>
      <c r="B5363">
        <v>48</v>
      </c>
      <c r="D5363" s="4">
        <v>34582</v>
      </c>
      <c r="E5363">
        <v>206</v>
      </c>
      <c r="G5363" s="1">
        <v>34582</v>
      </c>
      <c r="H5363">
        <f t="shared" si="166"/>
        <v>47</v>
      </c>
      <c r="I5363">
        <f t="shared" si="167"/>
        <v>206</v>
      </c>
    </row>
    <row r="5364" spans="1:9" x14ac:dyDescent="0.25">
      <c r="A5364" s="4">
        <v>34652</v>
      </c>
      <c r="B5364">
        <v>53</v>
      </c>
      <c r="D5364" s="4">
        <v>34583</v>
      </c>
      <c r="E5364">
        <v>114</v>
      </c>
      <c r="G5364" s="1">
        <v>34583</v>
      </c>
      <c r="H5364">
        <f t="shared" si="166"/>
        <v>52</v>
      </c>
      <c r="I5364">
        <f t="shared" si="167"/>
        <v>114</v>
      </c>
    </row>
    <row r="5365" spans="1:9" x14ac:dyDescent="0.25">
      <c r="A5365" s="4">
        <v>34653</v>
      </c>
      <c r="B5365">
        <v>39</v>
      </c>
      <c r="D5365" s="4">
        <v>34584</v>
      </c>
      <c r="E5365">
        <v>132</v>
      </c>
      <c r="G5365" s="1">
        <v>34584</v>
      </c>
      <c r="H5365">
        <f t="shared" si="166"/>
        <v>73</v>
      </c>
      <c r="I5365">
        <f t="shared" si="167"/>
        <v>132</v>
      </c>
    </row>
    <row r="5366" spans="1:9" x14ac:dyDescent="0.25">
      <c r="A5366" s="4">
        <v>34654</v>
      </c>
      <c r="B5366">
        <v>33</v>
      </c>
      <c r="D5366" s="4">
        <v>34585</v>
      </c>
      <c r="E5366">
        <v>137</v>
      </c>
      <c r="G5366" s="1">
        <v>34585</v>
      </c>
      <c r="H5366">
        <f t="shared" si="166"/>
        <v>48</v>
      </c>
      <c r="I5366">
        <f t="shared" si="167"/>
        <v>137</v>
      </c>
    </row>
    <row r="5367" spans="1:9" x14ac:dyDescent="0.25">
      <c r="A5367" s="4">
        <v>34655</v>
      </c>
      <c r="B5367">
        <v>26</v>
      </c>
      <c r="D5367" s="4">
        <v>34586</v>
      </c>
      <c r="E5367">
        <v>190</v>
      </c>
      <c r="G5367" s="1">
        <v>34586</v>
      </c>
      <c r="H5367">
        <f t="shared" si="166"/>
        <v>80</v>
      </c>
      <c r="I5367">
        <f t="shared" si="167"/>
        <v>190</v>
      </c>
    </row>
    <row r="5368" spans="1:9" x14ac:dyDescent="0.25">
      <c r="A5368" s="4">
        <v>34656</v>
      </c>
      <c r="B5368">
        <v>31</v>
      </c>
      <c r="D5368" s="4">
        <v>34587</v>
      </c>
      <c r="E5368">
        <v>124</v>
      </c>
      <c r="G5368" s="1">
        <v>34587</v>
      </c>
      <c r="H5368">
        <f t="shared" si="166"/>
        <v>71</v>
      </c>
      <c r="I5368">
        <f t="shared" si="167"/>
        <v>124</v>
      </c>
    </row>
    <row r="5369" spans="1:9" x14ac:dyDescent="0.25">
      <c r="A5369" s="4">
        <v>34657</v>
      </c>
      <c r="B5369">
        <v>40</v>
      </c>
      <c r="D5369" s="4">
        <v>34588</v>
      </c>
      <c r="E5369">
        <v>116</v>
      </c>
      <c r="G5369" s="1">
        <v>34588</v>
      </c>
      <c r="H5369">
        <f t="shared" si="166"/>
        <v>40</v>
      </c>
      <c r="I5369">
        <f t="shared" si="167"/>
        <v>116</v>
      </c>
    </row>
    <row r="5370" spans="1:9" x14ac:dyDescent="0.25">
      <c r="A5370" s="4">
        <v>34658</v>
      </c>
      <c r="B5370">
        <v>63</v>
      </c>
      <c r="D5370" s="4">
        <v>34589</v>
      </c>
      <c r="E5370">
        <v>47</v>
      </c>
      <c r="G5370" s="1">
        <v>34589</v>
      </c>
      <c r="H5370">
        <f t="shared" si="166"/>
        <v>38</v>
      </c>
      <c r="I5370">
        <f t="shared" si="167"/>
        <v>47</v>
      </c>
    </row>
    <row r="5371" spans="1:9" x14ac:dyDescent="0.25">
      <c r="A5371" s="4">
        <v>34659</v>
      </c>
      <c r="B5371">
        <v>36</v>
      </c>
      <c r="D5371" s="4">
        <v>34590</v>
      </c>
      <c r="E5371">
        <v>48</v>
      </c>
      <c r="G5371" s="1">
        <v>34590</v>
      </c>
      <c r="H5371">
        <f t="shared" si="166"/>
        <v>84</v>
      </c>
      <c r="I5371">
        <f t="shared" si="167"/>
        <v>48</v>
      </c>
    </row>
    <row r="5372" spans="1:9" x14ac:dyDescent="0.25">
      <c r="A5372" s="4">
        <v>34660</v>
      </c>
      <c r="B5372">
        <v>26</v>
      </c>
      <c r="D5372" s="4">
        <v>34591</v>
      </c>
      <c r="E5372">
        <v>80</v>
      </c>
      <c r="G5372" s="1">
        <v>34591</v>
      </c>
      <c r="H5372">
        <f t="shared" si="166"/>
        <v>109</v>
      </c>
      <c r="I5372">
        <f t="shared" si="167"/>
        <v>80</v>
      </c>
    </row>
    <row r="5373" spans="1:9" x14ac:dyDescent="0.25">
      <c r="A5373" s="4">
        <v>34661</v>
      </c>
      <c r="B5373">
        <v>26</v>
      </c>
      <c r="D5373" s="4">
        <v>34592</v>
      </c>
      <c r="E5373">
        <v>127</v>
      </c>
      <c r="G5373" s="1">
        <v>34592</v>
      </c>
      <c r="H5373">
        <f t="shared" si="166"/>
        <v>40</v>
      </c>
      <c r="I5373">
        <f t="shared" si="167"/>
        <v>127</v>
      </c>
    </row>
    <row r="5374" spans="1:9" x14ac:dyDescent="0.25">
      <c r="A5374" s="4">
        <v>34662</v>
      </c>
      <c r="B5374">
        <v>24</v>
      </c>
      <c r="D5374" s="4">
        <v>34593</v>
      </c>
      <c r="E5374">
        <v>187</v>
      </c>
      <c r="G5374" s="1">
        <v>34593</v>
      </c>
      <c r="H5374">
        <f t="shared" si="166"/>
        <v>64</v>
      </c>
      <c r="I5374">
        <f t="shared" si="167"/>
        <v>187</v>
      </c>
    </row>
    <row r="5375" spans="1:9" x14ac:dyDescent="0.25">
      <c r="A5375" s="4">
        <v>34663</v>
      </c>
      <c r="B5375">
        <v>22</v>
      </c>
      <c r="D5375" s="4">
        <v>34594</v>
      </c>
      <c r="E5375">
        <v>204</v>
      </c>
      <c r="G5375" s="1">
        <v>34594</v>
      </c>
      <c r="H5375">
        <f t="shared" si="166"/>
        <v>84</v>
      </c>
      <c r="I5375">
        <f t="shared" si="167"/>
        <v>204</v>
      </c>
    </row>
    <row r="5376" spans="1:9" x14ac:dyDescent="0.25">
      <c r="A5376" s="4">
        <v>34664</v>
      </c>
      <c r="B5376">
        <v>42</v>
      </c>
      <c r="D5376" s="4">
        <v>34595</v>
      </c>
      <c r="E5376">
        <v>161</v>
      </c>
      <c r="G5376" s="1">
        <v>34595</v>
      </c>
      <c r="H5376">
        <f t="shared" si="166"/>
        <v>31</v>
      </c>
      <c r="I5376">
        <f t="shared" si="167"/>
        <v>161</v>
      </c>
    </row>
    <row r="5377" spans="1:9" x14ac:dyDescent="0.25">
      <c r="A5377" s="4">
        <v>34665</v>
      </c>
      <c r="B5377">
        <v>32</v>
      </c>
      <c r="D5377" s="4">
        <v>34596</v>
      </c>
      <c r="E5377">
        <v>109</v>
      </c>
      <c r="G5377" s="1">
        <v>34596</v>
      </c>
      <c r="H5377">
        <f t="shared" si="166"/>
        <v>40</v>
      </c>
      <c r="I5377">
        <f t="shared" si="167"/>
        <v>109</v>
      </c>
    </row>
    <row r="5378" spans="1:9" x14ac:dyDescent="0.25">
      <c r="A5378" s="4">
        <v>34666</v>
      </c>
      <c r="B5378">
        <v>20</v>
      </c>
      <c r="D5378" s="4">
        <v>34597</v>
      </c>
      <c r="E5378">
        <v>161</v>
      </c>
      <c r="G5378" s="1">
        <v>34597</v>
      </c>
      <c r="H5378">
        <f t="shared" ref="H5378:H5441" si="168">IFERROR(VLOOKUP(G5378,$A$2:$B$10645,2,FALSE),"")</f>
        <v>40</v>
      </c>
      <c r="I5378">
        <f t="shared" ref="I5378:I5441" si="169">IFERROR(VLOOKUP(G5378,$D$2:$E$10689,2,FALSE),"")</f>
        <v>161</v>
      </c>
    </row>
    <row r="5379" spans="1:9" x14ac:dyDescent="0.25">
      <c r="A5379" s="4">
        <v>34667</v>
      </c>
      <c r="B5379">
        <v>28</v>
      </c>
      <c r="D5379" s="4">
        <v>34598</v>
      </c>
      <c r="E5379">
        <v>151</v>
      </c>
      <c r="G5379" s="1">
        <v>34598</v>
      </c>
      <c r="H5379">
        <f t="shared" si="168"/>
        <v>57</v>
      </c>
      <c r="I5379">
        <f t="shared" si="169"/>
        <v>151</v>
      </c>
    </row>
    <row r="5380" spans="1:9" x14ac:dyDescent="0.25">
      <c r="A5380" s="4">
        <v>34668</v>
      </c>
      <c r="B5380">
        <v>48</v>
      </c>
      <c r="D5380" s="4">
        <v>34599</v>
      </c>
      <c r="E5380">
        <v>55</v>
      </c>
      <c r="G5380" s="1">
        <v>34599</v>
      </c>
      <c r="H5380">
        <f t="shared" si="168"/>
        <v>38</v>
      </c>
      <c r="I5380">
        <f t="shared" si="169"/>
        <v>55</v>
      </c>
    </row>
    <row r="5381" spans="1:9" x14ac:dyDescent="0.25">
      <c r="A5381" s="4">
        <v>34669</v>
      </c>
      <c r="B5381">
        <v>58</v>
      </c>
      <c r="D5381" s="4">
        <v>34600</v>
      </c>
      <c r="E5381">
        <v>48</v>
      </c>
      <c r="G5381" s="1">
        <v>34600</v>
      </c>
      <c r="H5381">
        <f t="shared" si="168"/>
        <v>40</v>
      </c>
      <c r="I5381">
        <f t="shared" si="169"/>
        <v>48</v>
      </c>
    </row>
    <row r="5382" spans="1:9" x14ac:dyDescent="0.25">
      <c r="A5382" s="4">
        <v>34670</v>
      </c>
      <c r="B5382">
        <v>61</v>
      </c>
      <c r="D5382" s="4">
        <v>34601</v>
      </c>
      <c r="E5382">
        <v>43</v>
      </c>
      <c r="G5382" s="1">
        <v>34601</v>
      </c>
      <c r="H5382">
        <f t="shared" si="168"/>
        <v>49</v>
      </c>
      <c r="I5382">
        <f t="shared" si="169"/>
        <v>43</v>
      </c>
    </row>
    <row r="5383" spans="1:9" x14ac:dyDescent="0.25">
      <c r="A5383" s="4">
        <v>34671</v>
      </c>
      <c r="B5383">
        <v>79</v>
      </c>
      <c r="D5383" s="4">
        <v>34602</v>
      </c>
      <c r="E5383">
        <v>179</v>
      </c>
      <c r="G5383" s="1">
        <v>34602</v>
      </c>
      <c r="H5383">
        <f t="shared" si="168"/>
        <v>36</v>
      </c>
      <c r="I5383">
        <f t="shared" si="169"/>
        <v>179</v>
      </c>
    </row>
    <row r="5384" spans="1:9" x14ac:dyDescent="0.25">
      <c r="A5384" s="4">
        <v>34672</v>
      </c>
      <c r="B5384">
        <v>49</v>
      </c>
      <c r="D5384" s="4">
        <v>34603</v>
      </c>
      <c r="E5384">
        <v>62</v>
      </c>
      <c r="G5384" s="1">
        <v>34603</v>
      </c>
      <c r="H5384">
        <f t="shared" si="168"/>
        <v>25</v>
      </c>
      <c r="I5384">
        <f t="shared" si="169"/>
        <v>62</v>
      </c>
    </row>
    <row r="5385" spans="1:9" x14ac:dyDescent="0.25">
      <c r="A5385" s="4">
        <v>34673</v>
      </c>
      <c r="B5385">
        <v>28</v>
      </c>
      <c r="D5385" s="4">
        <v>34604</v>
      </c>
      <c r="E5385">
        <v>61</v>
      </c>
      <c r="G5385" s="1">
        <v>34604</v>
      </c>
      <c r="H5385">
        <f t="shared" si="168"/>
        <v>47</v>
      </c>
      <c r="I5385">
        <f t="shared" si="169"/>
        <v>61</v>
      </c>
    </row>
    <row r="5386" spans="1:9" x14ac:dyDescent="0.25">
      <c r="A5386" s="4">
        <v>34674</v>
      </c>
      <c r="B5386">
        <v>61</v>
      </c>
      <c r="D5386" s="4">
        <v>34605</v>
      </c>
      <c r="E5386">
        <v>65</v>
      </c>
      <c r="G5386" s="1">
        <v>34605</v>
      </c>
      <c r="H5386">
        <f t="shared" si="168"/>
        <v>56</v>
      </c>
      <c r="I5386">
        <f t="shared" si="169"/>
        <v>65</v>
      </c>
    </row>
    <row r="5387" spans="1:9" x14ac:dyDescent="0.25">
      <c r="A5387" s="4">
        <v>34675</v>
      </c>
      <c r="B5387">
        <v>64</v>
      </c>
      <c r="D5387" s="4">
        <v>34606</v>
      </c>
      <c r="E5387">
        <v>61</v>
      </c>
      <c r="G5387" s="1">
        <v>34606</v>
      </c>
      <c r="H5387">
        <f t="shared" si="168"/>
        <v>30</v>
      </c>
      <c r="I5387">
        <f t="shared" si="169"/>
        <v>61</v>
      </c>
    </row>
    <row r="5388" spans="1:9" x14ac:dyDescent="0.25">
      <c r="A5388" s="4">
        <v>34676</v>
      </c>
      <c r="B5388">
        <v>27</v>
      </c>
      <c r="D5388" s="4">
        <v>34607</v>
      </c>
      <c r="E5388">
        <v>74</v>
      </c>
      <c r="G5388" s="1">
        <v>34607</v>
      </c>
      <c r="H5388">
        <f t="shared" si="168"/>
        <v>50</v>
      </c>
      <c r="I5388">
        <f t="shared" si="169"/>
        <v>74</v>
      </c>
    </row>
    <row r="5389" spans="1:9" x14ac:dyDescent="0.25">
      <c r="A5389" s="4">
        <v>34677</v>
      </c>
      <c r="B5389">
        <v>30</v>
      </c>
      <c r="D5389" s="4">
        <v>34608</v>
      </c>
      <c r="E5389">
        <v>129</v>
      </c>
      <c r="G5389" s="1">
        <v>34608</v>
      </c>
      <c r="H5389">
        <f t="shared" si="168"/>
        <v>64</v>
      </c>
      <c r="I5389">
        <f t="shared" si="169"/>
        <v>129</v>
      </c>
    </row>
    <row r="5390" spans="1:9" x14ac:dyDescent="0.25">
      <c r="A5390" s="4">
        <v>34678</v>
      </c>
      <c r="B5390">
        <v>52</v>
      </c>
      <c r="D5390" s="4">
        <v>34609</v>
      </c>
      <c r="E5390">
        <v>122</v>
      </c>
      <c r="G5390" s="1">
        <v>34609</v>
      </c>
      <c r="H5390">
        <f t="shared" si="168"/>
        <v>23</v>
      </c>
      <c r="I5390">
        <f t="shared" si="169"/>
        <v>122</v>
      </c>
    </row>
    <row r="5391" spans="1:9" x14ac:dyDescent="0.25">
      <c r="A5391" s="4">
        <v>34679</v>
      </c>
      <c r="B5391">
        <v>22</v>
      </c>
      <c r="D5391" s="4">
        <v>34610</v>
      </c>
      <c r="E5391">
        <v>62</v>
      </c>
      <c r="G5391" s="1">
        <v>34610</v>
      </c>
      <c r="H5391">
        <f t="shared" si="168"/>
        <v>26</v>
      </c>
      <c r="I5391">
        <f t="shared" si="169"/>
        <v>62</v>
      </c>
    </row>
    <row r="5392" spans="1:9" x14ac:dyDescent="0.25">
      <c r="A5392" s="4">
        <v>34680</v>
      </c>
      <c r="B5392">
        <v>23</v>
      </c>
      <c r="D5392" s="4">
        <v>34611</v>
      </c>
      <c r="E5392">
        <v>30</v>
      </c>
      <c r="G5392" s="1">
        <v>34611</v>
      </c>
      <c r="H5392">
        <f t="shared" si="168"/>
        <v>28</v>
      </c>
      <c r="I5392">
        <f t="shared" si="169"/>
        <v>30</v>
      </c>
    </row>
    <row r="5393" spans="1:9" x14ac:dyDescent="0.25">
      <c r="A5393" s="4">
        <v>34681</v>
      </c>
      <c r="B5393">
        <v>35</v>
      </c>
      <c r="D5393" s="4">
        <v>34612</v>
      </c>
      <c r="E5393">
        <v>31</v>
      </c>
      <c r="G5393" s="1">
        <v>34612</v>
      </c>
      <c r="H5393">
        <f t="shared" si="168"/>
        <v>41</v>
      </c>
      <c r="I5393">
        <f t="shared" si="169"/>
        <v>31</v>
      </c>
    </row>
    <row r="5394" spans="1:9" x14ac:dyDescent="0.25">
      <c r="A5394" s="4">
        <v>34682</v>
      </c>
      <c r="B5394">
        <v>56</v>
      </c>
      <c r="D5394" s="4">
        <v>34613</v>
      </c>
      <c r="E5394">
        <v>45</v>
      </c>
      <c r="G5394" s="1">
        <v>34613</v>
      </c>
      <c r="H5394">
        <f t="shared" si="168"/>
        <v>41</v>
      </c>
      <c r="I5394">
        <f t="shared" si="169"/>
        <v>45</v>
      </c>
    </row>
    <row r="5395" spans="1:9" x14ac:dyDescent="0.25">
      <c r="A5395" s="4">
        <v>34683</v>
      </c>
      <c r="B5395">
        <v>30</v>
      </c>
      <c r="D5395" s="4">
        <v>34614</v>
      </c>
      <c r="E5395">
        <v>59</v>
      </c>
      <c r="G5395" s="1">
        <v>34614</v>
      </c>
      <c r="H5395">
        <f t="shared" si="168"/>
        <v>39</v>
      </c>
      <c r="I5395">
        <f t="shared" si="169"/>
        <v>59</v>
      </c>
    </row>
    <row r="5396" spans="1:9" x14ac:dyDescent="0.25">
      <c r="A5396" s="4">
        <v>34684</v>
      </c>
      <c r="B5396">
        <v>51</v>
      </c>
      <c r="D5396" s="4">
        <v>34615</v>
      </c>
      <c r="E5396">
        <v>79</v>
      </c>
      <c r="G5396" s="1">
        <v>34615</v>
      </c>
      <c r="H5396">
        <f t="shared" si="168"/>
        <v>43</v>
      </c>
      <c r="I5396">
        <f t="shared" si="169"/>
        <v>79</v>
      </c>
    </row>
    <row r="5397" spans="1:9" x14ac:dyDescent="0.25">
      <c r="A5397" s="4">
        <v>34685</v>
      </c>
      <c r="B5397">
        <v>66</v>
      </c>
      <c r="D5397" s="4">
        <v>34616</v>
      </c>
      <c r="E5397">
        <v>78</v>
      </c>
      <c r="G5397" s="1">
        <v>34616</v>
      </c>
      <c r="H5397">
        <f t="shared" si="168"/>
        <v>34</v>
      </c>
      <c r="I5397">
        <f t="shared" si="169"/>
        <v>78</v>
      </c>
    </row>
    <row r="5398" spans="1:9" x14ac:dyDescent="0.25">
      <c r="A5398" s="4">
        <v>34686</v>
      </c>
      <c r="B5398">
        <v>38</v>
      </c>
      <c r="D5398" s="4">
        <v>34617</v>
      </c>
      <c r="E5398">
        <v>76</v>
      </c>
      <c r="G5398" s="1">
        <v>34617</v>
      </c>
      <c r="H5398">
        <f t="shared" si="168"/>
        <v>30</v>
      </c>
      <c r="I5398">
        <f t="shared" si="169"/>
        <v>76</v>
      </c>
    </row>
    <row r="5399" spans="1:9" x14ac:dyDescent="0.25">
      <c r="A5399" s="4">
        <v>34687</v>
      </c>
      <c r="B5399">
        <v>26</v>
      </c>
      <c r="D5399" s="4">
        <v>34618</v>
      </c>
      <c r="E5399">
        <v>78</v>
      </c>
      <c r="G5399" s="1">
        <v>34618</v>
      </c>
      <c r="H5399">
        <f t="shared" si="168"/>
        <v>37</v>
      </c>
      <c r="I5399">
        <f t="shared" si="169"/>
        <v>78</v>
      </c>
    </row>
    <row r="5400" spans="1:9" x14ac:dyDescent="0.25">
      <c r="A5400" s="4">
        <v>34688</v>
      </c>
      <c r="B5400">
        <v>47</v>
      </c>
      <c r="D5400" s="4">
        <v>34619</v>
      </c>
      <c r="E5400">
        <v>52</v>
      </c>
      <c r="G5400" s="1">
        <v>34619</v>
      </c>
      <c r="H5400">
        <f t="shared" si="168"/>
        <v>37</v>
      </c>
      <c r="I5400">
        <f t="shared" si="169"/>
        <v>52</v>
      </c>
    </row>
    <row r="5401" spans="1:9" x14ac:dyDescent="0.25">
      <c r="A5401" s="4">
        <v>34689</v>
      </c>
      <c r="B5401">
        <v>82</v>
      </c>
      <c r="D5401" s="4">
        <v>34620</v>
      </c>
      <c r="E5401">
        <v>45</v>
      </c>
      <c r="G5401" s="1">
        <v>34620</v>
      </c>
      <c r="H5401">
        <f t="shared" si="168"/>
        <v>33</v>
      </c>
      <c r="I5401">
        <f t="shared" si="169"/>
        <v>45</v>
      </c>
    </row>
    <row r="5402" spans="1:9" x14ac:dyDescent="0.25">
      <c r="A5402" s="4">
        <v>34690</v>
      </c>
      <c r="B5402">
        <v>58</v>
      </c>
      <c r="D5402" s="4">
        <v>34621</v>
      </c>
      <c r="E5402">
        <v>44</v>
      </c>
      <c r="G5402" s="1">
        <v>34621</v>
      </c>
      <c r="H5402">
        <f t="shared" si="168"/>
        <v>34</v>
      </c>
      <c r="I5402">
        <f t="shared" si="169"/>
        <v>44</v>
      </c>
    </row>
    <row r="5403" spans="1:9" x14ac:dyDescent="0.25">
      <c r="A5403" s="4">
        <v>34691</v>
      </c>
      <c r="B5403">
        <v>32</v>
      </c>
      <c r="D5403" s="4">
        <v>34622</v>
      </c>
      <c r="E5403">
        <v>64</v>
      </c>
      <c r="G5403" s="1">
        <v>34622</v>
      </c>
      <c r="H5403">
        <f t="shared" si="168"/>
        <v>50</v>
      </c>
      <c r="I5403">
        <f t="shared" si="169"/>
        <v>64</v>
      </c>
    </row>
    <row r="5404" spans="1:9" x14ac:dyDescent="0.25">
      <c r="A5404" s="4">
        <v>34692</v>
      </c>
      <c r="B5404">
        <v>28</v>
      </c>
      <c r="D5404" s="4">
        <v>34623</v>
      </c>
      <c r="E5404">
        <v>49</v>
      </c>
      <c r="G5404" s="1">
        <v>34623</v>
      </c>
      <c r="H5404">
        <f t="shared" si="168"/>
        <v>43</v>
      </c>
      <c r="I5404">
        <f t="shared" si="169"/>
        <v>49</v>
      </c>
    </row>
    <row r="5405" spans="1:9" x14ac:dyDescent="0.25">
      <c r="A5405" s="4">
        <v>34693</v>
      </c>
      <c r="B5405">
        <v>20</v>
      </c>
      <c r="D5405" s="4">
        <v>34624</v>
      </c>
      <c r="E5405">
        <v>48</v>
      </c>
      <c r="G5405" s="1">
        <v>34624</v>
      </c>
      <c r="H5405">
        <f t="shared" si="168"/>
        <v>51</v>
      </c>
      <c r="I5405">
        <f t="shared" si="169"/>
        <v>48</v>
      </c>
    </row>
    <row r="5406" spans="1:9" x14ac:dyDescent="0.25">
      <c r="A5406" s="4">
        <v>34694</v>
      </c>
      <c r="B5406">
        <v>49</v>
      </c>
      <c r="D5406" s="4">
        <v>34625</v>
      </c>
      <c r="E5406">
        <v>74</v>
      </c>
      <c r="G5406" s="1">
        <v>34625</v>
      </c>
      <c r="H5406">
        <f t="shared" si="168"/>
        <v>54</v>
      </c>
      <c r="I5406">
        <f t="shared" si="169"/>
        <v>74</v>
      </c>
    </row>
    <row r="5407" spans="1:9" x14ac:dyDescent="0.25">
      <c r="A5407" s="4">
        <v>34695</v>
      </c>
      <c r="B5407">
        <v>71</v>
      </c>
      <c r="D5407" s="4">
        <v>34626</v>
      </c>
      <c r="E5407">
        <v>62</v>
      </c>
      <c r="G5407" s="1">
        <v>34626</v>
      </c>
      <c r="H5407">
        <f t="shared" si="168"/>
        <v>78</v>
      </c>
      <c r="I5407">
        <f t="shared" si="169"/>
        <v>62</v>
      </c>
    </row>
    <row r="5408" spans="1:9" x14ac:dyDescent="0.25">
      <c r="A5408" s="4">
        <v>34696</v>
      </c>
      <c r="B5408">
        <v>69</v>
      </c>
      <c r="D5408" s="4">
        <v>34627</v>
      </c>
      <c r="E5408">
        <v>68</v>
      </c>
      <c r="G5408" s="1">
        <v>34627</v>
      </c>
      <c r="H5408">
        <f t="shared" si="168"/>
        <v>48</v>
      </c>
      <c r="I5408">
        <f t="shared" si="169"/>
        <v>68</v>
      </c>
    </row>
    <row r="5409" spans="1:9" x14ac:dyDescent="0.25">
      <c r="A5409" s="4">
        <v>34697</v>
      </c>
      <c r="B5409">
        <v>28</v>
      </c>
      <c r="D5409" s="4">
        <v>34628</v>
      </c>
      <c r="E5409">
        <v>74</v>
      </c>
      <c r="G5409" s="1">
        <v>34628</v>
      </c>
      <c r="H5409">
        <f t="shared" si="168"/>
        <v>49</v>
      </c>
      <c r="I5409">
        <f t="shared" si="169"/>
        <v>74</v>
      </c>
    </row>
    <row r="5410" spans="1:9" x14ac:dyDescent="0.25">
      <c r="A5410" s="4">
        <v>34698</v>
      </c>
      <c r="B5410">
        <v>18</v>
      </c>
      <c r="D5410" s="4">
        <v>34629</v>
      </c>
      <c r="E5410">
        <v>72</v>
      </c>
      <c r="G5410" s="1">
        <v>34629</v>
      </c>
      <c r="H5410">
        <f t="shared" si="168"/>
        <v>53</v>
      </c>
      <c r="I5410">
        <f t="shared" si="169"/>
        <v>72</v>
      </c>
    </row>
    <row r="5411" spans="1:9" x14ac:dyDescent="0.25">
      <c r="A5411" s="4">
        <v>34699</v>
      </c>
      <c r="B5411">
        <v>81</v>
      </c>
      <c r="D5411" s="4">
        <v>34630</v>
      </c>
      <c r="E5411">
        <v>111</v>
      </c>
      <c r="G5411" s="1">
        <v>34630</v>
      </c>
      <c r="H5411">
        <f t="shared" si="168"/>
        <v>27</v>
      </c>
      <c r="I5411">
        <f t="shared" si="169"/>
        <v>111</v>
      </c>
    </row>
    <row r="5412" spans="1:9" x14ac:dyDescent="0.25">
      <c r="A5412" s="4">
        <v>34700</v>
      </c>
      <c r="B5412">
        <v>49</v>
      </c>
      <c r="D5412" s="4">
        <v>34631</v>
      </c>
      <c r="E5412">
        <v>51</v>
      </c>
      <c r="G5412" s="1">
        <v>34631</v>
      </c>
      <c r="H5412">
        <f t="shared" si="168"/>
        <v>35</v>
      </c>
      <c r="I5412">
        <f t="shared" si="169"/>
        <v>51</v>
      </c>
    </row>
    <row r="5413" spans="1:9" x14ac:dyDescent="0.25">
      <c r="A5413" s="4">
        <v>34701</v>
      </c>
      <c r="B5413">
        <v>50</v>
      </c>
      <c r="D5413" s="4">
        <v>34632</v>
      </c>
      <c r="E5413">
        <v>45</v>
      </c>
      <c r="G5413" s="1">
        <v>34632</v>
      </c>
      <c r="H5413">
        <f t="shared" si="168"/>
        <v>40</v>
      </c>
      <c r="I5413">
        <f t="shared" si="169"/>
        <v>45</v>
      </c>
    </row>
    <row r="5414" spans="1:9" x14ac:dyDescent="0.25">
      <c r="A5414" s="4">
        <v>34702</v>
      </c>
      <c r="B5414">
        <v>21</v>
      </c>
      <c r="D5414" s="4">
        <v>34633</v>
      </c>
      <c r="E5414">
        <v>52</v>
      </c>
      <c r="G5414" s="1">
        <v>34633</v>
      </c>
      <c r="H5414">
        <f t="shared" si="168"/>
        <v>44</v>
      </c>
      <c r="I5414">
        <f t="shared" si="169"/>
        <v>52</v>
      </c>
    </row>
    <row r="5415" spans="1:9" x14ac:dyDescent="0.25">
      <c r="A5415" s="4">
        <v>34703</v>
      </c>
      <c r="B5415">
        <v>33</v>
      </c>
      <c r="D5415" s="4">
        <v>34634</v>
      </c>
      <c r="E5415">
        <v>77</v>
      </c>
      <c r="G5415" s="1">
        <v>34634</v>
      </c>
      <c r="H5415">
        <f t="shared" si="168"/>
        <v>33</v>
      </c>
      <c r="I5415">
        <f t="shared" si="169"/>
        <v>77</v>
      </c>
    </row>
    <row r="5416" spans="1:9" x14ac:dyDescent="0.25">
      <c r="A5416" s="4">
        <v>34704</v>
      </c>
      <c r="B5416">
        <v>23</v>
      </c>
      <c r="D5416" s="4">
        <v>34635</v>
      </c>
      <c r="E5416">
        <v>80</v>
      </c>
      <c r="G5416" s="1">
        <v>34635</v>
      </c>
      <c r="H5416">
        <f t="shared" si="168"/>
        <v>43</v>
      </c>
      <c r="I5416">
        <f t="shared" si="169"/>
        <v>80</v>
      </c>
    </row>
    <row r="5417" spans="1:9" x14ac:dyDescent="0.25">
      <c r="A5417" s="4">
        <v>34705</v>
      </c>
      <c r="B5417">
        <v>22</v>
      </c>
      <c r="D5417" s="4">
        <v>34636</v>
      </c>
      <c r="E5417">
        <v>74</v>
      </c>
      <c r="G5417" s="1">
        <v>34636</v>
      </c>
      <c r="H5417">
        <f t="shared" si="168"/>
        <v>56</v>
      </c>
      <c r="I5417">
        <f t="shared" si="169"/>
        <v>74</v>
      </c>
    </row>
    <row r="5418" spans="1:9" x14ac:dyDescent="0.25">
      <c r="A5418" s="4">
        <v>34706</v>
      </c>
      <c r="B5418">
        <v>48</v>
      </c>
      <c r="D5418" s="4">
        <v>34637</v>
      </c>
      <c r="E5418">
        <v>161</v>
      </c>
      <c r="G5418" s="1">
        <v>34637</v>
      </c>
      <c r="H5418">
        <f t="shared" si="168"/>
        <v>32</v>
      </c>
      <c r="I5418">
        <f t="shared" si="169"/>
        <v>161</v>
      </c>
    </row>
    <row r="5419" spans="1:9" x14ac:dyDescent="0.25">
      <c r="A5419" s="4">
        <v>34707</v>
      </c>
      <c r="B5419">
        <v>28</v>
      </c>
      <c r="D5419" s="4">
        <v>34638</v>
      </c>
      <c r="E5419">
        <v>78</v>
      </c>
      <c r="G5419" s="1">
        <v>34638</v>
      </c>
      <c r="H5419">
        <f t="shared" si="168"/>
        <v>35</v>
      </c>
      <c r="I5419">
        <f t="shared" si="169"/>
        <v>78</v>
      </c>
    </row>
    <row r="5420" spans="1:9" x14ac:dyDescent="0.25">
      <c r="A5420" s="4">
        <v>34708</v>
      </c>
      <c r="B5420">
        <v>39</v>
      </c>
      <c r="D5420" s="4">
        <v>34639</v>
      </c>
      <c r="E5420">
        <v>121</v>
      </c>
      <c r="G5420" s="1">
        <v>34639</v>
      </c>
      <c r="H5420">
        <f t="shared" si="168"/>
        <v>19</v>
      </c>
      <c r="I5420">
        <f t="shared" si="169"/>
        <v>121</v>
      </c>
    </row>
    <row r="5421" spans="1:9" x14ac:dyDescent="0.25">
      <c r="A5421" s="4">
        <v>34709</v>
      </c>
      <c r="B5421">
        <v>29</v>
      </c>
      <c r="D5421" s="4">
        <v>34640</v>
      </c>
      <c r="E5421">
        <v>57</v>
      </c>
      <c r="G5421" s="1">
        <v>34640</v>
      </c>
      <c r="H5421">
        <f t="shared" si="168"/>
        <v>24</v>
      </c>
      <c r="I5421">
        <f t="shared" si="169"/>
        <v>57</v>
      </c>
    </row>
    <row r="5422" spans="1:9" x14ac:dyDescent="0.25">
      <c r="A5422" s="4">
        <v>34710</v>
      </c>
      <c r="B5422">
        <v>78</v>
      </c>
      <c r="D5422" s="4">
        <v>34641</v>
      </c>
      <c r="E5422">
        <v>47</v>
      </c>
      <c r="G5422" s="1">
        <v>34641</v>
      </c>
      <c r="H5422">
        <f t="shared" si="168"/>
        <v>35</v>
      </c>
      <c r="I5422">
        <f t="shared" si="169"/>
        <v>47</v>
      </c>
    </row>
    <row r="5423" spans="1:9" x14ac:dyDescent="0.25">
      <c r="A5423" s="4">
        <v>34711</v>
      </c>
      <c r="B5423">
        <v>38</v>
      </c>
      <c r="D5423" s="4">
        <v>34642</v>
      </c>
      <c r="E5423">
        <v>64</v>
      </c>
      <c r="G5423" s="1">
        <v>34642</v>
      </c>
      <c r="H5423">
        <f t="shared" si="168"/>
        <v>47</v>
      </c>
      <c r="I5423">
        <f t="shared" si="169"/>
        <v>64</v>
      </c>
    </row>
    <row r="5424" spans="1:9" x14ac:dyDescent="0.25">
      <c r="A5424" s="4">
        <v>34712</v>
      </c>
      <c r="B5424">
        <v>26</v>
      </c>
      <c r="D5424" s="4">
        <v>34643</v>
      </c>
      <c r="E5424">
        <v>81</v>
      </c>
      <c r="G5424" s="1">
        <v>34643</v>
      </c>
      <c r="H5424">
        <f t="shared" si="168"/>
        <v>64</v>
      </c>
      <c r="I5424">
        <f t="shared" si="169"/>
        <v>81</v>
      </c>
    </row>
    <row r="5425" spans="1:9" x14ac:dyDescent="0.25">
      <c r="A5425" s="4">
        <v>34713</v>
      </c>
      <c r="B5425">
        <v>27</v>
      </c>
      <c r="D5425" s="4">
        <v>34644</v>
      </c>
      <c r="E5425">
        <v>136</v>
      </c>
      <c r="G5425" s="1">
        <v>34644</v>
      </c>
      <c r="H5425">
        <f t="shared" si="168"/>
        <v>33</v>
      </c>
      <c r="I5425">
        <f t="shared" si="169"/>
        <v>136</v>
      </c>
    </row>
    <row r="5426" spans="1:9" x14ac:dyDescent="0.25">
      <c r="A5426" s="4">
        <v>34714</v>
      </c>
      <c r="B5426">
        <v>28</v>
      </c>
      <c r="D5426" s="4">
        <v>34645</v>
      </c>
      <c r="E5426">
        <v>67</v>
      </c>
      <c r="G5426" s="1">
        <v>34645</v>
      </c>
      <c r="H5426">
        <f t="shared" si="168"/>
        <v>45</v>
      </c>
      <c r="I5426">
        <f t="shared" si="169"/>
        <v>67</v>
      </c>
    </row>
    <row r="5427" spans="1:9" x14ac:dyDescent="0.25">
      <c r="A5427" s="4">
        <v>34715</v>
      </c>
      <c r="B5427">
        <v>19</v>
      </c>
      <c r="D5427" s="4">
        <v>34646</v>
      </c>
      <c r="E5427">
        <v>56</v>
      </c>
      <c r="G5427" s="1">
        <v>34646</v>
      </c>
      <c r="H5427">
        <f t="shared" si="168"/>
        <v>56</v>
      </c>
      <c r="I5427">
        <f t="shared" si="169"/>
        <v>56</v>
      </c>
    </row>
    <row r="5428" spans="1:9" x14ac:dyDescent="0.25">
      <c r="A5428" s="4">
        <v>34716</v>
      </c>
      <c r="B5428">
        <v>25</v>
      </c>
      <c r="D5428" s="4">
        <v>34647</v>
      </c>
      <c r="E5428">
        <v>88</v>
      </c>
      <c r="G5428" s="1">
        <v>34647</v>
      </c>
      <c r="H5428">
        <f t="shared" si="168"/>
        <v>68</v>
      </c>
      <c r="I5428">
        <f t="shared" si="169"/>
        <v>88</v>
      </c>
    </row>
    <row r="5429" spans="1:9" x14ac:dyDescent="0.25">
      <c r="A5429" s="4">
        <v>34717</v>
      </c>
      <c r="B5429">
        <v>55</v>
      </c>
      <c r="D5429" s="4">
        <v>34648</v>
      </c>
      <c r="E5429">
        <v>67</v>
      </c>
      <c r="G5429" s="1">
        <v>34648</v>
      </c>
      <c r="H5429">
        <f t="shared" si="168"/>
        <v>33</v>
      </c>
      <c r="I5429">
        <f t="shared" si="169"/>
        <v>67</v>
      </c>
    </row>
    <row r="5430" spans="1:9" x14ac:dyDescent="0.25">
      <c r="A5430" s="4">
        <v>34718</v>
      </c>
      <c r="B5430">
        <v>31</v>
      </c>
      <c r="D5430" s="4">
        <v>34649</v>
      </c>
      <c r="E5430">
        <v>72</v>
      </c>
      <c r="G5430" s="1">
        <v>34649</v>
      </c>
      <c r="H5430">
        <f t="shared" si="168"/>
        <v>44</v>
      </c>
      <c r="I5430">
        <f t="shared" si="169"/>
        <v>72</v>
      </c>
    </row>
    <row r="5431" spans="1:9" x14ac:dyDescent="0.25">
      <c r="A5431" s="4">
        <v>34719</v>
      </c>
      <c r="B5431">
        <v>24</v>
      </c>
      <c r="D5431" s="4">
        <v>34650</v>
      </c>
      <c r="E5431">
        <v>70</v>
      </c>
      <c r="G5431" s="1">
        <v>34650</v>
      </c>
      <c r="H5431">
        <f t="shared" si="168"/>
        <v>51</v>
      </c>
      <c r="I5431">
        <f t="shared" si="169"/>
        <v>70</v>
      </c>
    </row>
    <row r="5432" spans="1:9" x14ac:dyDescent="0.25">
      <c r="A5432" s="4">
        <v>34720</v>
      </c>
      <c r="B5432">
        <v>17</v>
      </c>
      <c r="D5432" s="4">
        <v>34651</v>
      </c>
      <c r="E5432">
        <v>63</v>
      </c>
      <c r="G5432" s="1">
        <v>34651</v>
      </c>
      <c r="H5432">
        <f t="shared" si="168"/>
        <v>48</v>
      </c>
      <c r="I5432">
        <f t="shared" si="169"/>
        <v>63</v>
      </c>
    </row>
    <row r="5433" spans="1:9" x14ac:dyDescent="0.25">
      <c r="A5433" s="4">
        <v>34721</v>
      </c>
      <c r="B5433">
        <v>19</v>
      </c>
      <c r="D5433" s="4">
        <v>34652</v>
      </c>
      <c r="E5433">
        <v>85</v>
      </c>
      <c r="G5433" s="1">
        <v>34652</v>
      </c>
      <c r="H5433">
        <f t="shared" si="168"/>
        <v>53</v>
      </c>
      <c r="I5433">
        <f t="shared" si="169"/>
        <v>85</v>
      </c>
    </row>
    <row r="5434" spans="1:9" x14ac:dyDescent="0.25">
      <c r="A5434" s="4">
        <v>34722</v>
      </c>
      <c r="B5434">
        <v>39</v>
      </c>
      <c r="D5434" s="4">
        <v>34653</v>
      </c>
      <c r="E5434">
        <v>81</v>
      </c>
      <c r="G5434" s="1">
        <v>34653</v>
      </c>
      <c r="H5434">
        <f t="shared" si="168"/>
        <v>39</v>
      </c>
      <c r="I5434">
        <f t="shared" si="169"/>
        <v>81</v>
      </c>
    </row>
    <row r="5435" spans="1:9" x14ac:dyDescent="0.25">
      <c r="A5435" s="4">
        <v>34723</v>
      </c>
      <c r="B5435">
        <v>36</v>
      </c>
      <c r="D5435" s="4">
        <v>34654</v>
      </c>
      <c r="E5435">
        <v>51</v>
      </c>
      <c r="G5435" s="1">
        <v>34654</v>
      </c>
      <c r="H5435">
        <f t="shared" si="168"/>
        <v>33</v>
      </c>
      <c r="I5435">
        <f t="shared" si="169"/>
        <v>51</v>
      </c>
    </row>
    <row r="5436" spans="1:9" x14ac:dyDescent="0.25">
      <c r="A5436" s="4">
        <v>34724</v>
      </c>
      <c r="B5436">
        <v>36</v>
      </c>
      <c r="D5436" s="4">
        <v>34655</v>
      </c>
      <c r="E5436">
        <v>48</v>
      </c>
      <c r="G5436" s="1">
        <v>34655</v>
      </c>
      <c r="H5436">
        <f t="shared" si="168"/>
        <v>26</v>
      </c>
      <c r="I5436">
        <f t="shared" si="169"/>
        <v>48</v>
      </c>
    </row>
    <row r="5437" spans="1:9" x14ac:dyDescent="0.25">
      <c r="A5437" s="4">
        <v>34725</v>
      </c>
      <c r="B5437">
        <v>36</v>
      </c>
      <c r="D5437" s="4">
        <v>34656</v>
      </c>
      <c r="E5437">
        <v>41</v>
      </c>
      <c r="G5437" s="1">
        <v>34656</v>
      </c>
      <c r="H5437">
        <f t="shared" si="168"/>
        <v>31</v>
      </c>
      <c r="I5437">
        <f t="shared" si="169"/>
        <v>41</v>
      </c>
    </row>
    <row r="5438" spans="1:9" x14ac:dyDescent="0.25">
      <c r="A5438" s="4">
        <v>34726</v>
      </c>
      <c r="B5438">
        <v>44</v>
      </c>
      <c r="D5438" s="4">
        <v>34657</v>
      </c>
      <c r="E5438">
        <v>74</v>
      </c>
      <c r="G5438" s="1">
        <v>34657</v>
      </c>
      <c r="H5438">
        <f t="shared" si="168"/>
        <v>40</v>
      </c>
      <c r="I5438">
        <f t="shared" si="169"/>
        <v>74</v>
      </c>
    </row>
    <row r="5439" spans="1:9" x14ac:dyDescent="0.25">
      <c r="A5439" s="4">
        <v>34727</v>
      </c>
      <c r="B5439">
        <v>60</v>
      </c>
      <c r="D5439" s="4">
        <v>34658</v>
      </c>
      <c r="E5439">
        <v>84</v>
      </c>
      <c r="G5439" s="1">
        <v>34658</v>
      </c>
      <c r="H5439">
        <f t="shared" si="168"/>
        <v>63</v>
      </c>
      <c r="I5439">
        <f t="shared" si="169"/>
        <v>84</v>
      </c>
    </row>
    <row r="5440" spans="1:9" x14ac:dyDescent="0.25">
      <c r="A5440" s="4">
        <v>34728</v>
      </c>
      <c r="B5440">
        <v>21</v>
      </c>
      <c r="D5440" s="4">
        <v>34659</v>
      </c>
      <c r="E5440">
        <v>111</v>
      </c>
      <c r="G5440" s="1">
        <v>34659</v>
      </c>
      <c r="H5440">
        <f t="shared" si="168"/>
        <v>36</v>
      </c>
      <c r="I5440">
        <f t="shared" si="169"/>
        <v>111</v>
      </c>
    </row>
    <row r="5441" spans="1:9" x14ac:dyDescent="0.25">
      <c r="A5441" s="4">
        <v>34729</v>
      </c>
      <c r="B5441">
        <v>25</v>
      </c>
      <c r="D5441" s="4">
        <v>34660</v>
      </c>
      <c r="E5441">
        <v>82</v>
      </c>
      <c r="G5441" s="1">
        <v>34660</v>
      </c>
      <c r="H5441">
        <f t="shared" si="168"/>
        <v>26</v>
      </c>
      <c r="I5441">
        <f t="shared" si="169"/>
        <v>82</v>
      </c>
    </row>
    <row r="5442" spans="1:9" x14ac:dyDescent="0.25">
      <c r="A5442" s="4">
        <v>34730</v>
      </c>
      <c r="B5442">
        <v>41</v>
      </c>
      <c r="D5442" s="4">
        <v>34661</v>
      </c>
      <c r="E5442">
        <v>77</v>
      </c>
      <c r="G5442" s="1">
        <v>34661</v>
      </c>
      <c r="H5442">
        <f t="shared" ref="H5442:H5505" si="170">IFERROR(VLOOKUP(G5442,$A$2:$B$10645,2,FALSE),"")</f>
        <v>26</v>
      </c>
      <c r="I5442">
        <f t="shared" ref="I5442:I5505" si="171">IFERROR(VLOOKUP(G5442,$D$2:$E$10689,2,FALSE),"")</f>
        <v>77</v>
      </c>
    </row>
    <row r="5443" spans="1:9" x14ac:dyDescent="0.25">
      <c r="A5443" s="4">
        <v>34731</v>
      </c>
      <c r="B5443">
        <v>56</v>
      </c>
      <c r="D5443" s="4">
        <v>34662</v>
      </c>
      <c r="E5443">
        <v>75</v>
      </c>
      <c r="G5443" s="1">
        <v>34662</v>
      </c>
      <c r="H5443">
        <f t="shared" si="170"/>
        <v>24</v>
      </c>
      <c r="I5443">
        <f t="shared" si="171"/>
        <v>75</v>
      </c>
    </row>
    <row r="5444" spans="1:9" x14ac:dyDescent="0.25">
      <c r="A5444" s="4">
        <v>34732</v>
      </c>
      <c r="B5444">
        <v>23</v>
      </c>
      <c r="D5444" s="4">
        <v>34663</v>
      </c>
      <c r="E5444">
        <v>74</v>
      </c>
      <c r="G5444" s="1">
        <v>34663</v>
      </c>
      <c r="H5444">
        <f t="shared" si="170"/>
        <v>22</v>
      </c>
      <c r="I5444">
        <f t="shared" si="171"/>
        <v>74</v>
      </c>
    </row>
    <row r="5445" spans="1:9" x14ac:dyDescent="0.25">
      <c r="A5445" s="4">
        <v>34733</v>
      </c>
      <c r="B5445">
        <v>22</v>
      </c>
      <c r="D5445" s="4">
        <v>34664</v>
      </c>
      <c r="E5445">
        <v>50</v>
      </c>
      <c r="G5445" s="1">
        <v>34664</v>
      </c>
      <c r="H5445">
        <f t="shared" si="170"/>
        <v>42</v>
      </c>
      <c r="I5445">
        <f t="shared" si="171"/>
        <v>50</v>
      </c>
    </row>
    <row r="5446" spans="1:9" x14ac:dyDescent="0.25">
      <c r="A5446" s="4">
        <v>34734</v>
      </c>
      <c r="B5446">
        <v>43</v>
      </c>
      <c r="D5446" s="4">
        <v>34665</v>
      </c>
      <c r="E5446">
        <v>72</v>
      </c>
      <c r="G5446" s="1">
        <v>34665</v>
      </c>
      <c r="H5446">
        <f t="shared" si="170"/>
        <v>32</v>
      </c>
      <c r="I5446">
        <f t="shared" si="171"/>
        <v>72</v>
      </c>
    </row>
    <row r="5447" spans="1:9" x14ac:dyDescent="0.25">
      <c r="A5447" s="4">
        <v>34735</v>
      </c>
      <c r="B5447">
        <v>31</v>
      </c>
      <c r="D5447" s="4">
        <v>34666</v>
      </c>
      <c r="E5447">
        <v>93</v>
      </c>
      <c r="G5447" s="1">
        <v>34666</v>
      </c>
      <c r="H5447">
        <f t="shared" si="170"/>
        <v>20</v>
      </c>
      <c r="I5447">
        <f t="shared" si="171"/>
        <v>93</v>
      </c>
    </row>
    <row r="5448" spans="1:9" x14ac:dyDescent="0.25">
      <c r="A5448" s="4">
        <v>34736</v>
      </c>
      <c r="B5448">
        <v>27</v>
      </c>
      <c r="D5448" s="4">
        <v>34667</v>
      </c>
      <c r="E5448">
        <v>116</v>
      </c>
      <c r="G5448" s="1">
        <v>34667</v>
      </c>
      <c r="H5448">
        <f t="shared" si="170"/>
        <v>28</v>
      </c>
      <c r="I5448">
        <f t="shared" si="171"/>
        <v>116</v>
      </c>
    </row>
    <row r="5449" spans="1:9" x14ac:dyDescent="0.25">
      <c r="A5449" s="4">
        <v>34737</v>
      </c>
      <c r="B5449">
        <v>31</v>
      </c>
      <c r="D5449" s="4">
        <v>34668</v>
      </c>
      <c r="E5449">
        <v>125</v>
      </c>
      <c r="G5449" s="1">
        <v>34668</v>
      </c>
      <c r="H5449">
        <f t="shared" si="170"/>
        <v>48</v>
      </c>
      <c r="I5449">
        <f t="shared" si="171"/>
        <v>125</v>
      </c>
    </row>
    <row r="5450" spans="1:9" x14ac:dyDescent="0.25">
      <c r="A5450" s="4">
        <v>34738</v>
      </c>
      <c r="B5450">
        <v>60</v>
      </c>
      <c r="D5450" s="4">
        <v>34669</v>
      </c>
      <c r="E5450">
        <v>91</v>
      </c>
      <c r="G5450" s="1">
        <v>34669</v>
      </c>
      <c r="H5450">
        <f t="shared" si="170"/>
        <v>58</v>
      </c>
      <c r="I5450">
        <f t="shared" si="171"/>
        <v>91</v>
      </c>
    </row>
    <row r="5451" spans="1:9" x14ac:dyDescent="0.25">
      <c r="A5451" s="4">
        <v>34739</v>
      </c>
      <c r="B5451">
        <v>28</v>
      </c>
      <c r="D5451" s="4">
        <v>34670</v>
      </c>
      <c r="E5451">
        <v>83</v>
      </c>
      <c r="G5451" s="1">
        <v>34670</v>
      </c>
      <c r="H5451">
        <f t="shared" si="170"/>
        <v>61</v>
      </c>
      <c r="I5451">
        <f t="shared" si="171"/>
        <v>83</v>
      </c>
    </row>
    <row r="5452" spans="1:9" x14ac:dyDescent="0.25">
      <c r="A5452" s="4">
        <v>34740</v>
      </c>
      <c r="B5452">
        <v>32</v>
      </c>
      <c r="D5452" s="4">
        <v>34671</v>
      </c>
      <c r="E5452">
        <v>85</v>
      </c>
      <c r="G5452" s="1">
        <v>34671</v>
      </c>
      <c r="H5452">
        <f t="shared" si="170"/>
        <v>79</v>
      </c>
      <c r="I5452">
        <f t="shared" si="171"/>
        <v>85</v>
      </c>
    </row>
    <row r="5453" spans="1:9" x14ac:dyDescent="0.25">
      <c r="A5453" s="4">
        <v>34741</v>
      </c>
      <c r="B5453">
        <v>61</v>
      </c>
      <c r="D5453" s="4">
        <v>34672</v>
      </c>
      <c r="E5453">
        <v>92</v>
      </c>
      <c r="G5453" s="1">
        <v>34672</v>
      </c>
      <c r="H5453">
        <f t="shared" si="170"/>
        <v>49</v>
      </c>
      <c r="I5453">
        <f t="shared" si="171"/>
        <v>92</v>
      </c>
    </row>
    <row r="5454" spans="1:9" x14ac:dyDescent="0.25">
      <c r="A5454" s="4">
        <v>34742</v>
      </c>
      <c r="B5454">
        <v>28</v>
      </c>
      <c r="D5454" s="4">
        <v>34673</v>
      </c>
      <c r="E5454">
        <v>68</v>
      </c>
      <c r="G5454" s="1">
        <v>34673</v>
      </c>
      <c r="H5454">
        <f t="shared" si="170"/>
        <v>28</v>
      </c>
      <c r="I5454">
        <f t="shared" si="171"/>
        <v>68</v>
      </c>
    </row>
    <row r="5455" spans="1:9" x14ac:dyDescent="0.25">
      <c r="A5455" s="4">
        <v>34743</v>
      </c>
      <c r="B5455">
        <v>26</v>
      </c>
      <c r="D5455" s="4">
        <v>34674</v>
      </c>
      <c r="E5455">
        <v>47</v>
      </c>
      <c r="G5455" s="1">
        <v>34674</v>
      </c>
      <c r="H5455">
        <f t="shared" si="170"/>
        <v>61</v>
      </c>
      <c r="I5455">
        <f t="shared" si="171"/>
        <v>47</v>
      </c>
    </row>
    <row r="5456" spans="1:9" x14ac:dyDescent="0.25">
      <c r="A5456" s="4">
        <v>34744</v>
      </c>
      <c r="B5456">
        <v>49</v>
      </c>
      <c r="D5456" s="4">
        <v>34675</v>
      </c>
      <c r="E5456">
        <v>56</v>
      </c>
      <c r="G5456" s="1">
        <v>34675</v>
      </c>
      <c r="H5456">
        <f t="shared" si="170"/>
        <v>64</v>
      </c>
      <c r="I5456">
        <f t="shared" si="171"/>
        <v>56</v>
      </c>
    </row>
    <row r="5457" spans="1:9" x14ac:dyDescent="0.25">
      <c r="A5457" s="4">
        <v>34745</v>
      </c>
      <c r="B5457">
        <v>53</v>
      </c>
      <c r="D5457" s="4">
        <v>34676</v>
      </c>
      <c r="E5457">
        <v>86</v>
      </c>
      <c r="G5457" s="1">
        <v>34676</v>
      </c>
      <c r="H5457">
        <f t="shared" si="170"/>
        <v>27</v>
      </c>
      <c r="I5457">
        <f t="shared" si="171"/>
        <v>86</v>
      </c>
    </row>
    <row r="5458" spans="1:9" x14ac:dyDescent="0.25">
      <c r="A5458" s="4">
        <v>34746</v>
      </c>
      <c r="B5458">
        <v>48</v>
      </c>
      <c r="D5458" s="4">
        <v>34677</v>
      </c>
      <c r="E5458">
        <v>121</v>
      </c>
      <c r="G5458" s="1">
        <v>34677</v>
      </c>
      <c r="H5458">
        <f t="shared" si="170"/>
        <v>30</v>
      </c>
      <c r="I5458">
        <f t="shared" si="171"/>
        <v>121</v>
      </c>
    </row>
    <row r="5459" spans="1:9" x14ac:dyDescent="0.25">
      <c r="A5459" s="4">
        <v>34747</v>
      </c>
      <c r="B5459">
        <v>30</v>
      </c>
      <c r="D5459" s="4">
        <v>34678</v>
      </c>
      <c r="E5459">
        <v>115</v>
      </c>
      <c r="G5459" s="1">
        <v>34678</v>
      </c>
      <c r="H5459">
        <f t="shared" si="170"/>
        <v>52</v>
      </c>
      <c r="I5459">
        <f t="shared" si="171"/>
        <v>115</v>
      </c>
    </row>
    <row r="5460" spans="1:9" x14ac:dyDescent="0.25">
      <c r="A5460" s="4">
        <v>34748</v>
      </c>
      <c r="B5460">
        <v>96</v>
      </c>
      <c r="D5460" s="4">
        <v>34679</v>
      </c>
      <c r="E5460">
        <v>89</v>
      </c>
      <c r="G5460" s="1">
        <v>34679</v>
      </c>
      <c r="H5460">
        <f t="shared" si="170"/>
        <v>22</v>
      </c>
      <c r="I5460">
        <f t="shared" si="171"/>
        <v>89</v>
      </c>
    </row>
    <row r="5461" spans="1:9" x14ac:dyDescent="0.25">
      <c r="A5461" s="4">
        <v>34749</v>
      </c>
      <c r="B5461">
        <v>54</v>
      </c>
      <c r="D5461" s="4">
        <v>34680</v>
      </c>
      <c r="E5461">
        <v>73</v>
      </c>
      <c r="G5461" s="1">
        <v>34680</v>
      </c>
      <c r="H5461">
        <f t="shared" si="170"/>
        <v>23</v>
      </c>
      <c r="I5461">
        <f t="shared" si="171"/>
        <v>73</v>
      </c>
    </row>
    <row r="5462" spans="1:9" x14ac:dyDescent="0.25">
      <c r="A5462" s="4">
        <v>34750</v>
      </c>
      <c r="B5462">
        <v>57</v>
      </c>
      <c r="D5462" s="4">
        <v>34681</v>
      </c>
      <c r="E5462">
        <v>47</v>
      </c>
      <c r="G5462" s="1">
        <v>34681</v>
      </c>
      <c r="H5462">
        <f t="shared" si="170"/>
        <v>35</v>
      </c>
      <c r="I5462">
        <f t="shared" si="171"/>
        <v>47</v>
      </c>
    </row>
    <row r="5463" spans="1:9" x14ac:dyDescent="0.25">
      <c r="A5463" s="4">
        <v>34751</v>
      </c>
      <c r="B5463">
        <v>30</v>
      </c>
      <c r="D5463" s="4">
        <v>34682</v>
      </c>
      <c r="E5463">
        <v>53</v>
      </c>
      <c r="G5463" s="1">
        <v>34682</v>
      </c>
      <c r="H5463">
        <f t="shared" si="170"/>
        <v>56</v>
      </c>
      <c r="I5463">
        <f t="shared" si="171"/>
        <v>53</v>
      </c>
    </row>
    <row r="5464" spans="1:9" x14ac:dyDescent="0.25">
      <c r="A5464" s="4">
        <v>34752</v>
      </c>
      <c r="B5464">
        <v>35</v>
      </c>
      <c r="D5464" s="4">
        <v>34683</v>
      </c>
      <c r="E5464">
        <v>62</v>
      </c>
      <c r="G5464" s="1">
        <v>34683</v>
      </c>
      <c r="H5464">
        <f t="shared" si="170"/>
        <v>30</v>
      </c>
      <c r="I5464">
        <f t="shared" si="171"/>
        <v>62</v>
      </c>
    </row>
    <row r="5465" spans="1:9" x14ac:dyDescent="0.25">
      <c r="A5465" s="4">
        <v>34753</v>
      </c>
      <c r="B5465">
        <v>38</v>
      </c>
      <c r="D5465" s="4">
        <v>34684</v>
      </c>
      <c r="E5465">
        <v>99</v>
      </c>
      <c r="G5465" s="1">
        <v>34684</v>
      </c>
      <c r="H5465">
        <f t="shared" si="170"/>
        <v>51</v>
      </c>
      <c r="I5465">
        <f t="shared" si="171"/>
        <v>99</v>
      </c>
    </row>
    <row r="5466" spans="1:9" x14ac:dyDescent="0.25">
      <c r="A5466" s="4">
        <v>34754</v>
      </c>
      <c r="B5466">
        <v>35</v>
      </c>
      <c r="D5466" s="4">
        <v>34685</v>
      </c>
      <c r="E5466">
        <v>95</v>
      </c>
      <c r="G5466" s="1">
        <v>34685</v>
      </c>
      <c r="H5466">
        <f t="shared" si="170"/>
        <v>66</v>
      </c>
      <c r="I5466">
        <f t="shared" si="171"/>
        <v>95</v>
      </c>
    </row>
    <row r="5467" spans="1:9" x14ac:dyDescent="0.25">
      <c r="A5467" s="4">
        <v>34755</v>
      </c>
      <c r="B5467">
        <v>27</v>
      </c>
      <c r="D5467" s="4">
        <v>34686</v>
      </c>
      <c r="E5467">
        <v>113</v>
      </c>
      <c r="G5467" s="1">
        <v>34686</v>
      </c>
      <c r="H5467">
        <f t="shared" si="170"/>
        <v>38</v>
      </c>
      <c r="I5467">
        <f t="shared" si="171"/>
        <v>113</v>
      </c>
    </row>
    <row r="5468" spans="1:9" x14ac:dyDescent="0.25">
      <c r="A5468" s="4">
        <v>34756</v>
      </c>
      <c r="B5468">
        <v>21</v>
      </c>
      <c r="D5468" s="4">
        <v>34687</v>
      </c>
      <c r="E5468">
        <v>113</v>
      </c>
      <c r="G5468" s="1">
        <v>34687</v>
      </c>
      <c r="H5468">
        <f t="shared" si="170"/>
        <v>26</v>
      </c>
      <c r="I5468">
        <f t="shared" si="171"/>
        <v>113</v>
      </c>
    </row>
    <row r="5469" spans="1:9" x14ac:dyDescent="0.25">
      <c r="A5469" s="4">
        <v>34757</v>
      </c>
      <c r="B5469">
        <v>28</v>
      </c>
      <c r="D5469" s="4">
        <v>34688</v>
      </c>
      <c r="E5469">
        <v>115</v>
      </c>
      <c r="G5469" s="1">
        <v>34688</v>
      </c>
      <c r="H5469">
        <f t="shared" si="170"/>
        <v>47</v>
      </c>
      <c r="I5469">
        <f t="shared" si="171"/>
        <v>115</v>
      </c>
    </row>
    <row r="5470" spans="1:9" x14ac:dyDescent="0.25">
      <c r="A5470" s="4">
        <v>34758</v>
      </c>
      <c r="B5470">
        <v>40</v>
      </c>
      <c r="D5470" s="4">
        <v>34689</v>
      </c>
      <c r="E5470">
        <v>158</v>
      </c>
      <c r="G5470" s="1">
        <v>34689</v>
      </c>
      <c r="H5470">
        <f t="shared" si="170"/>
        <v>82</v>
      </c>
      <c r="I5470">
        <f t="shared" si="171"/>
        <v>158</v>
      </c>
    </row>
    <row r="5471" spans="1:9" x14ac:dyDescent="0.25">
      <c r="A5471" s="4">
        <v>34759</v>
      </c>
      <c r="B5471">
        <v>62</v>
      </c>
      <c r="D5471" s="4">
        <v>34690</v>
      </c>
      <c r="E5471">
        <v>89</v>
      </c>
      <c r="G5471" s="1">
        <v>34690</v>
      </c>
      <c r="H5471">
        <f t="shared" si="170"/>
        <v>58</v>
      </c>
      <c r="I5471">
        <f t="shared" si="171"/>
        <v>89</v>
      </c>
    </row>
    <row r="5472" spans="1:9" x14ac:dyDescent="0.25">
      <c r="A5472" s="4">
        <v>34760</v>
      </c>
      <c r="B5472">
        <v>36</v>
      </c>
      <c r="D5472" s="4">
        <v>34691</v>
      </c>
      <c r="E5472">
        <v>69</v>
      </c>
      <c r="G5472" s="1">
        <v>34691</v>
      </c>
      <c r="H5472">
        <f t="shared" si="170"/>
        <v>32</v>
      </c>
      <c r="I5472">
        <f t="shared" si="171"/>
        <v>69</v>
      </c>
    </row>
    <row r="5473" spans="1:9" x14ac:dyDescent="0.25">
      <c r="A5473" s="4">
        <v>34761</v>
      </c>
      <c r="B5473">
        <v>18</v>
      </c>
      <c r="D5473" s="4">
        <v>34692</v>
      </c>
      <c r="E5473">
        <v>59</v>
      </c>
      <c r="G5473" s="1">
        <v>34692</v>
      </c>
      <c r="H5473">
        <f t="shared" si="170"/>
        <v>28</v>
      </c>
      <c r="I5473">
        <f t="shared" si="171"/>
        <v>59</v>
      </c>
    </row>
    <row r="5474" spans="1:9" x14ac:dyDescent="0.25">
      <c r="A5474" s="4">
        <v>34762</v>
      </c>
      <c r="B5474">
        <v>71</v>
      </c>
      <c r="D5474" s="4">
        <v>34693</v>
      </c>
      <c r="E5474">
        <v>57</v>
      </c>
      <c r="G5474" s="1">
        <v>34693</v>
      </c>
      <c r="H5474">
        <f t="shared" si="170"/>
        <v>20</v>
      </c>
      <c r="I5474">
        <f t="shared" si="171"/>
        <v>57</v>
      </c>
    </row>
    <row r="5475" spans="1:9" x14ac:dyDescent="0.25">
      <c r="A5475" s="4">
        <v>34763</v>
      </c>
      <c r="B5475">
        <v>26</v>
      </c>
      <c r="D5475" s="4">
        <v>34694</v>
      </c>
      <c r="E5475">
        <v>90</v>
      </c>
      <c r="G5475" s="1">
        <v>34694</v>
      </c>
      <c r="H5475">
        <f t="shared" si="170"/>
        <v>49</v>
      </c>
      <c r="I5475">
        <f t="shared" si="171"/>
        <v>90</v>
      </c>
    </row>
    <row r="5476" spans="1:9" x14ac:dyDescent="0.25">
      <c r="A5476" s="4">
        <v>34764</v>
      </c>
      <c r="B5476">
        <v>20</v>
      </c>
      <c r="D5476" s="4">
        <v>34695</v>
      </c>
      <c r="E5476">
        <v>90</v>
      </c>
      <c r="G5476" s="1">
        <v>34695</v>
      </c>
      <c r="H5476">
        <f t="shared" si="170"/>
        <v>71</v>
      </c>
      <c r="I5476">
        <f t="shared" si="171"/>
        <v>90</v>
      </c>
    </row>
    <row r="5477" spans="1:9" x14ac:dyDescent="0.25">
      <c r="A5477" s="4">
        <v>34765</v>
      </c>
      <c r="B5477">
        <v>28</v>
      </c>
      <c r="D5477" s="4">
        <v>34696</v>
      </c>
      <c r="E5477">
        <v>55</v>
      </c>
      <c r="G5477" s="1">
        <v>34696</v>
      </c>
      <c r="H5477">
        <f t="shared" si="170"/>
        <v>69</v>
      </c>
      <c r="I5477">
        <f t="shared" si="171"/>
        <v>55</v>
      </c>
    </row>
    <row r="5478" spans="1:9" x14ac:dyDescent="0.25">
      <c r="A5478" s="4">
        <v>34766</v>
      </c>
      <c r="B5478">
        <v>25</v>
      </c>
      <c r="D5478" s="4">
        <v>34697</v>
      </c>
      <c r="E5478">
        <v>60</v>
      </c>
      <c r="G5478" s="1">
        <v>34697</v>
      </c>
      <c r="H5478">
        <f t="shared" si="170"/>
        <v>28</v>
      </c>
      <c r="I5478">
        <f t="shared" si="171"/>
        <v>60</v>
      </c>
    </row>
    <row r="5479" spans="1:9" x14ac:dyDescent="0.25">
      <c r="A5479" s="4">
        <v>34767</v>
      </c>
      <c r="B5479">
        <v>33</v>
      </c>
      <c r="D5479" s="4">
        <v>34698</v>
      </c>
      <c r="E5479">
        <v>79</v>
      </c>
      <c r="G5479" s="1">
        <v>34698</v>
      </c>
      <c r="H5479">
        <f t="shared" si="170"/>
        <v>18</v>
      </c>
      <c r="I5479">
        <f t="shared" si="171"/>
        <v>79</v>
      </c>
    </row>
    <row r="5480" spans="1:9" x14ac:dyDescent="0.25">
      <c r="A5480" s="4">
        <v>34768</v>
      </c>
      <c r="B5480">
        <v>27</v>
      </c>
      <c r="D5480" s="4">
        <v>34699</v>
      </c>
      <c r="E5480">
        <v>89</v>
      </c>
      <c r="G5480" s="1">
        <v>34699</v>
      </c>
      <c r="H5480">
        <f t="shared" si="170"/>
        <v>81</v>
      </c>
      <c r="I5480">
        <f t="shared" si="171"/>
        <v>89</v>
      </c>
    </row>
    <row r="5481" spans="1:9" x14ac:dyDescent="0.25">
      <c r="A5481" s="4">
        <v>34769</v>
      </c>
      <c r="B5481">
        <v>56</v>
      </c>
      <c r="D5481" s="4">
        <v>34700</v>
      </c>
      <c r="E5481">
        <v>79</v>
      </c>
      <c r="G5481" s="1">
        <v>34700</v>
      </c>
      <c r="H5481">
        <f t="shared" si="170"/>
        <v>49</v>
      </c>
      <c r="I5481">
        <f t="shared" si="171"/>
        <v>79</v>
      </c>
    </row>
    <row r="5482" spans="1:9" x14ac:dyDescent="0.25">
      <c r="A5482" s="4">
        <v>34770</v>
      </c>
      <c r="B5482">
        <v>36</v>
      </c>
      <c r="D5482" s="4">
        <v>34701</v>
      </c>
      <c r="E5482">
        <v>52</v>
      </c>
      <c r="G5482" s="1">
        <v>34701</v>
      </c>
      <c r="H5482">
        <f t="shared" si="170"/>
        <v>50</v>
      </c>
      <c r="I5482">
        <f t="shared" si="171"/>
        <v>52</v>
      </c>
    </row>
    <row r="5483" spans="1:9" x14ac:dyDescent="0.25">
      <c r="A5483" s="4">
        <v>34771</v>
      </c>
      <c r="B5483">
        <v>67</v>
      </c>
      <c r="D5483" s="4">
        <v>34702</v>
      </c>
      <c r="E5483">
        <v>42</v>
      </c>
      <c r="G5483" s="1">
        <v>34702</v>
      </c>
      <c r="H5483">
        <f t="shared" si="170"/>
        <v>21</v>
      </c>
      <c r="I5483">
        <f t="shared" si="171"/>
        <v>42</v>
      </c>
    </row>
    <row r="5484" spans="1:9" x14ac:dyDescent="0.25">
      <c r="A5484" s="4">
        <v>34772</v>
      </c>
      <c r="B5484">
        <v>72</v>
      </c>
      <c r="D5484" s="4">
        <v>34703</v>
      </c>
      <c r="E5484">
        <v>44</v>
      </c>
      <c r="G5484" s="1">
        <v>34703</v>
      </c>
      <c r="H5484">
        <f t="shared" si="170"/>
        <v>33</v>
      </c>
      <c r="I5484">
        <f t="shared" si="171"/>
        <v>44</v>
      </c>
    </row>
    <row r="5485" spans="1:9" x14ac:dyDescent="0.25">
      <c r="A5485" s="4">
        <v>34773</v>
      </c>
      <c r="B5485">
        <v>84</v>
      </c>
      <c r="D5485" s="4">
        <v>34704</v>
      </c>
      <c r="E5485">
        <v>36</v>
      </c>
      <c r="G5485" s="1">
        <v>34704</v>
      </c>
      <c r="H5485">
        <f t="shared" si="170"/>
        <v>23</v>
      </c>
      <c r="I5485">
        <f t="shared" si="171"/>
        <v>36</v>
      </c>
    </row>
    <row r="5486" spans="1:9" x14ac:dyDescent="0.25">
      <c r="A5486" s="4">
        <v>34774</v>
      </c>
      <c r="B5486">
        <v>58</v>
      </c>
      <c r="D5486" s="4">
        <v>34705</v>
      </c>
      <c r="E5486">
        <v>53</v>
      </c>
      <c r="G5486" s="1">
        <v>34705</v>
      </c>
      <c r="H5486">
        <f t="shared" si="170"/>
        <v>22</v>
      </c>
      <c r="I5486">
        <f t="shared" si="171"/>
        <v>53</v>
      </c>
    </row>
    <row r="5487" spans="1:9" x14ac:dyDescent="0.25">
      <c r="A5487" s="4">
        <v>34775</v>
      </c>
      <c r="B5487">
        <v>58</v>
      </c>
      <c r="D5487" s="4">
        <v>34706</v>
      </c>
      <c r="E5487">
        <v>25</v>
      </c>
      <c r="G5487" s="1">
        <v>34706</v>
      </c>
      <c r="H5487">
        <f t="shared" si="170"/>
        <v>48</v>
      </c>
      <c r="I5487">
        <f t="shared" si="171"/>
        <v>25</v>
      </c>
    </row>
    <row r="5488" spans="1:9" x14ac:dyDescent="0.25">
      <c r="A5488" s="4">
        <v>34776</v>
      </c>
      <c r="B5488">
        <v>33</v>
      </c>
      <c r="D5488" s="4">
        <v>34707</v>
      </c>
      <c r="E5488">
        <v>22</v>
      </c>
      <c r="G5488" s="1">
        <v>34707</v>
      </c>
      <c r="H5488">
        <f t="shared" si="170"/>
        <v>28</v>
      </c>
      <c r="I5488">
        <f t="shared" si="171"/>
        <v>22</v>
      </c>
    </row>
    <row r="5489" spans="1:9" x14ac:dyDescent="0.25">
      <c r="A5489" s="4">
        <v>34777</v>
      </c>
      <c r="B5489">
        <v>39</v>
      </c>
      <c r="D5489" s="4">
        <v>34708</v>
      </c>
      <c r="E5489">
        <v>27</v>
      </c>
      <c r="G5489" s="1">
        <v>34708</v>
      </c>
      <c r="H5489">
        <f t="shared" si="170"/>
        <v>39</v>
      </c>
      <c r="I5489">
        <f t="shared" si="171"/>
        <v>27</v>
      </c>
    </row>
    <row r="5490" spans="1:9" x14ac:dyDescent="0.25">
      <c r="A5490" s="4">
        <v>34778</v>
      </c>
      <c r="B5490">
        <v>36</v>
      </c>
      <c r="D5490" s="4">
        <v>34709</v>
      </c>
      <c r="E5490">
        <v>34</v>
      </c>
      <c r="G5490" s="1">
        <v>34709</v>
      </c>
      <c r="H5490">
        <f t="shared" si="170"/>
        <v>29</v>
      </c>
      <c r="I5490">
        <f t="shared" si="171"/>
        <v>34</v>
      </c>
    </row>
    <row r="5491" spans="1:9" x14ac:dyDescent="0.25">
      <c r="A5491" s="4">
        <v>34779</v>
      </c>
      <c r="B5491">
        <v>32</v>
      </c>
      <c r="D5491" s="4">
        <v>34710</v>
      </c>
      <c r="E5491">
        <v>28</v>
      </c>
      <c r="G5491" s="1">
        <v>34710</v>
      </c>
      <c r="H5491">
        <f t="shared" si="170"/>
        <v>78</v>
      </c>
      <c r="I5491">
        <f t="shared" si="171"/>
        <v>28</v>
      </c>
    </row>
    <row r="5492" spans="1:9" x14ac:dyDescent="0.25">
      <c r="A5492" s="4">
        <v>34780</v>
      </c>
      <c r="B5492">
        <v>30</v>
      </c>
      <c r="D5492" s="4">
        <v>34711</v>
      </c>
      <c r="E5492">
        <v>58</v>
      </c>
      <c r="G5492" s="1">
        <v>34711</v>
      </c>
      <c r="H5492">
        <f t="shared" si="170"/>
        <v>38</v>
      </c>
      <c r="I5492">
        <f t="shared" si="171"/>
        <v>58</v>
      </c>
    </row>
    <row r="5493" spans="1:9" x14ac:dyDescent="0.25">
      <c r="A5493" s="4">
        <v>34781</v>
      </c>
      <c r="B5493">
        <v>30</v>
      </c>
      <c r="D5493" s="4">
        <v>34712</v>
      </c>
      <c r="E5493">
        <v>64</v>
      </c>
      <c r="G5493" s="1">
        <v>34712</v>
      </c>
      <c r="H5493">
        <f t="shared" si="170"/>
        <v>26</v>
      </c>
      <c r="I5493">
        <f t="shared" si="171"/>
        <v>64</v>
      </c>
    </row>
    <row r="5494" spans="1:9" x14ac:dyDescent="0.25">
      <c r="A5494" s="4">
        <v>34782</v>
      </c>
      <c r="B5494">
        <v>31</v>
      </c>
      <c r="D5494" s="4">
        <v>34713</v>
      </c>
      <c r="E5494">
        <v>32</v>
      </c>
      <c r="G5494" s="1">
        <v>34713</v>
      </c>
      <c r="H5494">
        <f t="shared" si="170"/>
        <v>27</v>
      </c>
      <c r="I5494">
        <f t="shared" si="171"/>
        <v>32</v>
      </c>
    </row>
    <row r="5495" spans="1:9" x14ac:dyDescent="0.25">
      <c r="A5495" s="4">
        <v>34783</v>
      </c>
      <c r="B5495">
        <v>36</v>
      </c>
      <c r="D5495" s="4">
        <v>34714</v>
      </c>
      <c r="E5495">
        <v>31</v>
      </c>
      <c r="G5495" s="1">
        <v>34714</v>
      </c>
      <c r="H5495">
        <f t="shared" si="170"/>
        <v>28</v>
      </c>
      <c r="I5495">
        <f t="shared" si="171"/>
        <v>31</v>
      </c>
    </row>
    <row r="5496" spans="1:9" x14ac:dyDescent="0.25">
      <c r="A5496" s="4">
        <v>34784</v>
      </c>
      <c r="B5496">
        <v>38</v>
      </c>
      <c r="D5496" s="4">
        <v>34715</v>
      </c>
      <c r="E5496">
        <v>49</v>
      </c>
      <c r="G5496" s="1">
        <v>34715</v>
      </c>
      <c r="H5496">
        <f t="shared" si="170"/>
        <v>19</v>
      </c>
      <c r="I5496">
        <f t="shared" si="171"/>
        <v>49</v>
      </c>
    </row>
    <row r="5497" spans="1:9" x14ac:dyDescent="0.25">
      <c r="A5497" s="4">
        <v>34785</v>
      </c>
      <c r="B5497">
        <v>37</v>
      </c>
      <c r="D5497" s="4">
        <v>34716</v>
      </c>
      <c r="E5497">
        <v>60</v>
      </c>
      <c r="G5497" s="1">
        <v>34716</v>
      </c>
      <c r="H5497">
        <f t="shared" si="170"/>
        <v>25</v>
      </c>
      <c r="I5497">
        <f t="shared" si="171"/>
        <v>60</v>
      </c>
    </row>
    <row r="5498" spans="1:9" x14ac:dyDescent="0.25">
      <c r="A5498" s="4">
        <v>34786</v>
      </c>
      <c r="B5498">
        <v>31</v>
      </c>
      <c r="D5498" s="4">
        <v>34717</v>
      </c>
      <c r="E5498">
        <v>64</v>
      </c>
      <c r="G5498" s="1">
        <v>34717</v>
      </c>
      <c r="H5498">
        <f t="shared" si="170"/>
        <v>55</v>
      </c>
      <c r="I5498">
        <f t="shared" si="171"/>
        <v>64</v>
      </c>
    </row>
    <row r="5499" spans="1:9" x14ac:dyDescent="0.25">
      <c r="A5499" s="4">
        <v>34787</v>
      </c>
      <c r="B5499">
        <v>64</v>
      </c>
      <c r="D5499" s="4">
        <v>34718</v>
      </c>
      <c r="E5499">
        <v>68</v>
      </c>
      <c r="G5499" s="1">
        <v>34718</v>
      </c>
      <c r="H5499">
        <f t="shared" si="170"/>
        <v>31</v>
      </c>
      <c r="I5499">
        <f t="shared" si="171"/>
        <v>68</v>
      </c>
    </row>
    <row r="5500" spans="1:9" x14ac:dyDescent="0.25">
      <c r="A5500" s="4">
        <v>34788</v>
      </c>
      <c r="B5500">
        <v>28</v>
      </c>
      <c r="D5500" s="4">
        <v>34719</v>
      </c>
      <c r="E5500">
        <v>77</v>
      </c>
      <c r="G5500" s="1">
        <v>34719</v>
      </c>
      <c r="H5500">
        <f t="shared" si="170"/>
        <v>24</v>
      </c>
      <c r="I5500">
        <f t="shared" si="171"/>
        <v>77</v>
      </c>
    </row>
    <row r="5501" spans="1:9" x14ac:dyDescent="0.25">
      <c r="A5501" s="4">
        <v>34789</v>
      </c>
      <c r="B5501">
        <v>35</v>
      </c>
      <c r="D5501" s="4">
        <v>34720</v>
      </c>
      <c r="E5501">
        <v>59</v>
      </c>
      <c r="G5501" s="1">
        <v>34720</v>
      </c>
      <c r="H5501">
        <f t="shared" si="170"/>
        <v>17</v>
      </c>
      <c r="I5501">
        <f t="shared" si="171"/>
        <v>59</v>
      </c>
    </row>
    <row r="5502" spans="1:9" x14ac:dyDescent="0.25">
      <c r="A5502" s="4">
        <v>34790</v>
      </c>
      <c r="B5502">
        <v>39</v>
      </c>
      <c r="D5502" s="4">
        <v>34721</v>
      </c>
      <c r="E5502">
        <v>75</v>
      </c>
      <c r="G5502" s="1">
        <v>34721</v>
      </c>
      <c r="H5502">
        <f t="shared" si="170"/>
        <v>19</v>
      </c>
      <c r="I5502">
        <f t="shared" si="171"/>
        <v>75</v>
      </c>
    </row>
    <row r="5503" spans="1:9" x14ac:dyDescent="0.25">
      <c r="A5503" s="4">
        <v>34791</v>
      </c>
      <c r="B5503">
        <v>33</v>
      </c>
      <c r="D5503" s="4">
        <v>34722</v>
      </c>
      <c r="E5503">
        <v>30</v>
      </c>
      <c r="G5503" s="1">
        <v>34722</v>
      </c>
      <c r="H5503">
        <f t="shared" si="170"/>
        <v>39</v>
      </c>
      <c r="I5503">
        <f t="shared" si="171"/>
        <v>30</v>
      </c>
    </row>
    <row r="5504" spans="1:9" x14ac:dyDescent="0.25">
      <c r="A5504" s="4">
        <v>34792</v>
      </c>
      <c r="B5504">
        <v>42</v>
      </c>
      <c r="D5504" s="4">
        <v>34723</v>
      </c>
      <c r="E5504">
        <v>31</v>
      </c>
      <c r="G5504" s="1">
        <v>34723</v>
      </c>
      <c r="H5504">
        <f t="shared" si="170"/>
        <v>36</v>
      </c>
      <c r="I5504">
        <f t="shared" si="171"/>
        <v>31</v>
      </c>
    </row>
    <row r="5505" spans="1:9" x14ac:dyDescent="0.25">
      <c r="A5505" s="4">
        <v>34793</v>
      </c>
      <c r="B5505">
        <v>36</v>
      </c>
      <c r="D5505" s="4">
        <v>34724</v>
      </c>
      <c r="E5505">
        <v>25</v>
      </c>
      <c r="G5505" s="1">
        <v>34724</v>
      </c>
      <c r="H5505">
        <f t="shared" si="170"/>
        <v>36</v>
      </c>
      <c r="I5505">
        <f t="shared" si="171"/>
        <v>25</v>
      </c>
    </row>
    <row r="5506" spans="1:9" x14ac:dyDescent="0.25">
      <c r="A5506" s="4">
        <v>34794</v>
      </c>
      <c r="B5506">
        <v>31</v>
      </c>
      <c r="D5506" s="4">
        <v>34725</v>
      </c>
      <c r="E5506">
        <v>67</v>
      </c>
      <c r="G5506" s="1">
        <v>34725</v>
      </c>
      <c r="H5506">
        <f t="shared" ref="H5506:H5569" si="172">IFERROR(VLOOKUP(G5506,$A$2:$B$10645,2,FALSE),"")</f>
        <v>36</v>
      </c>
      <c r="I5506">
        <f t="shared" ref="I5506:I5569" si="173">IFERROR(VLOOKUP(G5506,$D$2:$E$10689,2,FALSE),"")</f>
        <v>67</v>
      </c>
    </row>
    <row r="5507" spans="1:9" x14ac:dyDescent="0.25">
      <c r="A5507" s="4">
        <v>34795</v>
      </c>
      <c r="B5507">
        <v>35</v>
      </c>
      <c r="D5507" s="4">
        <v>34726</v>
      </c>
      <c r="E5507">
        <v>58</v>
      </c>
      <c r="G5507" s="1">
        <v>34726</v>
      </c>
      <c r="H5507">
        <f t="shared" si="172"/>
        <v>44</v>
      </c>
      <c r="I5507">
        <f t="shared" si="173"/>
        <v>58</v>
      </c>
    </row>
    <row r="5508" spans="1:9" x14ac:dyDescent="0.25">
      <c r="A5508" s="4">
        <v>34796</v>
      </c>
      <c r="B5508">
        <v>42</v>
      </c>
      <c r="D5508" s="4">
        <v>34727</v>
      </c>
      <c r="E5508">
        <v>72</v>
      </c>
      <c r="G5508" s="1">
        <v>34727</v>
      </c>
      <c r="H5508">
        <f t="shared" si="172"/>
        <v>60</v>
      </c>
      <c r="I5508">
        <f t="shared" si="173"/>
        <v>72</v>
      </c>
    </row>
    <row r="5509" spans="1:9" x14ac:dyDescent="0.25">
      <c r="A5509" s="4">
        <v>34797</v>
      </c>
      <c r="B5509">
        <v>69</v>
      </c>
      <c r="D5509" s="4">
        <v>34728</v>
      </c>
      <c r="E5509">
        <v>116</v>
      </c>
      <c r="G5509" s="1">
        <v>34728</v>
      </c>
      <c r="H5509">
        <f t="shared" si="172"/>
        <v>21</v>
      </c>
      <c r="I5509">
        <f t="shared" si="173"/>
        <v>116</v>
      </c>
    </row>
    <row r="5510" spans="1:9" x14ac:dyDescent="0.25">
      <c r="A5510" s="4">
        <v>34798</v>
      </c>
      <c r="B5510">
        <v>64</v>
      </c>
      <c r="D5510" s="4">
        <v>34729</v>
      </c>
      <c r="E5510">
        <v>71</v>
      </c>
      <c r="G5510" s="1">
        <v>34729</v>
      </c>
      <c r="H5510">
        <f t="shared" si="172"/>
        <v>25</v>
      </c>
      <c r="I5510">
        <f t="shared" si="173"/>
        <v>71</v>
      </c>
    </row>
    <row r="5511" spans="1:9" x14ac:dyDescent="0.25">
      <c r="A5511" s="4">
        <v>34799</v>
      </c>
      <c r="B5511">
        <v>28</v>
      </c>
      <c r="D5511" s="4">
        <v>34730</v>
      </c>
      <c r="E5511">
        <v>84</v>
      </c>
      <c r="G5511" s="1">
        <v>34730</v>
      </c>
      <c r="H5511">
        <f t="shared" si="172"/>
        <v>41</v>
      </c>
      <c r="I5511">
        <f t="shared" si="173"/>
        <v>84</v>
      </c>
    </row>
    <row r="5512" spans="1:9" x14ac:dyDescent="0.25">
      <c r="A5512" s="4">
        <v>34800</v>
      </c>
      <c r="B5512">
        <v>26</v>
      </c>
      <c r="D5512" s="4">
        <v>34731</v>
      </c>
      <c r="E5512">
        <v>118</v>
      </c>
      <c r="G5512" s="1">
        <v>34731</v>
      </c>
      <c r="H5512">
        <f t="shared" si="172"/>
        <v>56</v>
      </c>
      <c r="I5512">
        <f t="shared" si="173"/>
        <v>118</v>
      </c>
    </row>
    <row r="5513" spans="1:9" x14ac:dyDescent="0.25">
      <c r="A5513" s="4">
        <v>34801</v>
      </c>
      <c r="B5513">
        <v>41</v>
      </c>
      <c r="D5513" s="4">
        <v>34732</v>
      </c>
      <c r="E5513">
        <v>91</v>
      </c>
      <c r="G5513" s="1">
        <v>34732</v>
      </c>
      <c r="H5513">
        <f t="shared" si="172"/>
        <v>23</v>
      </c>
      <c r="I5513">
        <f t="shared" si="173"/>
        <v>91</v>
      </c>
    </row>
    <row r="5514" spans="1:9" x14ac:dyDescent="0.25">
      <c r="A5514" s="4">
        <v>34802</v>
      </c>
      <c r="B5514">
        <v>31</v>
      </c>
      <c r="D5514" s="4">
        <v>34733</v>
      </c>
      <c r="E5514">
        <v>104</v>
      </c>
      <c r="G5514" s="1">
        <v>34733</v>
      </c>
      <c r="H5514">
        <f t="shared" si="172"/>
        <v>22</v>
      </c>
      <c r="I5514">
        <f t="shared" si="173"/>
        <v>104</v>
      </c>
    </row>
    <row r="5515" spans="1:9" x14ac:dyDescent="0.25">
      <c r="A5515" s="4">
        <v>34803</v>
      </c>
      <c r="B5515">
        <v>25</v>
      </c>
      <c r="D5515" s="4">
        <v>34734</v>
      </c>
      <c r="E5515">
        <v>83</v>
      </c>
      <c r="G5515" s="1">
        <v>34734</v>
      </c>
      <c r="H5515">
        <f t="shared" si="172"/>
        <v>43</v>
      </c>
      <c r="I5515">
        <f t="shared" si="173"/>
        <v>83</v>
      </c>
    </row>
    <row r="5516" spans="1:9" x14ac:dyDescent="0.25">
      <c r="A5516" s="4">
        <v>34804</v>
      </c>
      <c r="B5516">
        <v>42</v>
      </c>
      <c r="D5516" s="4">
        <v>34735</v>
      </c>
      <c r="E5516">
        <v>64</v>
      </c>
      <c r="G5516" s="1">
        <v>34735</v>
      </c>
      <c r="H5516">
        <f t="shared" si="172"/>
        <v>31</v>
      </c>
      <c r="I5516">
        <f t="shared" si="173"/>
        <v>64</v>
      </c>
    </row>
    <row r="5517" spans="1:9" x14ac:dyDescent="0.25">
      <c r="A5517" s="4">
        <v>34805</v>
      </c>
      <c r="B5517">
        <v>45</v>
      </c>
      <c r="D5517" s="4">
        <v>34736</v>
      </c>
      <c r="E5517">
        <v>61</v>
      </c>
      <c r="G5517" s="1">
        <v>34736</v>
      </c>
      <c r="H5517">
        <f t="shared" si="172"/>
        <v>27</v>
      </c>
      <c r="I5517">
        <f t="shared" si="173"/>
        <v>61</v>
      </c>
    </row>
    <row r="5518" spans="1:9" x14ac:dyDescent="0.25">
      <c r="A5518" s="4">
        <v>34806</v>
      </c>
      <c r="B5518">
        <v>28</v>
      </c>
      <c r="D5518" s="4">
        <v>34737</v>
      </c>
      <c r="E5518">
        <v>54</v>
      </c>
      <c r="G5518" s="1">
        <v>34737</v>
      </c>
      <c r="H5518">
        <f t="shared" si="172"/>
        <v>31</v>
      </c>
      <c r="I5518">
        <f t="shared" si="173"/>
        <v>54</v>
      </c>
    </row>
    <row r="5519" spans="1:9" x14ac:dyDescent="0.25">
      <c r="A5519" s="4">
        <v>34807</v>
      </c>
      <c r="B5519">
        <v>34</v>
      </c>
      <c r="D5519" s="4">
        <v>34738</v>
      </c>
      <c r="E5519">
        <v>31</v>
      </c>
      <c r="G5519" s="1">
        <v>34738</v>
      </c>
      <c r="H5519">
        <f t="shared" si="172"/>
        <v>60</v>
      </c>
      <c r="I5519">
        <f t="shared" si="173"/>
        <v>31</v>
      </c>
    </row>
    <row r="5520" spans="1:9" x14ac:dyDescent="0.25">
      <c r="A5520" s="4">
        <v>34808</v>
      </c>
      <c r="B5520">
        <v>56</v>
      </c>
      <c r="D5520" s="4">
        <v>34739</v>
      </c>
      <c r="E5520">
        <v>30</v>
      </c>
      <c r="G5520" s="1">
        <v>34739</v>
      </c>
      <c r="H5520">
        <f t="shared" si="172"/>
        <v>28</v>
      </c>
      <c r="I5520">
        <f t="shared" si="173"/>
        <v>30</v>
      </c>
    </row>
    <row r="5521" spans="1:9" x14ac:dyDescent="0.25">
      <c r="A5521" s="4">
        <v>34809</v>
      </c>
      <c r="B5521">
        <v>43</v>
      </c>
      <c r="D5521" s="4">
        <v>34740</v>
      </c>
      <c r="E5521">
        <v>49</v>
      </c>
      <c r="G5521" s="1">
        <v>34740</v>
      </c>
      <c r="H5521">
        <f t="shared" si="172"/>
        <v>32</v>
      </c>
      <c r="I5521">
        <f t="shared" si="173"/>
        <v>49</v>
      </c>
    </row>
    <row r="5522" spans="1:9" x14ac:dyDescent="0.25">
      <c r="A5522" s="4">
        <v>34810</v>
      </c>
      <c r="B5522">
        <v>38</v>
      </c>
      <c r="D5522" s="4">
        <v>34741</v>
      </c>
      <c r="E5522">
        <v>44</v>
      </c>
      <c r="G5522" s="1">
        <v>34741</v>
      </c>
      <c r="H5522">
        <f t="shared" si="172"/>
        <v>61</v>
      </c>
      <c r="I5522">
        <f t="shared" si="173"/>
        <v>44</v>
      </c>
    </row>
    <row r="5523" spans="1:9" x14ac:dyDescent="0.25">
      <c r="A5523" s="4">
        <v>34811</v>
      </c>
      <c r="B5523">
        <v>49</v>
      </c>
      <c r="D5523" s="4">
        <v>34742</v>
      </c>
      <c r="E5523">
        <v>33</v>
      </c>
      <c r="G5523" s="1">
        <v>34742</v>
      </c>
      <c r="H5523">
        <f t="shared" si="172"/>
        <v>28</v>
      </c>
      <c r="I5523">
        <f t="shared" si="173"/>
        <v>33</v>
      </c>
    </row>
    <row r="5524" spans="1:9" x14ac:dyDescent="0.25">
      <c r="A5524" s="4">
        <v>34812</v>
      </c>
      <c r="B5524">
        <v>37</v>
      </c>
      <c r="D5524" s="4">
        <v>34743</v>
      </c>
      <c r="E5524">
        <v>36</v>
      </c>
      <c r="G5524" s="1">
        <v>34743</v>
      </c>
      <c r="H5524">
        <f t="shared" si="172"/>
        <v>26</v>
      </c>
      <c r="I5524">
        <f t="shared" si="173"/>
        <v>36</v>
      </c>
    </row>
    <row r="5525" spans="1:9" x14ac:dyDescent="0.25">
      <c r="A5525" s="4">
        <v>34813</v>
      </c>
      <c r="B5525">
        <v>31</v>
      </c>
      <c r="D5525" s="4">
        <v>34744</v>
      </c>
      <c r="E5525">
        <v>43</v>
      </c>
      <c r="G5525" s="1">
        <v>34744</v>
      </c>
      <c r="H5525">
        <f t="shared" si="172"/>
        <v>49</v>
      </c>
      <c r="I5525">
        <f t="shared" si="173"/>
        <v>43</v>
      </c>
    </row>
    <row r="5526" spans="1:9" x14ac:dyDescent="0.25">
      <c r="A5526" s="4">
        <v>34814</v>
      </c>
      <c r="B5526">
        <v>40</v>
      </c>
      <c r="D5526" s="4">
        <v>34745</v>
      </c>
      <c r="E5526">
        <v>58</v>
      </c>
      <c r="G5526" s="1">
        <v>34745</v>
      </c>
      <c r="H5526">
        <f t="shared" si="172"/>
        <v>53</v>
      </c>
      <c r="I5526">
        <f t="shared" si="173"/>
        <v>58</v>
      </c>
    </row>
    <row r="5527" spans="1:9" x14ac:dyDescent="0.25">
      <c r="A5527" s="4">
        <v>34815</v>
      </c>
      <c r="B5527">
        <v>42</v>
      </c>
      <c r="D5527" s="4">
        <v>34746</v>
      </c>
      <c r="E5527">
        <v>58</v>
      </c>
      <c r="G5527" s="1">
        <v>34746</v>
      </c>
      <c r="H5527">
        <f t="shared" si="172"/>
        <v>48</v>
      </c>
      <c r="I5527">
        <f t="shared" si="173"/>
        <v>58</v>
      </c>
    </row>
    <row r="5528" spans="1:9" x14ac:dyDescent="0.25">
      <c r="A5528" s="4">
        <v>34816</v>
      </c>
      <c r="B5528">
        <v>71</v>
      </c>
      <c r="D5528" s="4">
        <v>34747</v>
      </c>
      <c r="E5528">
        <v>64</v>
      </c>
      <c r="G5528" s="1">
        <v>34747</v>
      </c>
      <c r="H5528">
        <f t="shared" si="172"/>
        <v>30</v>
      </c>
      <c r="I5528">
        <f t="shared" si="173"/>
        <v>64</v>
      </c>
    </row>
    <row r="5529" spans="1:9" x14ac:dyDescent="0.25">
      <c r="A5529" s="4">
        <v>34817</v>
      </c>
      <c r="B5529">
        <v>52</v>
      </c>
      <c r="D5529" s="4">
        <v>34748</v>
      </c>
      <c r="E5529">
        <v>79</v>
      </c>
      <c r="G5529" s="1">
        <v>34748</v>
      </c>
      <c r="H5529">
        <f t="shared" si="172"/>
        <v>96</v>
      </c>
      <c r="I5529">
        <f t="shared" si="173"/>
        <v>79</v>
      </c>
    </row>
    <row r="5530" spans="1:9" x14ac:dyDescent="0.25">
      <c r="A5530" s="4">
        <v>34818</v>
      </c>
      <c r="B5530">
        <v>50</v>
      </c>
      <c r="D5530" s="4">
        <v>34749</v>
      </c>
      <c r="E5530">
        <v>93</v>
      </c>
      <c r="G5530" s="1">
        <v>34749</v>
      </c>
      <c r="H5530">
        <f t="shared" si="172"/>
        <v>54</v>
      </c>
      <c r="I5530">
        <f t="shared" si="173"/>
        <v>93</v>
      </c>
    </row>
    <row r="5531" spans="1:9" x14ac:dyDescent="0.25">
      <c r="A5531" s="4">
        <v>34819</v>
      </c>
      <c r="B5531">
        <v>27</v>
      </c>
      <c r="D5531" s="4">
        <v>34750</v>
      </c>
      <c r="E5531">
        <v>97</v>
      </c>
      <c r="G5531" s="1">
        <v>34750</v>
      </c>
      <c r="H5531">
        <f t="shared" si="172"/>
        <v>57</v>
      </c>
      <c r="I5531">
        <f t="shared" si="173"/>
        <v>97</v>
      </c>
    </row>
    <row r="5532" spans="1:9" x14ac:dyDescent="0.25">
      <c r="A5532" s="4">
        <v>34820</v>
      </c>
      <c r="B5532">
        <v>34</v>
      </c>
      <c r="D5532" s="4">
        <v>34751</v>
      </c>
      <c r="E5532">
        <v>31</v>
      </c>
      <c r="G5532" s="1">
        <v>34751</v>
      </c>
      <c r="H5532">
        <f t="shared" si="172"/>
        <v>30</v>
      </c>
      <c r="I5532">
        <f t="shared" si="173"/>
        <v>31</v>
      </c>
    </row>
    <row r="5533" spans="1:9" x14ac:dyDescent="0.25">
      <c r="A5533" s="4">
        <v>34821</v>
      </c>
      <c r="B5533">
        <v>33</v>
      </c>
      <c r="D5533" s="4">
        <v>34752</v>
      </c>
      <c r="E5533">
        <v>49</v>
      </c>
      <c r="G5533" s="1">
        <v>34752</v>
      </c>
      <c r="H5533">
        <f t="shared" si="172"/>
        <v>35</v>
      </c>
      <c r="I5533">
        <f t="shared" si="173"/>
        <v>49</v>
      </c>
    </row>
    <row r="5534" spans="1:9" x14ac:dyDescent="0.25">
      <c r="A5534" s="4">
        <v>34822</v>
      </c>
      <c r="B5534">
        <v>45</v>
      </c>
      <c r="D5534" s="4">
        <v>34753</v>
      </c>
      <c r="E5534">
        <v>55</v>
      </c>
      <c r="G5534" s="1">
        <v>34753</v>
      </c>
      <c r="H5534">
        <f t="shared" si="172"/>
        <v>38</v>
      </c>
      <c r="I5534">
        <f t="shared" si="173"/>
        <v>55</v>
      </c>
    </row>
    <row r="5535" spans="1:9" x14ac:dyDescent="0.25">
      <c r="A5535" s="4">
        <v>34823</v>
      </c>
      <c r="B5535">
        <v>37</v>
      </c>
      <c r="D5535" s="4">
        <v>34754</v>
      </c>
      <c r="E5535">
        <v>60</v>
      </c>
      <c r="G5535" s="1">
        <v>34754</v>
      </c>
      <c r="H5535">
        <f t="shared" si="172"/>
        <v>35</v>
      </c>
      <c r="I5535">
        <f t="shared" si="173"/>
        <v>60</v>
      </c>
    </row>
    <row r="5536" spans="1:9" x14ac:dyDescent="0.25">
      <c r="A5536" s="4">
        <v>34824</v>
      </c>
      <c r="B5536">
        <v>45</v>
      </c>
      <c r="D5536" s="4">
        <v>34755</v>
      </c>
      <c r="E5536">
        <v>48</v>
      </c>
      <c r="G5536" s="1">
        <v>34755</v>
      </c>
      <c r="H5536">
        <f t="shared" si="172"/>
        <v>27</v>
      </c>
      <c r="I5536">
        <f t="shared" si="173"/>
        <v>48</v>
      </c>
    </row>
    <row r="5537" spans="1:9" x14ac:dyDescent="0.25">
      <c r="A5537" s="4">
        <v>34825</v>
      </c>
      <c r="B5537">
        <v>46</v>
      </c>
      <c r="D5537" s="4">
        <v>34756</v>
      </c>
      <c r="E5537">
        <v>54</v>
      </c>
      <c r="G5537" s="1">
        <v>34756</v>
      </c>
      <c r="H5537">
        <f t="shared" si="172"/>
        <v>21</v>
      </c>
      <c r="I5537">
        <f t="shared" si="173"/>
        <v>54</v>
      </c>
    </row>
    <row r="5538" spans="1:9" x14ac:dyDescent="0.25">
      <c r="A5538" s="4">
        <v>34826</v>
      </c>
      <c r="B5538">
        <v>48</v>
      </c>
      <c r="D5538" s="4">
        <v>34757</v>
      </c>
      <c r="E5538">
        <v>101</v>
      </c>
      <c r="G5538" s="1">
        <v>34757</v>
      </c>
      <c r="H5538">
        <f t="shared" si="172"/>
        <v>28</v>
      </c>
      <c r="I5538">
        <f t="shared" si="173"/>
        <v>101</v>
      </c>
    </row>
    <row r="5539" spans="1:9" x14ac:dyDescent="0.25">
      <c r="A5539" s="4">
        <v>34827</v>
      </c>
      <c r="B5539">
        <v>42</v>
      </c>
      <c r="D5539" s="4">
        <v>34758</v>
      </c>
      <c r="E5539">
        <v>47</v>
      </c>
      <c r="G5539" s="1">
        <v>34758</v>
      </c>
      <c r="H5539">
        <f t="shared" si="172"/>
        <v>40</v>
      </c>
      <c r="I5539">
        <f t="shared" si="173"/>
        <v>47</v>
      </c>
    </row>
    <row r="5540" spans="1:9" x14ac:dyDescent="0.25">
      <c r="A5540" s="4">
        <v>34828</v>
      </c>
      <c r="B5540">
        <v>42</v>
      </c>
      <c r="D5540" s="4">
        <v>34759</v>
      </c>
      <c r="E5540">
        <v>30</v>
      </c>
      <c r="G5540" s="1">
        <v>34759</v>
      </c>
      <c r="H5540">
        <f t="shared" si="172"/>
        <v>62</v>
      </c>
      <c r="I5540">
        <f t="shared" si="173"/>
        <v>30</v>
      </c>
    </row>
    <row r="5541" spans="1:9" x14ac:dyDescent="0.25">
      <c r="A5541" s="4">
        <v>34829</v>
      </c>
      <c r="B5541">
        <v>61</v>
      </c>
      <c r="D5541" s="4">
        <v>34760</v>
      </c>
      <c r="E5541">
        <v>31</v>
      </c>
      <c r="G5541" s="1">
        <v>34760</v>
      </c>
      <c r="H5541">
        <f t="shared" si="172"/>
        <v>36</v>
      </c>
      <c r="I5541">
        <f t="shared" si="173"/>
        <v>31</v>
      </c>
    </row>
    <row r="5542" spans="1:9" x14ac:dyDescent="0.25">
      <c r="A5542" s="4">
        <v>34830</v>
      </c>
      <c r="B5542">
        <v>34</v>
      </c>
      <c r="D5542" s="4">
        <v>34761</v>
      </c>
      <c r="E5542">
        <v>31</v>
      </c>
      <c r="G5542" s="1">
        <v>34761</v>
      </c>
      <c r="H5542">
        <f t="shared" si="172"/>
        <v>18</v>
      </c>
      <c r="I5542">
        <f t="shared" si="173"/>
        <v>31</v>
      </c>
    </row>
    <row r="5543" spans="1:9" x14ac:dyDescent="0.25">
      <c r="A5543" s="4">
        <v>34831</v>
      </c>
      <c r="B5543">
        <v>45</v>
      </c>
      <c r="D5543" s="4">
        <v>34762</v>
      </c>
      <c r="E5543">
        <v>52</v>
      </c>
      <c r="G5543" s="1">
        <v>34762</v>
      </c>
      <c r="H5543">
        <f t="shared" si="172"/>
        <v>71</v>
      </c>
      <c r="I5543">
        <f t="shared" si="173"/>
        <v>52</v>
      </c>
    </row>
    <row r="5544" spans="1:9" x14ac:dyDescent="0.25">
      <c r="A5544" s="4">
        <v>34832</v>
      </c>
      <c r="B5544">
        <v>71</v>
      </c>
      <c r="D5544" s="4">
        <v>34763</v>
      </c>
      <c r="E5544">
        <v>28</v>
      </c>
      <c r="G5544" s="1">
        <v>34763</v>
      </c>
      <c r="H5544">
        <f t="shared" si="172"/>
        <v>26</v>
      </c>
      <c r="I5544">
        <f t="shared" si="173"/>
        <v>28</v>
      </c>
    </row>
    <row r="5545" spans="1:9" x14ac:dyDescent="0.25">
      <c r="A5545" s="4">
        <v>34833</v>
      </c>
      <c r="B5545">
        <v>34</v>
      </c>
      <c r="D5545" s="4">
        <v>34764</v>
      </c>
      <c r="E5545">
        <v>39</v>
      </c>
      <c r="G5545" s="1">
        <v>34764</v>
      </c>
      <c r="H5545">
        <f t="shared" si="172"/>
        <v>20</v>
      </c>
      <c r="I5545">
        <f t="shared" si="173"/>
        <v>39</v>
      </c>
    </row>
    <row r="5546" spans="1:9" x14ac:dyDescent="0.25">
      <c r="A5546" s="4">
        <v>34834</v>
      </c>
      <c r="B5546">
        <v>51</v>
      </c>
      <c r="D5546" s="4">
        <v>34765</v>
      </c>
      <c r="E5546">
        <v>47</v>
      </c>
      <c r="G5546" s="1">
        <v>34765</v>
      </c>
      <c r="H5546">
        <f t="shared" si="172"/>
        <v>28</v>
      </c>
      <c r="I5546">
        <f t="shared" si="173"/>
        <v>47</v>
      </c>
    </row>
    <row r="5547" spans="1:9" x14ac:dyDescent="0.25">
      <c r="A5547" s="4">
        <v>34835</v>
      </c>
      <c r="B5547">
        <v>50</v>
      </c>
      <c r="D5547" s="4">
        <v>34766</v>
      </c>
      <c r="E5547">
        <v>65</v>
      </c>
      <c r="G5547" s="1">
        <v>34766</v>
      </c>
      <c r="H5547">
        <f t="shared" si="172"/>
        <v>25</v>
      </c>
      <c r="I5547">
        <f t="shared" si="173"/>
        <v>65</v>
      </c>
    </row>
    <row r="5548" spans="1:9" x14ac:dyDescent="0.25">
      <c r="A5548" s="4">
        <v>34836</v>
      </c>
      <c r="B5548">
        <v>64</v>
      </c>
      <c r="D5548" s="4">
        <v>34767</v>
      </c>
      <c r="E5548">
        <v>56</v>
      </c>
      <c r="G5548" s="1">
        <v>34767</v>
      </c>
      <c r="H5548">
        <f t="shared" si="172"/>
        <v>33</v>
      </c>
      <c r="I5548">
        <f t="shared" si="173"/>
        <v>56</v>
      </c>
    </row>
    <row r="5549" spans="1:9" x14ac:dyDescent="0.25">
      <c r="A5549" s="4">
        <v>34837</v>
      </c>
      <c r="B5549">
        <v>48</v>
      </c>
      <c r="D5549" s="4">
        <v>34768</v>
      </c>
      <c r="E5549">
        <v>33</v>
      </c>
      <c r="G5549" s="1">
        <v>34768</v>
      </c>
      <c r="H5549">
        <f t="shared" si="172"/>
        <v>27</v>
      </c>
      <c r="I5549">
        <f t="shared" si="173"/>
        <v>33</v>
      </c>
    </row>
    <row r="5550" spans="1:9" x14ac:dyDescent="0.25">
      <c r="A5550" s="4">
        <v>34838</v>
      </c>
      <c r="B5550">
        <v>28</v>
      </c>
      <c r="D5550" s="4">
        <v>34769</v>
      </c>
      <c r="E5550">
        <v>36</v>
      </c>
      <c r="G5550" s="1">
        <v>34769</v>
      </c>
      <c r="H5550">
        <f t="shared" si="172"/>
        <v>56</v>
      </c>
      <c r="I5550">
        <f t="shared" si="173"/>
        <v>36</v>
      </c>
    </row>
    <row r="5551" spans="1:9" x14ac:dyDescent="0.25">
      <c r="A5551" s="4">
        <v>34839</v>
      </c>
      <c r="B5551">
        <v>74</v>
      </c>
      <c r="D5551" s="4">
        <v>34770</v>
      </c>
      <c r="E5551">
        <v>39</v>
      </c>
      <c r="G5551" s="1">
        <v>34770</v>
      </c>
      <c r="H5551">
        <f t="shared" si="172"/>
        <v>36</v>
      </c>
      <c r="I5551">
        <f t="shared" si="173"/>
        <v>39</v>
      </c>
    </row>
    <row r="5552" spans="1:9" x14ac:dyDescent="0.25">
      <c r="A5552" s="4">
        <v>34840</v>
      </c>
      <c r="B5552">
        <v>80</v>
      </c>
      <c r="D5552" s="4">
        <v>34771</v>
      </c>
      <c r="E5552">
        <v>51</v>
      </c>
      <c r="G5552" s="1">
        <v>34771</v>
      </c>
      <c r="H5552">
        <f t="shared" si="172"/>
        <v>67</v>
      </c>
      <c r="I5552">
        <f t="shared" si="173"/>
        <v>51</v>
      </c>
    </row>
    <row r="5553" spans="1:9" x14ac:dyDescent="0.25">
      <c r="A5553" s="4">
        <v>34841</v>
      </c>
      <c r="B5553">
        <v>49</v>
      </c>
      <c r="D5553" s="4">
        <v>34772</v>
      </c>
      <c r="E5553">
        <v>61</v>
      </c>
      <c r="G5553" s="1">
        <v>34772</v>
      </c>
      <c r="H5553">
        <f t="shared" si="172"/>
        <v>72</v>
      </c>
      <c r="I5553">
        <f t="shared" si="173"/>
        <v>61</v>
      </c>
    </row>
    <row r="5554" spans="1:9" x14ac:dyDescent="0.25">
      <c r="A5554" s="4">
        <v>34842</v>
      </c>
      <c r="B5554">
        <v>97</v>
      </c>
      <c r="D5554" s="4">
        <v>34773</v>
      </c>
      <c r="E5554">
        <v>51</v>
      </c>
      <c r="G5554" s="1">
        <v>34773</v>
      </c>
      <c r="H5554">
        <f t="shared" si="172"/>
        <v>84</v>
      </c>
      <c r="I5554">
        <f t="shared" si="173"/>
        <v>51</v>
      </c>
    </row>
    <row r="5555" spans="1:9" x14ac:dyDescent="0.25">
      <c r="A5555" s="4">
        <v>34843</v>
      </c>
      <c r="B5555">
        <v>106</v>
      </c>
      <c r="D5555" s="4">
        <v>34774</v>
      </c>
      <c r="E5555">
        <v>64</v>
      </c>
      <c r="G5555" s="1">
        <v>34774</v>
      </c>
      <c r="H5555">
        <f t="shared" si="172"/>
        <v>58</v>
      </c>
      <c r="I5555">
        <f t="shared" si="173"/>
        <v>64</v>
      </c>
    </row>
    <row r="5556" spans="1:9" x14ac:dyDescent="0.25">
      <c r="A5556" s="4">
        <v>34844</v>
      </c>
      <c r="B5556">
        <v>109</v>
      </c>
      <c r="D5556" s="4">
        <v>34775</v>
      </c>
      <c r="E5556">
        <v>93</v>
      </c>
      <c r="G5556" s="1">
        <v>34775</v>
      </c>
      <c r="H5556">
        <f t="shared" si="172"/>
        <v>58</v>
      </c>
      <c r="I5556">
        <f t="shared" si="173"/>
        <v>93</v>
      </c>
    </row>
    <row r="5557" spans="1:9" x14ac:dyDescent="0.25">
      <c r="A5557" s="4">
        <v>34845</v>
      </c>
      <c r="B5557">
        <v>44</v>
      </c>
      <c r="D5557" s="4">
        <v>34776</v>
      </c>
      <c r="E5557">
        <v>154</v>
      </c>
      <c r="G5557" s="1">
        <v>34776</v>
      </c>
      <c r="H5557">
        <f t="shared" si="172"/>
        <v>33</v>
      </c>
      <c r="I5557">
        <f t="shared" si="173"/>
        <v>154</v>
      </c>
    </row>
    <row r="5558" spans="1:9" x14ac:dyDescent="0.25">
      <c r="A5558" s="4">
        <v>34846</v>
      </c>
      <c r="B5558">
        <v>77</v>
      </c>
      <c r="D5558" s="4">
        <v>34777</v>
      </c>
      <c r="E5558">
        <v>104</v>
      </c>
      <c r="G5558" s="1">
        <v>34777</v>
      </c>
      <c r="H5558">
        <f t="shared" si="172"/>
        <v>39</v>
      </c>
      <c r="I5558">
        <f t="shared" si="173"/>
        <v>104</v>
      </c>
    </row>
    <row r="5559" spans="1:9" x14ac:dyDescent="0.25">
      <c r="A5559" s="4">
        <v>34847</v>
      </c>
      <c r="B5559">
        <v>32</v>
      </c>
      <c r="D5559" s="4">
        <v>34778</v>
      </c>
      <c r="E5559">
        <v>46</v>
      </c>
      <c r="G5559" s="1">
        <v>34778</v>
      </c>
      <c r="H5559">
        <f t="shared" si="172"/>
        <v>36</v>
      </c>
      <c r="I5559">
        <f t="shared" si="173"/>
        <v>46</v>
      </c>
    </row>
    <row r="5560" spans="1:9" x14ac:dyDescent="0.25">
      <c r="A5560" s="4">
        <v>34848</v>
      </c>
      <c r="B5560">
        <v>32</v>
      </c>
      <c r="D5560" s="4">
        <v>34779</v>
      </c>
      <c r="E5560">
        <v>36</v>
      </c>
      <c r="G5560" s="1">
        <v>34779</v>
      </c>
      <c r="H5560">
        <f t="shared" si="172"/>
        <v>32</v>
      </c>
      <c r="I5560">
        <f t="shared" si="173"/>
        <v>36</v>
      </c>
    </row>
    <row r="5561" spans="1:9" x14ac:dyDescent="0.25">
      <c r="A5561" s="4">
        <v>34849</v>
      </c>
      <c r="B5561">
        <v>33</v>
      </c>
      <c r="D5561" s="4">
        <v>34780</v>
      </c>
      <c r="E5561">
        <v>36</v>
      </c>
      <c r="G5561" s="1">
        <v>34780</v>
      </c>
      <c r="H5561">
        <f t="shared" si="172"/>
        <v>30</v>
      </c>
      <c r="I5561">
        <f t="shared" si="173"/>
        <v>36</v>
      </c>
    </row>
    <row r="5562" spans="1:9" x14ac:dyDescent="0.25">
      <c r="A5562" s="4">
        <v>34850</v>
      </c>
      <c r="B5562">
        <v>77</v>
      </c>
      <c r="D5562" s="4">
        <v>34781</v>
      </c>
      <c r="E5562">
        <v>35</v>
      </c>
      <c r="G5562" s="1">
        <v>34781</v>
      </c>
      <c r="H5562">
        <f t="shared" si="172"/>
        <v>30</v>
      </c>
      <c r="I5562">
        <f t="shared" si="173"/>
        <v>35</v>
      </c>
    </row>
    <row r="5563" spans="1:9" x14ac:dyDescent="0.25">
      <c r="A5563" s="4">
        <v>34851</v>
      </c>
      <c r="B5563">
        <v>47</v>
      </c>
      <c r="D5563" s="4">
        <v>34782</v>
      </c>
      <c r="E5563">
        <v>41</v>
      </c>
      <c r="G5563" s="1">
        <v>34782</v>
      </c>
      <c r="H5563">
        <f t="shared" si="172"/>
        <v>31</v>
      </c>
      <c r="I5563">
        <f t="shared" si="173"/>
        <v>41</v>
      </c>
    </row>
    <row r="5564" spans="1:9" x14ac:dyDescent="0.25">
      <c r="A5564" s="4">
        <v>34852</v>
      </c>
      <c r="B5564">
        <v>34</v>
      </c>
      <c r="D5564" s="4">
        <v>34783</v>
      </c>
      <c r="E5564">
        <v>40</v>
      </c>
      <c r="G5564" s="1">
        <v>34783</v>
      </c>
      <c r="H5564">
        <f t="shared" si="172"/>
        <v>36</v>
      </c>
      <c r="I5564">
        <f t="shared" si="173"/>
        <v>40</v>
      </c>
    </row>
    <row r="5565" spans="1:9" x14ac:dyDescent="0.25">
      <c r="A5565" s="4">
        <v>34853</v>
      </c>
      <c r="B5565">
        <v>37</v>
      </c>
      <c r="D5565" s="4">
        <v>34784</v>
      </c>
      <c r="E5565">
        <v>45</v>
      </c>
      <c r="G5565" s="1">
        <v>34784</v>
      </c>
      <c r="H5565">
        <f t="shared" si="172"/>
        <v>38</v>
      </c>
      <c r="I5565">
        <f t="shared" si="173"/>
        <v>45</v>
      </c>
    </row>
    <row r="5566" spans="1:9" x14ac:dyDescent="0.25">
      <c r="A5566" s="4">
        <v>34854</v>
      </c>
      <c r="B5566">
        <v>48</v>
      </c>
      <c r="D5566" s="4">
        <v>34785</v>
      </c>
      <c r="E5566">
        <v>49</v>
      </c>
      <c r="G5566" s="1">
        <v>34785</v>
      </c>
      <c r="H5566">
        <f t="shared" si="172"/>
        <v>37</v>
      </c>
      <c r="I5566">
        <f t="shared" si="173"/>
        <v>49</v>
      </c>
    </row>
    <row r="5567" spans="1:9" x14ac:dyDescent="0.25">
      <c r="A5567" s="4">
        <v>34855</v>
      </c>
      <c r="B5567">
        <v>49</v>
      </c>
      <c r="D5567" s="4">
        <v>34786</v>
      </c>
      <c r="E5567">
        <v>47</v>
      </c>
      <c r="G5567" s="1">
        <v>34786</v>
      </c>
      <c r="H5567">
        <f t="shared" si="172"/>
        <v>31</v>
      </c>
      <c r="I5567">
        <f t="shared" si="173"/>
        <v>47</v>
      </c>
    </row>
    <row r="5568" spans="1:9" x14ac:dyDescent="0.25">
      <c r="A5568" s="4">
        <v>34856</v>
      </c>
      <c r="B5568">
        <v>36</v>
      </c>
      <c r="D5568" s="4">
        <v>34787</v>
      </c>
      <c r="E5568">
        <v>51</v>
      </c>
      <c r="G5568" s="1">
        <v>34787</v>
      </c>
      <c r="H5568">
        <f t="shared" si="172"/>
        <v>64</v>
      </c>
      <c r="I5568">
        <f t="shared" si="173"/>
        <v>51</v>
      </c>
    </row>
    <row r="5569" spans="1:9" x14ac:dyDescent="0.25">
      <c r="A5569" s="4">
        <v>34857</v>
      </c>
      <c r="B5569">
        <v>114</v>
      </c>
      <c r="D5569" s="4">
        <v>34788</v>
      </c>
      <c r="E5569">
        <v>61</v>
      </c>
      <c r="G5569" s="1">
        <v>34788</v>
      </c>
      <c r="H5569">
        <f t="shared" si="172"/>
        <v>28</v>
      </c>
      <c r="I5569">
        <f t="shared" si="173"/>
        <v>61</v>
      </c>
    </row>
    <row r="5570" spans="1:9" x14ac:dyDescent="0.25">
      <c r="A5570" s="4">
        <v>34858</v>
      </c>
      <c r="B5570">
        <v>106</v>
      </c>
      <c r="D5570" s="4">
        <v>34789</v>
      </c>
      <c r="E5570">
        <v>54</v>
      </c>
      <c r="G5570" s="1">
        <v>34789</v>
      </c>
      <c r="H5570">
        <f t="shared" ref="H5570:H5633" si="174">IFERROR(VLOOKUP(G5570,$A$2:$B$10645,2,FALSE),"")</f>
        <v>35</v>
      </c>
      <c r="I5570">
        <f t="shared" ref="I5570:I5633" si="175">IFERROR(VLOOKUP(G5570,$D$2:$E$10689,2,FALSE),"")</f>
        <v>54</v>
      </c>
    </row>
    <row r="5571" spans="1:9" x14ac:dyDescent="0.25">
      <c r="A5571" s="4">
        <v>34859</v>
      </c>
      <c r="B5571">
        <v>51</v>
      </c>
      <c r="D5571" s="4">
        <v>34790</v>
      </c>
      <c r="E5571">
        <v>64</v>
      </c>
      <c r="G5571" s="1">
        <v>34790</v>
      </c>
      <c r="H5571">
        <f t="shared" si="174"/>
        <v>39</v>
      </c>
      <c r="I5571">
        <f t="shared" si="175"/>
        <v>64</v>
      </c>
    </row>
    <row r="5572" spans="1:9" x14ac:dyDescent="0.25">
      <c r="A5572" s="4">
        <v>34860</v>
      </c>
      <c r="B5572">
        <v>56</v>
      </c>
      <c r="D5572" s="4">
        <v>34791</v>
      </c>
      <c r="E5572">
        <v>67</v>
      </c>
      <c r="G5572" s="1">
        <v>34791</v>
      </c>
      <c r="H5572">
        <f t="shared" si="174"/>
        <v>33</v>
      </c>
      <c r="I5572">
        <f t="shared" si="175"/>
        <v>67</v>
      </c>
    </row>
    <row r="5573" spans="1:9" x14ac:dyDescent="0.25">
      <c r="A5573" s="4">
        <v>34861</v>
      </c>
      <c r="B5573">
        <v>84</v>
      </c>
      <c r="D5573" s="4">
        <v>34792</v>
      </c>
      <c r="E5573">
        <v>53</v>
      </c>
      <c r="G5573" s="1">
        <v>34792</v>
      </c>
      <c r="H5573">
        <f t="shared" si="174"/>
        <v>42</v>
      </c>
      <c r="I5573">
        <f t="shared" si="175"/>
        <v>53</v>
      </c>
    </row>
    <row r="5574" spans="1:9" x14ac:dyDescent="0.25">
      <c r="A5574" s="4">
        <v>34862</v>
      </c>
      <c r="B5574">
        <v>27</v>
      </c>
      <c r="D5574" s="4">
        <v>34793</v>
      </c>
      <c r="E5574">
        <v>80</v>
      </c>
      <c r="G5574" s="1">
        <v>34793</v>
      </c>
      <c r="H5574">
        <f t="shared" si="174"/>
        <v>36</v>
      </c>
      <c r="I5574">
        <f t="shared" si="175"/>
        <v>80</v>
      </c>
    </row>
    <row r="5575" spans="1:9" x14ac:dyDescent="0.25">
      <c r="A5575" s="4">
        <v>34863</v>
      </c>
      <c r="B5575">
        <v>31</v>
      </c>
      <c r="D5575" s="4">
        <v>34794</v>
      </c>
      <c r="E5575">
        <v>84</v>
      </c>
      <c r="G5575" s="1">
        <v>34794</v>
      </c>
      <c r="H5575">
        <f t="shared" si="174"/>
        <v>31</v>
      </c>
      <c r="I5575">
        <f t="shared" si="175"/>
        <v>84</v>
      </c>
    </row>
    <row r="5576" spans="1:9" x14ac:dyDescent="0.25">
      <c r="A5576" s="4">
        <v>34864</v>
      </c>
      <c r="B5576">
        <v>61</v>
      </c>
      <c r="D5576" s="4">
        <v>34795</v>
      </c>
      <c r="E5576">
        <v>54</v>
      </c>
      <c r="G5576" s="1">
        <v>34795</v>
      </c>
      <c r="H5576">
        <f t="shared" si="174"/>
        <v>35</v>
      </c>
      <c r="I5576">
        <f t="shared" si="175"/>
        <v>54</v>
      </c>
    </row>
    <row r="5577" spans="1:9" x14ac:dyDescent="0.25">
      <c r="A5577" s="4">
        <v>34865</v>
      </c>
      <c r="B5577">
        <v>26</v>
      </c>
      <c r="D5577" s="4">
        <v>34796</v>
      </c>
      <c r="E5577">
        <v>37</v>
      </c>
      <c r="G5577" s="1">
        <v>34796</v>
      </c>
      <c r="H5577">
        <f t="shared" si="174"/>
        <v>42</v>
      </c>
      <c r="I5577">
        <f t="shared" si="175"/>
        <v>37</v>
      </c>
    </row>
    <row r="5578" spans="1:9" x14ac:dyDescent="0.25">
      <c r="A5578" s="4">
        <v>34866</v>
      </c>
      <c r="B5578">
        <v>90</v>
      </c>
      <c r="D5578" s="4">
        <v>34797</v>
      </c>
      <c r="E5578">
        <v>59</v>
      </c>
      <c r="G5578" s="1">
        <v>34797</v>
      </c>
      <c r="H5578">
        <f t="shared" si="174"/>
        <v>69</v>
      </c>
      <c r="I5578">
        <f t="shared" si="175"/>
        <v>59</v>
      </c>
    </row>
    <row r="5579" spans="1:9" x14ac:dyDescent="0.25">
      <c r="A5579" s="4">
        <v>34867</v>
      </c>
      <c r="B5579">
        <v>135</v>
      </c>
      <c r="D5579" s="4">
        <v>34798</v>
      </c>
      <c r="E5579">
        <v>62</v>
      </c>
      <c r="G5579" s="1">
        <v>34798</v>
      </c>
      <c r="H5579">
        <f t="shared" si="174"/>
        <v>64</v>
      </c>
      <c r="I5579">
        <f t="shared" si="175"/>
        <v>62</v>
      </c>
    </row>
    <row r="5580" spans="1:9" x14ac:dyDescent="0.25">
      <c r="A5580" s="4">
        <v>34868</v>
      </c>
      <c r="B5580">
        <v>190</v>
      </c>
      <c r="D5580" s="4">
        <v>34799</v>
      </c>
      <c r="E5580">
        <v>48</v>
      </c>
      <c r="G5580" s="1">
        <v>34799</v>
      </c>
      <c r="H5580">
        <f t="shared" si="174"/>
        <v>28</v>
      </c>
      <c r="I5580">
        <f t="shared" si="175"/>
        <v>48</v>
      </c>
    </row>
    <row r="5581" spans="1:9" x14ac:dyDescent="0.25">
      <c r="A5581" s="4">
        <v>34869</v>
      </c>
      <c r="B5581">
        <v>169</v>
      </c>
      <c r="D5581" s="4">
        <v>34800</v>
      </c>
      <c r="E5581">
        <v>49</v>
      </c>
      <c r="G5581" s="1">
        <v>34800</v>
      </c>
      <c r="H5581">
        <f t="shared" si="174"/>
        <v>26</v>
      </c>
      <c r="I5581">
        <f t="shared" si="175"/>
        <v>49</v>
      </c>
    </row>
    <row r="5582" spans="1:9" x14ac:dyDescent="0.25">
      <c r="A5582" s="4">
        <v>34870</v>
      </c>
      <c r="B5582">
        <v>119</v>
      </c>
      <c r="D5582" s="4">
        <v>34801</v>
      </c>
      <c r="E5582">
        <v>74</v>
      </c>
      <c r="G5582" s="1">
        <v>34801</v>
      </c>
      <c r="H5582">
        <f t="shared" si="174"/>
        <v>41</v>
      </c>
      <c r="I5582">
        <f t="shared" si="175"/>
        <v>74</v>
      </c>
    </row>
    <row r="5583" spans="1:9" x14ac:dyDescent="0.25">
      <c r="A5583" s="4">
        <v>34871</v>
      </c>
      <c r="B5583">
        <v>87</v>
      </c>
      <c r="D5583" s="4">
        <v>34802</v>
      </c>
      <c r="E5583">
        <v>51</v>
      </c>
      <c r="G5583" s="1">
        <v>34802</v>
      </c>
      <c r="H5583">
        <f t="shared" si="174"/>
        <v>31</v>
      </c>
      <c r="I5583">
        <f t="shared" si="175"/>
        <v>51</v>
      </c>
    </row>
    <row r="5584" spans="1:9" x14ac:dyDescent="0.25">
      <c r="A5584" s="4">
        <v>34872</v>
      </c>
      <c r="B5584">
        <v>42</v>
      </c>
      <c r="D5584" s="4">
        <v>34803</v>
      </c>
      <c r="E5584">
        <v>39</v>
      </c>
      <c r="G5584" s="1">
        <v>34803</v>
      </c>
      <c r="H5584">
        <f t="shared" si="174"/>
        <v>25</v>
      </c>
      <c r="I5584">
        <f t="shared" si="175"/>
        <v>39</v>
      </c>
    </row>
    <row r="5585" spans="1:9" x14ac:dyDescent="0.25">
      <c r="A5585" s="4">
        <v>34873</v>
      </c>
      <c r="B5585">
        <v>38</v>
      </c>
      <c r="D5585" s="4">
        <v>34804</v>
      </c>
      <c r="E5585">
        <v>42</v>
      </c>
      <c r="G5585" s="1">
        <v>34804</v>
      </c>
      <c r="H5585">
        <f t="shared" si="174"/>
        <v>42</v>
      </c>
      <c r="I5585">
        <f t="shared" si="175"/>
        <v>42</v>
      </c>
    </row>
    <row r="5586" spans="1:9" x14ac:dyDescent="0.25">
      <c r="A5586" s="4">
        <v>34874</v>
      </c>
      <c r="B5586">
        <v>28</v>
      </c>
      <c r="D5586" s="4">
        <v>34805</v>
      </c>
      <c r="E5586">
        <v>35</v>
      </c>
      <c r="G5586" s="1">
        <v>34805</v>
      </c>
      <c r="H5586">
        <f t="shared" si="174"/>
        <v>45</v>
      </c>
      <c r="I5586">
        <f t="shared" si="175"/>
        <v>35</v>
      </c>
    </row>
    <row r="5587" spans="1:9" x14ac:dyDescent="0.25">
      <c r="A5587" s="4">
        <v>34875</v>
      </c>
      <c r="B5587">
        <v>46</v>
      </c>
      <c r="D5587" s="4">
        <v>34806</v>
      </c>
      <c r="E5587">
        <v>36</v>
      </c>
      <c r="G5587" s="1">
        <v>34806</v>
      </c>
      <c r="H5587">
        <f t="shared" si="174"/>
        <v>28</v>
      </c>
      <c r="I5587">
        <f t="shared" si="175"/>
        <v>36</v>
      </c>
    </row>
    <row r="5588" spans="1:9" x14ac:dyDescent="0.25">
      <c r="A5588" s="4">
        <v>34876</v>
      </c>
      <c r="B5588">
        <v>44</v>
      </c>
      <c r="D5588" s="4">
        <v>34807</v>
      </c>
      <c r="E5588">
        <v>36</v>
      </c>
      <c r="G5588" s="1">
        <v>34807</v>
      </c>
      <c r="H5588">
        <f t="shared" si="174"/>
        <v>34</v>
      </c>
      <c r="I5588">
        <f t="shared" si="175"/>
        <v>36</v>
      </c>
    </row>
    <row r="5589" spans="1:9" x14ac:dyDescent="0.25">
      <c r="A5589" s="4">
        <v>34877</v>
      </c>
      <c r="B5589">
        <v>35</v>
      </c>
      <c r="D5589" s="4">
        <v>34808</v>
      </c>
      <c r="E5589">
        <v>39</v>
      </c>
      <c r="G5589" s="1">
        <v>34808</v>
      </c>
      <c r="H5589">
        <f t="shared" si="174"/>
        <v>56</v>
      </c>
      <c r="I5589">
        <f t="shared" si="175"/>
        <v>39</v>
      </c>
    </row>
    <row r="5590" spans="1:9" x14ac:dyDescent="0.25">
      <c r="A5590" s="4">
        <v>34878</v>
      </c>
      <c r="B5590">
        <v>42</v>
      </c>
      <c r="D5590" s="4">
        <v>34809</v>
      </c>
      <c r="E5590">
        <v>39</v>
      </c>
      <c r="G5590" s="1">
        <v>34809</v>
      </c>
      <c r="H5590">
        <f t="shared" si="174"/>
        <v>43</v>
      </c>
      <c r="I5590">
        <f t="shared" si="175"/>
        <v>39</v>
      </c>
    </row>
    <row r="5591" spans="1:9" x14ac:dyDescent="0.25">
      <c r="A5591" s="4">
        <v>34879</v>
      </c>
      <c r="B5591">
        <v>27</v>
      </c>
      <c r="D5591" s="4">
        <v>34810</v>
      </c>
      <c r="E5591">
        <v>51</v>
      </c>
      <c r="G5591" s="1">
        <v>34810</v>
      </c>
      <c r="H5591">
        <f t="shared" si="174"/>
        <v>38</v>
      </c>
      <c r="I5591">
        <f t="shared" si="175"/>
        <v>51</v>
      </c>
    </row>
    <row r="5592" spans="1:9" x14ac:dyDescent="0.25">
      <c r="A5592" s="4">
        <v>34880</v>
      </c>
      <c r="B5592">
        <v>32</v>
      </c>
      <c r="D5592" s="4">
        <v>34811</v>
      </c>
      <c r="E5592">
        <v>50</v>
      </c>
      <c r="G5592" s="1">
        <v>34811</v>
      </c>
      <c r="H5592">
        <f t="shared" si="174"/>
        <v>49</v>
      </c>
      <c r="I5592">
        <f t="shared" si="175"/>
        <v>50</v>
      </c>
    </row>
    <row r="5593" spans="1:9" x14ac:dyDescent="0.25">
      <c r="A5593" s="4">
        <v>34881</v>
      </c>
      <c r="B5593">
        <v>51</v>
      </c>
      <c r="D5593" s="4">
        <v>34812</v>
      </c>
      <c r="E5593">
        <v>93</v>
      </c>
      <c r="G5593" s="1">
        <v>34812</v>
      </c>
      <c r="H5593">
        <f t="shared" si="174"/>
        <v>37</v>
      </c>
      <c r="I5593">
        <f t="shared" si="175"/>
        <v>93</v>
      </c>
    </row>
    <row r="5594" spans="1:9" x14ac:dyDescent="0.25">
      <c r="A5594" s="4">
        <v>34882</v>
      </c>
      <c r="B5594">
        <v>77</v>
      </c>
      <c r="D5594" s="4">
        <v>34813</v>
      </c>
      <c r="E5594">
        <v>71</v>
      </c>
      <c r="G5594" s="1">
        <v>34813</v>
      </c>
      <c r="H5594">
        <f t="shared" si="174"/>
        <v>31</v>
      </c>
      <c r="I5594">
        <f t="shared" si="175"/>
        <v>71</v>
      </c>
    </row>
    <row r="5595" spans="1:9" x14ac:dyDescent="0.25">
      <c r="A5595" s="4">
        <v>34883</v>
      </c>
      <c r="B5595">
        <v>87</v>
      </c>
      <c r="D5595" s="4">
        <v>34814</v>
      </c>
      <c r="E5595">
        <v>101</v>
      </c>
      <c r="G5595" s="1">
        <v>34814</v>
      </c>
      <c r="H5595">
        <f t="shared" si="174"/>
        <v>40</v>
      </c>
      <c r="I5595">
        <f t="shared" si="175"/>
        <v>101</v>
      </c>
    </row>
    <row r="5596" spans="1:9" x14ac:dyDescent="0.25">
      <c r="A5596" s="4">
        <v>34884</v>
      </c>
      <c r="B5596">
        <v>48</v>
      </c>
      <c r="D5596" s="4">
        <v>34815</v>
      </c>
      <c r="E5596">
        <v>116</v>
      </c>
      <c r="G5596" s="1">
        <v>34815</v>
      </c>
      <c r="H5596">
        <f t="shared" si="174"/>
        <v>42</v>
      </c>
      <c r="I5596">
        <f t="shared" si="175"/>
        <v>116</v>
      </c>
    </row>
    <row r="5597" spans="1:9" x14ac:dyDescent="0.25">
      <c r="A5597" s="4">
        <v>34885</v>
      </c>
      <c r="B5597">
        <v>68</v>
      </c>
      <c r="D5597" s="4">
        <v>34816</v>
      </c>
      <c r="E5597">
        <v>87</v>
      </c>
      <c r="G5597" s="1">
        <v>34816</v>
      </c>
      <c r="H5597">
        <f t="shared" si="174"/>
        <v>71</v>
      </c>
      <c r="I5597">
        <f t="shared" si="175"/>
        <v>87</v>
      </c>
    </row>
    <row r="5598" spans="1:9" x14ac:dyDescent="0.25">
      <c r="A5598" s="4">
        <v>34886</v>
      </c>
      <c r="B5598">
        <v>52</v>
      </c>
      <c r="D5598" s="4">
        <v>34817</v>
      </c>
      <c r="E5598">
        <v>35</v>
      </c>
      <c r="G5598" s="1">
        <v>34817</v>
      </c>
      <c r="H5598">
        <f t="shared" si="174"/>
        <v>52</v>
      </c>
      <c r="I5598">
        <f t="shared" si="175"/>
        <v>35</v>
      </c>
    </row>
    <row r="5599" spans="1:9" x14ac:dyDescent="0.25">
      <c r="A5599" s="4">
        <v>34887</v>
      </c>
      <c r="B5599">
        <v>67</v>
      </c>
      <c r="D5599" s="4">
        <v>34818</v>
      </c>
      <c r="E5599">
        <v>45</v>
      </c>
      <c r="G5599" s="1">
        <v>34818</v>
      </c>
      <c r="H5599">
        <f t="shared" si="174"/>
        <v>50</v>
      </c>
      <c r="I5599">
        <f t="shared" si="175"/>
        <v>45</v>
      </c>
    </row>
    <row r="5600" spans="1:9" x14ac:dyDescent="0.25">
      <c r="A5600" s="4">
        <v>34888</v>
      </c>
      <c r="B5600">
        <v>84</v>
      </c>
      <c r="D5600" s="4">
        <v>34819</v>
      </c>
      <c r="E5600">
        <v>30</v>
      </c>
      <c r="G5600" s="1">
        <v>34819</v>
      </c>
      <c r="H5600">
        <f t="shared" si="174"/>
        <v>27</v>
      </c>
      <c r="I5600">
        <f t="shared" si="175"/>
        <v>30</v>
      </c>
    </row>
    <row r="5601" spans="1:9" x14ac:dyDescent="0.25">
      <c r="A5601" s="4">
        <v>34889</v>
      </c>
      <c r="B5601">
        <v>54</v>
      </c>
      <c r="D5601" s="4">
        <v>34820</v>
      </c>
      <c r="E5601">
        <v>38</v>
      </c>
      <c r="G5601" s="1">
        <v>34820</v>
      </c>
      <c r="H5601">
        <f t="shared" si="174"/>
        <v>34</v>
      </c>
      <c r="I5601">
        <f t="shared" si="175"/>
        <v>38</v>
      </c>
    </row>
    <row r="5602" spans="1:9" x14ac:dyDescent="0.25">
      <c r="A5602" s="4">
        <v>34890</v>
      </c>
      <c r="B5602">
        <v>64</v>
      </c>
      <c r="D5602" s="4">
        <v>34821</v>
      </c>
      <c r="E5602">
        <v>39</v>
      </c>
      <c r="G5602" s="1">
        <v>34821</v>
      </c>
      <c r="H5602">
        <f t="shared" si="174"/>
        <v>33</v>
      </c>
      <c r="I5602">
        <f t="shared" si="175"/>
        <v>39</v>
      </c>
    </row>
    <row r="5603" spans="1:9" x14ac:dyDescent="0.25">
      <c r="A5603" s="4">
        <v>34891</v>
      </c>
      <c r="B5603">
        <v>114</v>
      </c>
      <c r="D5603" s="4">
        <v>34822</v>
      </c>
      <c r="E5603">
        <v>48</v>
      </c>
      <c r="G5603" s="1">
        <v>34822</v>
      </c>
      <c r="H5603">
        <f t="shared" si="174"/>
        <v>45</v>
      </c>
      <c r="I5603">
        <f t="shared" si="175"/>
        <v>48</v>
      </c>
    </row>
    <row r="5604" spans="1:9" x14ac:dyDescent="0.25">
      <c r="A5604" s="4">
        <v>34892</v>
      </c>
      <c r="B5604">
        <v>156</v>
      </c>
      <c r="D5604" s="4">
        <v>34823</v>
      </c>
      <c r="E5604">
        <v>40</v>
      </c>
      <c r="G5604" s="1">
        <v>34823</v>
      </c>
      <c r="H5604">
        <f t="shared" si="174"/>
        <v>37</v>
      </c>
      <c r="I5604">
        <f t="shared" si="175"/>
        <v>40</v>
      </c>
    </row>
    <row r="5605" spans="1:9" x14ac:dyDescent="0.25">
      <c r="A5605" s="4">
        <v>34893</v>
      </c>
      <c r="B5605">
        <v>145</v>
      </c>
      <c r="D5605" s="4">
        <v>34824</v>
      </c>
      <c r="E5605">
        <v>36</v>
      </c>
      <c r="G5605" s="1">
        <v>34824</v>
      </c>
      <c r="H5605">
        <f t="shared" si="174"/>
        <v>45</v>
      </c>
      <c r="I5605">
        <f t="shared" si="175"/>
        <v>36</v>
      </c>
    </row>
    <row r="5606" spans="1:9" x14ac:dyDescent="0.25">
      <c r="A5606" s="4">
        <v>34894</v>
      </c>
      <c r="B5606">
        <v>182</v>
      </c>
      <c r="D5606" s="4">
        <v>34825</v>
      </c>
      <c r="E5606">
        <v>38</v>
      </c>
      <c r="G5606" s="1">
        <v>34825</v>
      </c>
      <c r="H5606">
        <f t="shared" si="174"/>
        <v>46</v>
      </c>
      <c r="I5606">
        <f t="shared" si="175"/>
        <v>38</v>
      </c>
    </row>
    <row r="5607" spans="1:9" x14ac:dyDescent="0.25">
      <c r="A5607" s="4">
        <v>34895</v>
      </c>
      <c r="B5607">
        <v>204</v>
      </c>
      <c r="D5607" s="4">
        <v>34826</v>
      </c>
      <c r="E5607">
        <v>38</v>
      </c>
      <c r="G5607" s="1">
        <v>34826</v>
      </c>
      <c r="H5607">
        <f t="shared" si="174"/>
        <v>48</v>
      </c>
      <c r="I5607">
        <f t="shared" si="175"/>
        <v>38</v>
      </c>
    </row>
    <row r="5608" spans="1:9" x14ac:dyDescent="0.25">
      <c r="A5608" s="4">
        <v>34896</v>
      </c>
      <c r="B5608">
        <v>104</v>
      </c>
      <c r="D5608" s="4">
        <v>34827</v>
      </c>
      <c r="E5608">
        <v>34</v>
      </c>
      <c r="G5608" s="1">
        <v>34827</v>
      </c>
      <c r="H5608">
        <f t="shared" si="174"/>
        <v>42</v>
      </c>
      <c r="I5608">
        <f t="shared" si="175"/>
        <v>34</v>
      </c>
    </row>
    <row r="5609" spans="1:9" x14ac:dyDescent="0.25">
      <c r="A5609" s="4">
        <v>34897</v>
      </c>
      <c r="B5609">
        <v>116</v>
      </c>
      <c r="D5609" s="4">
        <v>34828</v>
      </c>
      <c r="E5609">
        <v>46</v>
      </c>
      <c r="G5609" s="1">
        <v>34828</v>
      </c>
      <c r="H5609">
        <f t="shared" si="174"/>
        <v>42</v>
      </c>
      <c r="I5609">
        <f t="shared" si="175"/>
        <v>46</v>
      </c>
    </row>
    <row r="5610" spans="1:9" x14ac:dyDescent="0.25">
      <c r="A5610" s="4">
        <v>34898</v>
      </c>
      <c r="B5610">
        <v>104</v>
      </c>
      <c r="D5610" s="4">
        <v>34829</v>
      </c>
      <c r="E5610">
        <v>45</v>
      </c>
      <c r="G5610" s="1">
        <v>34829</v>
      </c>
      <c r="H5610">
        <f t="shared" si="174"/>
        <v>61</v>
      </c>
      <c r="I5610">
        <f t="shared" si="175"/>
        <v>45</v>
      </c>
    </row>
    <row r="5611" spans="1:9" x14ac:dyDescent="0.25">
      <c r="A5611" s="4">
        <v>34899</v>
      </c>
      <c r="B5611">
        <v>100</v>
      </c>
      <c r="D5611" s="4">
        <v>34830</v>
      </c>
      <c r="E5611">
        <v>51</v>
      </c>
      <c r="G5611" s="1">
        <v>34830</v>
      </c>
      <c r="H5611">
        <f t="shared" si="174"/>
        <v>34</v>
      </c>
      <c r="I5611">
        <f t="shared" si="175"/>
        <v>51</v>
      </c>
    </row>
    <row r="5612" spans="1:9" x14ac:dyDescent="0.25">
      <c r="A5612" s="4">
        <v>34900</v>
      </c>
      <c r="B5612">
        <v>116</v>
      </c>
      <c r="D5612" s="4">
        <v>34831</v>
      </c>
      <c r="E5612">
        <v>47</v>
      </c>
      <c r="G5612" s="1">
        <v>34831</v>
      </c>
      <c r="H5612">
        <f t="shared" si="174"/>
        <v>45</v>
      </c>
      <c r="I5612">
        <f t="shared" si="175"/>
        <v>47</v>
      </c>
    </row>
    <row r="5613" spans="1:9" x14ac:dyDescent="0.25">
      <c r="A5613" s="4">
        <v>34901</v>
      </c>
      <c r="B5613">
        <v>147</v>
      </c>
      <c r="D5613" s="4">
        <v>34832</v>
      </c>
      <c r="E5613">
        <v>37</v>
      </c>
      <c r="G5613" s="1">
        <v>34832</v>
      </c>
      <c r="H5613">
        <f t="shared" si="174"/>
        <v>71</v>
      </c>
      <c r="I5613">
        <f t="shared" si="175"/>
        <v>37</v>
      </c>
    </row>
    <row r="5614" spans="1:9" x14ac:dyDescent="0.25">
      <c r="A5614" s="4">
        <v>34902</v>
      </c>
      <c r="B5614">
        <v>150</v>
      </c>
      <c r="D5614" s="4">
        <v>34833</v>
      </c>
      <c r="E5614">
        <v>42</v>
      </c>
      <c r="G5614" s="1">
        <v>34833</v>
      </c>
      <c r="H5614">
        <f t="shared" si="174"/>
        <v>34</v>
      </c>
      <c r="I5614">
        <f t="shared" si="175"/>
        <v>42</v>
      </c>
    </row>
    <row r="5615" spans="1:9" x14ac:dyDescent="0.25">
      <c r="A5615" s="4">
        <v>34903</v>
      </c>
      <c r="B5615">
        <v>74</v>
      </c>
      <c r="D5615" s="4">
        <v>34834</v>
      </c>
      <c r="E5615">
        <v>33</v>
      </c>
      <c r="G5615" s="1">
        <v>34834</v>
      </c>
      <c r="H5615">
        <f t="shared" si="174"/>
        <v>51</v>
      </c>
      <c r="I5615">
        <f t="shared" si="175"/>
        <v>33</v>
      </c>
    </row>
    <row r="5616" spans="1:9" x14ac:dyDescent="0.25">
      <c r="A5616" s="4">
        <v>34904</v>
      </c>
      <c r="B5616">
        <v>100</v>
      </c>
      <c r="D5616" s="4">
        <v>34835</v>
      </c>
      <c r="E5616">
        <v>41</v>
      </c>
      <c r="G5616" s="1">
        <v>34835</v>
      </c>
      <c r="H5616">
        <f t="shared" si="174"/>
        <v>50</v>
      </c>
      <c r="I5616">
        <f t="shared" si="175"/>
        <v>41</v>
      </c>
    </row>
    <row r="5617" spans="1:9" x14ac:dyDescent="0.25">
      <c r="A5617" s="4">
        <v>34905</v>
      </c>
      <c r="B5617">
        <v>129</v>
      </c>
      <c r="D5617" s="4">
        <v>34836</v>
      </c>
      <c r="E5617">
        <v>48</v>
      </c>
      <c r="G5617" s="1">
        <v>34836</v>
      </c>
      <c r="H5617">
        <f t="shared" si="174"/>
        <v>64</v>
      </c>
      <c r="I5617">
        <f t="shared" si="175"/>
        <v>48</v>
      </c>
    </row>
    <row r="5618" spans="1:9" x14ac:dyDescent="0.25">
      <c r="A5618" s="4">
        <v>34906</v>
      </c>
      <c r="B5618">
        <v>87</v>
      </c>
      <c r="D5618" s="4">
        <v>34837</v>
      </c>
      <c r="E5618">
        <v>100</v>
      </c>
      <c r="G5618" s="1">
        <v>34837</v>
      </c>
      <c r="H5618">
        <f t="shared" si="174"/>
        <v>48</v>
      </c>
      <c r="I5618">
        <f t="shared" si="175"/>
        <v>100</v>
      </c>
    </row>
    <row r="5619" spans="1:9" x14ac:dyDescent="0.25">
      <c r="A5619" s="4">
        <v>34907</v>
      </c>
      <c r="B5619">
        <v>114</v>
      </c>
      <c r="D5619" s="4">
        <v>34838</v>
      </c>
      <c r="E5619">
        <v>119</v>
      </c>
      <c r="G5619" s="1">
        <v>34838</v>
      </c>
      <c r="H5619">
        <f t="shared" si="174"/>
        <v>28</v>
      </c>
      <c r="I5619">
        <f t="shared" si="175"/>
        <v>119</v>
      </c>
    </row>
    <row r="5620" spans="1:9" x14ac:dyDescent="0.25">
      <c r="A5620" s="4">
        <v>34908</v>
      </c>
      <c r="B5620">
        <v>34</v>
      </c>
      <c r="D5620" s="4">
        <v>34839</v>
      </c>
      <c r="E5620">
        <v>104</v>
      </c>
      <c r="G5620" s="1">
        <v>34839</v>
      </c>
      <c r="H5620">
        <f t="shared" si="174"/>
        <v>74</v>
      </c>
      <c r="I5620">
        <f t="shared" si="175"/>
        <v>104</v>
      </c>
    </row>
    <row r="5621" spans="1:9" x14ac:dyDescent="0.25">
      <c r="A5621" s="4">
        <v>34909</v>
      </c>
      <c r="B5621">
        <v>77</v>
      </c>
      <c r="D5621" s="4">
        <v>34840</v>
      </c>
      <c r="E5621">
        <v>58</v>
      </c>
      <c r="G5621" s="1">
        <v>34840</v>
      </c>
      <c r="H5621">
        <f t="shared" si="174"/>
        <v>80</v>
      </c>
      <c r="I5621">
        <f t="shared" si="175"/>
        <v>58</v>
      </c>
    </row>
    <row r="5622" spans="1:9" x14ac:dyDescent="0.25">
      <c r="A5622" s="4">
        <v>34910</v>
      </c>
      <c r="B5622">
        <v>156</v>
      </c>
      <c r="D5622" s="4">
        <v>34841</v>
      </c>
      <c r="E5622">
        <v>40</v>
      </c>
      <c r="G5622" s="1">
        <v>34841</v>
      </c>
      <c r="H5622">
        <f t="shared" si="174"/>
        <v>49</v>
      </c>
      <c r="I5622">
        <f t="shared" si="175"/>
        <v>40</v>
      </c>
    </row>
    <row r="5623" spans="1:9" x14ac:dyDescent="0.25">
      <c r="A5623" s="4">
        <v>34911</v>
      </c>
      <c r="B5623">
        <v>156</v>
      </c>
      <c r="D5623" s="4">
        <v>34842</v>
      </c>
      <c r="E5623">
        <v>39</v>
      </c>
      <c r="G5623" s="1">
        <v>34842</v>
      </c>
      <c r="H5623">
        <f t="shared" si="174"/>
        <v>97</v>
      </c>
      <c r="I5623">
        <f t="shared" si="175"/>
        <v>39</v>
      </c>
    </row>
    <row r="5624" spans="1:9" x14ac:dyDescent="0.25">
      <c r="A5624" s="4">
        <v>34912</v>
      </c>
      <c r="B5624">
        <v>154</v>
      </c>
      <c r="D5624" s="4">
        <v>34843</v>
      </c>
      <c r="E5624">
        <v>38</v>
      </c>
      <c r="G5624" s="1">
        <v>34843</v>
      </c>
      <c r="H5624">
        <f t="shared" si="174"/>
        <v>106</v>
      </c>
      <c r="I5624">
        <f t="shared" si="175"/>
        <v>38</v>
      </c>
    </row>
    <row r="5625" spans="1:9" x14ac:dyDescent="0.25">
      <c r="A5625" s="4">
        <v>34913</v>
      </c>
      <c r="B5625">
        <v>111</v>
      </c>
      <c r="D5625" s="4">
        <v>34844</v>
      </c>
      <c r="E5625">
        <v>45</v>
      </c>
      <c r="G5625" s="1">
        <v>34844</v>
      </c>
      <c r="H5625">
        <f t="shared" si="174"/>
        <v>109</v>
      </c>
      <c r="I5625">
        <f t="shared" si="175"/>
        <v>45</v>
      </c>
    </row>
    <row r="5626" spans="1:9" x14ac:dyDescent="0.25">
      <c r="A5626" s="4">
        <v>34914</v>
      </c>
      <c r="B5626">
        <v>50</v>
      </c>
      <c r="D5626" s="4">
        <v>34845</v>
      </c>
      <c r="E5626">
        <v>48</v>
      </c>
      <c r="G5626" s="1">
        <v>34845</v>
      </c>
      <c r="H5626">
        <f t="shared" si="174"/>
        <v>44</v>
      </c>
      <c r="I5626">
        <f t="shared" si="175"/>
        <v>48</v>
      </c>
    </row>
    <row r="5627" spans="1:9" x14ac:dyDescent="0.25">
      <c r="A5627" s="4">
        <v>34915</v>
      </c>
      <c r="B5627">
        <v>50</v>
      </c>
      <c r="D5627" s="4">
        <v>34846</v>
      </c>
      <c r="E5627">
        <v>106</v>
      </c>
      <c r="G5627" s="1">
        <v>34846</v>
      </c>
      <c r="H5627">
        <f t="shared" si="174"/>
        <v>77</v>
      </c>
      <c r="I5627">
        <f t="shared" si="175"/>
        <v>106</v>
      </c>
    </row>
    <row r="5628" spans="1:9" x14ac:dyDescent="0.25">
      <c r="A5628" s="4">
        <v>34916</v>
      </c>
      <c r="B5628">
        <v>67</v>
      </c>
      <c r="D5628" s="4">
        <v>34847</v>
      </c>
      <c r="E5628">
        <v>164</v>
      </c>
      <c r="G5628" s="1">
        <v>34847</v>
      </c>
      <c r="H5628">
        <f t="shared" si="174"/>
        <v>32</v>
      </c>
      <c r="I5628">
        <f t="shared" si="175"/>
        <v>164</v>
      </c>
    </row>
    <row r="5629" spans="1:9" x14ac:dyDescent="0.25">
      <c r="A5629" s="4">
        <v>34917</v>
      </c>
      <c r="B5629">
        <v>25</v>
      </c>
      <c r="D5629" s="4">
        <v>34848</v>
      </c>
      <c r="E5629">
        <v>205</v>
      </c>
      <c r="G5629" s="1">
        <v>34848</v>
      </c>
      <c r="H5629">
        <f t="shared" si="174"/>
        <v>32</v>
      </c>
      <c r="I5629">
        <f t="shared" si="175"/>
        <v>205</v>
      </c>
    </row>
    <row r="5630" spans="1:9" x14ac:dyDescent="0.25">
      <c r="A5630" s="4">
        <v>34918</v>
      </c>
      <c r="B5630">
        <v>27</v>
      </c>
      <c r="D5630" s="4">
        <v>34849</v>
      </c>
      <c r="E5630">
        <v>207</v>
      </c>
      <c r="G5630" s="1">
        <v>34849</v>
      </c>
      <c r="H5630">
        <f t="shared" si="174"/>
        <v>33</v>
      </c>
      <c r="I5630">
        <f t="shared" si="175"/>
        <v>207</v>
      </c>
    </row>
    <row r="5631" spans="1:9" x14ac:dyDescent="0.25">
      <c r="A5631" s="4">
        <v>34919</v>
      </c>
      <c r="B5631">
        <v>38</v>
      </c>
      <c r="D5631" s="4">
        <v>34850</v>
      </c>
      <c r="E5631">
        <v>164</v>
      </c>
      <c r="G5631" s="1">
        <v>34850</v>
      </c>
      <c r="H5631">
        <f t="shared" si="174"/>
        <v>77</v>
      </c>
      <c r="I5631">
        <f t="shared" si="175"/>
        <v>164</v>
      </c>
    </row>
    <row r="5632" spans="1:9" x14ac:dyDescent="0.25">
      <c r="A5632" s="4">
        <v>34920</v>
      </c>
      <c r="B5632">
        <v>28</v>
      </c>
      <c r="D5632" s="4">
        <v>34851</v>
      </c>
      <c r="E5632">
        <v>101</v>
      </c>
      <c r="G5632" s="1">
        <v>34851</v>
      </c>
      <c r="H5632">
        <f t="shared" si="174"/>
        <v>47</v>
      </c>
      <c r="I5632">
        <f t="shared" si="175"/>
        <v>101</v>
      </c>
    </row>
    <row r="5633" spans="1:9" x14ac:dyDescent="0.25">
      <c r="A5633" s="4">
        <v>34921</v>
      </c>
      <c r="B5633">
        <v>32</v>
      </c>
      <c r="D5633" s="4">
        <v>34852</v>
      </c>
      <c r="E5633">
        <v>64</v>
      </c>
      <c r="G5633" s="1">
        <v>34852</v>
      </c>
      <c r="H5633">
        <f t="shared" si="174"/>
        <v>34</v>
      </c>
      <c r="I5633">
        <f t="shared" si="175"/>
        <v>64</v>
      </c>
    </row>
    <row r="5634" spans="1:9" x14ac:dyDescent="0.25">
      <c r="A5634" s="4">
        <v>34922</v>
      </c>
      <c r="B5634">
        <v>47</v>
      </c>
      <c r="D5634" s="4">
        <v>34853</v>
      </c>
      <c r="E5634">
        <v>122</v>
      </c>
      <c r="G5634" s="1">
        <v>34853</v>
      </c>
      <c r="H5634">
        <f t="shared" ref="H5634:H5697" si="176">IFERROR(VLOOKUP(G5634,$A$2:$B$10645,2,FALSE),"")</f>
        <v>37</v>
      </c>
      <c r="I5634">
        <f t="shared" ref="I5634:I5697" si="177">IFERROR(VLOOKUP(G5634,$D$2:$E$10689,2,FALSE),"")</f>
        <v>122</v>
      </c>
    </row>
    <row r="5635" spans="1:9" x14ac:dyDescent="0.25">
      <c r="A5635" s="4">
        <v>34923</v>
      </c>
      <c r="B5635">
        <v>87</v>
      </c>
      <c r="D5635" s="4">
        <v>34854</v>
      </c>
      <c r="E5635">
        <v>150</v>
      </c>
      <c r="G5635" s="1">
        <v>34854</v>
      </c>
      <c r="H5635">
        <f t="shared" si="176"/>
        <v>48</v>
      </c>
      <c r="I5635">
        <f t="shared" si="177"/>
        <v>150</v>
      </c>
    </row>
    <row r="5636" spans="1:9" x14ac:dyDescent="0.25">
      <c r="A5636" s="4">
        <v>34924</v>
      </c>
      <c r="B5636">
        <v>64</v>
      </c>
      <c r="D5636" s="4">
        <v>34855</v>
      </c>
      <c r="E5636">
        <v>74</v>
      </c>
      <c r="G5636" s="1">
        <v>34855</v>
      </c>
      <c r="H5636">
        <f t="shared" si="176"/>
        <v>49</v>
      </c>
      <c r="I5636">
        <f t="shared" si="177"/>
        <v>74</v>
      </c>
    </row>
    <row r="5637" spans="1:9" x14ac:dyDescent="0.25">
      <c r="A5637" s="4">
        <v>34925</v>
      </c>
      <c r="B5637">
        <v>129</v>
      </c>
      <c r="D5637" s="4">
        <v>34856</v>
      </c>
      <c r="E5637">
        <v>64</v>
      </c>
      <c r="G5637" s="1">
        <v>34856</v>
      </c>
      <c r="H5637">
        <f t="shared" si="176"/>
        <v>36</v>
      </c>
      <c r="I5637">
        <f t="shared" si="177"/>
        <v>64</v>
      </c>
    </row>
    <row r="5638" spans="1:9" x14ac:dyDescent="0.25">
      <c r="A5638" s="4">
        <v>34926</v>
      </c>
      <c r="B5638">
        <v>104</v>
      </c>
      <c r="D5638" s="4">
        <v>34857</v>
      </c>
      <c r="E5638">
        <v>52</v>
      </c>
      <c r="G5638" s="1">
        <v>34857</v>
      </c>
      <c r="H5638">
        <f t="shared" si="176"/>
        <v>114</v>
      </c>
      <c r="I5638">
        <f t="shared" si="177"/>
        <v>52</v>
      </c>
    </row>
    <row r="5639" spans="1:9" x14ac:dyDescent="0.25">
      <c r="A5639" s="4">
        <v>34927</v>
      </c>
      <c r="B5639">
        <v>137</v>
      </c>
      <c r="D5639" s="4">
        <v>34858</v>
      </c>
      <c r="E5639">
        <v>84</v>
      </c>
      <c r="G5639" s="1">
        <v>34858</v>
      </c>
      <c r="H5639">
        <f t="shared" si="176"/>
        <v>106</v>
      </c>
      <c r="I5639">
        <f t="shared" si="177"/>
        <v>84</v>
      </c>
    </row>
    <row r="5640" spans="1:9" x14ac:dyDescent="0.25">
      <c r="A5640" s="4">
        <v>34928</v>
      </c>
      <c r="B5640">
        <v>80</v>
      </c>
      <c r="D5640" s="4">
        <v>34859</v>
      </c>
      <c r="E5640">
        <v>145</v>
      </c>
      <c r="G5640" s="1">
        <v>34859</v>
      </c>
      <c r="H5640">
        <f t="shared" si="176"/>
        <v>51</v>
      </c>
      <c r="I5640">
        <f t="shared" si="177"/>
        <v>145</v>
      </c>
    </row>
    <row r="5641" spans="1:9" x14ac:dyDescent="0.25">
      <c r="A5641" s="4">
        <v>34929</v>
      </c>
      <c r="B5641">
        <v>77</v>
      </c>
      <c r="D5641" s="4">
        <v>34860</v>
      </c>
      <c r="E5641">
        <v>200</v>
      </c>
      <c r="G5641" s="1">
        <v>34860</v>
      </c>
      <c r="H5641">
        <f t="shared" si="176"/>
        <v>56</v>
      </c>
      <c r="I5641">
        <f t="shared" si="177"/>
        <v>200</v>
      </c>
    </row>
    <row r="5642" spans="1:9" x14ac:dyDescent="0.25">
      <c r="A5642" s="4">
        <v>34930</v>
      </c>
      <c r="B5642">
        <v>100</v>
      </c>
      <c r="D5642" s="4">
        <v>34861</v>
      </c>
      <c r="E5642">
        <v>214</v>
      </c>
      <c r="G5642" s="1">
        <v>34861</v>
      </c>
      <c r="H5642">
        <f t="shared" si="176"/>
        <v>84</v>
      </c>
      <c r="I5642">
        <f t="shared" si="177"/>
        <v>214</v>
      </c>
    </row>
    <row r="5643" spans="1:9" x14ac:dyDescent="0.25">
      <c r="A5643" s="4">
        <v>34931</v>
      </c>
      <c r="B5643">
        <v>156</v>
      </c>
      <c r="D5643" s="4">
        <v>34862</v>
      </c>
      <c r="E5643">
        <v>200</v>
      </c>
      <c r="G5643" s="1">
        <v>34862</v>
      </c>
      <c r="H5643">
        <f t="shared" si="176"/>
        <v>27</v>
      </c>
      <c r="I5643">
        <f t="shared" si="177"/>
        <v>200</v>
      </c>
    </row>
    <row r="5644" spans="1:9" x14ac:dyDescent="0.25">
      <c r="A5644" s="4">
        <v>34932</v>
      </c>
      <c r="B5644">
        <v>159</v>
      </c>
      <c r="D5644" s="4">
        <v>34863</v>
      </c>
      <c r="E5644">
        <v>147</v>
      </c>
      <c r="G5644" s="1">
        <v>34863</v>
      </c>
      <c r="H5644">
        <f t="shared" si="176"/>
        <v>31</v>
      </c>
      <c r="I5644">
        <f t="shared" si="177"/>
        <v>147</v>
      </c>
    </row>
    <row r="5645" spans="1:9" x14ac:dyDescent="0.25">
      <c r="A5645" s="4">
        <v>34933</v>
      </c>
      <c r="B5645">
        <v>77</v>
      </c>
      <c r="D5645" s="4">
        <v>34864</v>
      </c>
      <c r="E5645">
        <v>93</v>
      </c>
      <c r="G5645" s="1">
        <v>34864</v>
      </c>
      <c r="H5645">
        <f t="shared" si="176"/>
        <v>61</v>
      </c>
      <c r="I5645">
        <f t="shared" si="177"/>
        <v>93</v>
      </c>
    </row>
    <row r="5646" spans="1:9" x14ac:dyDescent="0.25">
      <c r="A5646" s="4">
        <v>34934</v>
      </c>
      <c r="B5646">
        <v>90</v>
      </c>
      <c r="D5646" s="4">
        <v>34865</v>
      </c>
      <c r="E5646">
        <v>43</v>
      </c>
      <c r="G5646" s="1">
        <v>34865</v>
      </c>
      <c r="H5646">
        <f t="shared" si="176"/>
        <v>26</v>
      </c>
      <c r="I5646">
        <f t="shared" si="177"/>
        <v>43</v>
      </c>
    </row>
    <row r="5647" spans="1:9" x14ac:dyDescent="0.25">
      <c r="A5647" s="4">
        <v>34935</v>
      </c>
      <c r="B5647">
        <v>122</v>
      </c>
      <c r="D5647" s="4">
        <v>34866</v>
      </c>
      <c r="E5647">
        <v>30</v>
      </c>
      <c r="G5647" s="1">
        <v>34866</v>
      </c>
      <c r="H5647">
        <f t="shared" si="176"/>
        <v>90</v>
      </c>
      <c r="I5647">
        <f t="shared" si="177"/>
        <v>30</v>
      </c>
    </row>
    <row r="5648" spans="1:9" x14ac:dyDescent="0.25">
      <c r="A5648" s="4">
        <v>34936</v>
      </c>
      <c r="B5648">
        <v>47</v>
      </c>
      <c r="D5648" s="4">
        <v>34867</v>
      </c>
      <c r="E5648">
        <v>93</v>
      </c>
      <c r="G5648" s="1">
        <v>34867</v>
      </c>
      <c r="H5648">
        <f t="shared" si="176"/>
        <v>135</v>
      </c>
      <c r="I5648">
        <f t="shared" si="177"/>
        <v>93</v>
      </c>
    </row>
    <row r="5649" spans="1:9" x14ac:dyDescent="0.25">
      <c r="A5649" s="4">
        <v>34937</v>
      </c>
      <c r="B5649">
        <v>51</v>
      </c>
      <c r="D5649" s="4">
        <v>34868</v>
      </c>
      <c r="E5649">
        <v>159</v>
      </c>
      <c r="G5649" s="1">
        <v>34868</v>
      </c>
      <c r="H5649">
        <f t="shared" si="176"/>
        <v>190</v>
      </c>
      <c r="I5649">
        <f t="shared" si="177"/>
        <v>159</v>
      </c>
    </row>
    <row r="5650" spans="1:9" x14ac:dyDescent="0.25">
      <c r="A5650" s="4">
        <v>34938</v>
      </c>
      <c r="B5650">
        <v>26</v>
      </c>
      <c r="D5650" s="4">
        <v>34869</v>
      </c>
      <c r="E5650">
        <v>177</v>
      </c>
      <c r="G5650" s="1">
        <v>34869</v>
      </c>
      <c r="H5650">
        <f t="shared" si="176"/>
        <v>169</v>
      </c>
      <c r="I5650">
        <f t="shared" si="177"/>
        <v>177</v>
      </c>
    </row>
    <row r="5651" spans="1:9" x14ac:dyDescent="0.25">
      <c r="A5651" s="4">
        <v>34939</v>
      </c>
      <c r="B5651">
        <v>45</v>
      </c>
      <c r="D5651" s="4">
        <v>34870</v>
      </c>
      <c r="E5651">
        <v>109</v>
      </c>
      <c r="G5651" s="1">
        <v>34870</v>
      </c>
      <c r="H5651">
        <f t="shared" si="176"/>
        <v>119</v>
      </c>
      <c r="I5651">
        <f t="shared" si="177"/>
        <v>109</v>
      </c>
    </row>
    <row r="5652" spans="1:9" x14ac:dyDescent="0.25">
      <c r="A5652" s="4">
        <v>34940</v>
      </c>
      <c r="B5652">
        <v>114</v>
      </c>
      <c r="D5652" s="4">
        <v>34871</v>
      </c>
      <c r="E5652">
        <v>169</v>
      </c>
      <c r="G5652" s="1">
        <v>34871</v>
      </c>
      <c r="H5652">
        <f t="shared" si="176"/>
        <v>87</v>
      </c>
      <c r="I5652">
        <f t="shared" si="177"/>
        <v>169</v>
      </c>
    </row>
    <row r="5653" spans="1:9" x14ac:dyDescent="0.25">
      <c r="A5653" s="4">
        <v>34941</v>
      </c>
      <c r="B5653">
        <v>97</v>
      </c>
      <c r="D5653" s="4">
        <v>34872</v>
      </c>
      <c r="E5653">
        <v>207</v>
      </c>
      <c r="G5653" s="1">
        <v>34872</v>
      </c>
      <c r="H5653">
        <f t="shared" si="176"/>
        <v>42</v>
      </c>
      <c r="I5653">
        <f t="shared" si="177"/>
        <v>207</v>
      </c>
    </row>
    <row r="5654" spans="1:9" x14ac:dyDescent="0.25">
      <c r="A5654" s="4">
        <v>34942</v>
      </c>
      <c r="B5654">
        <v>127</v>
      </c>
      <c r="D5654" s="4">
        <v>34873</v>
      </c>
      <c r="E5654">
        <v>208</v>
      </c>
      <c r="G5654" s="1">
        <v>34873</v>
      </c>
      <c r="H5654">
        <f t="shared" si="176"/>
        <v>38</v>
      </c>
      <c r="I5654">
        <f t="shared" si="177"/>
        <v>208</v>
      </c>
    </row>
    <row r="5655" spans="1:9" x14ac:dyDescent="0.25">
      <c r="A5655" s="4">
        <v>34943</v>
      </c>
      <c r="B5655">
        <v>101</v>
      </c>
      <c r="D5655" s="4">
        <v>34874</v>
      </c>
      <c r="E5655">
        <v>214</v>
      </c>
      <c r="G5655" s="1">
        <v>34874</v>
      </c>
      <c r="H5655">
        <f t="shared" si="176"/>
        <v>28</v>
      </c>
      <c r="I5655">
        <f t="shared" si="177"/>
        <v>214</v>
      </c>
    </row>
    <row r="5656" spans="1:9" x14ac:dyDescent="0.25">
      <c r="A5656" s="4">
        <v>34944</v>
      </c>
      <c r="B5656">
        <v>40</v>
      </c>
      <c r="D5656" s="4">
        <v>34875</v>
      </c>
      <c r="E5656">
        <v>182</v>
      </c>
      <c r="G5656" s="1">
        <v>34875</v>
      </c>
      <c r="H5656">
        <f t="shared" si="176"/>
        <v>46</v>
      </c>
      <c r="I5656">
        <f t="shared" si="177"/>
        <v>182</v>
      </c>
    </row>
    <row r="5657" spans="1:9" x14ac:dyDescent="0.25">
      <c r="A5657" s="4">
        <v>34945</v>
      </c>
      <c r="B5657">
        <v>61</v>
      </c>
      <c r="D5657" s="4">
        <v>34876</v>
      </c>
      <c r="E5657">
        <v>201</v>
      </c>
      <c r="G5657" s="1">
        <v>34876</v>
      </c>
      <c r="H5657">
        <f t="shared" si="176"/>
        <v>44</v>
      </c>
      <c r="I5657">
        <f t="shared" si="177"/>
        <v>201</v>
      </c>
    </row>
    <row r="5658" spans="1:9" x14ac:dyDescent="0.25">
      <c r="A5658" s="4">
        <v>34946</v>
      </c>
      <c r="B5658">
        <v>80</v>
      </c>
      <c r="D5658" s="4">
        <v>34877</v>
      </c>
      <c r="E5658">
        <v>205</v>
      </c>
      <c r="G5658" s="1">
        <v>34877</v>
      </c>
      <c r="H5658">
        <f t="shared" si="176"/>
        <v>35</v>
      </c>
      <c r="I5658">
        <f t="shared" si="177"/>
        <v>205</v>
      </c>
    </row>
    <row r="5659" spans="1:9" x14ac:dyDescent="0.25">
      <c r="A5659" s="4">
        <v>34947</v>
      </c>
      <c r="B5659">
        <v>90</v>
      </c>
      <c r="D5659" s="4">
        <v>34878</v>
      </c>
      <c r="E5659">
        <v>185</v>
      </c>
      <c r="G5659" s="1">
        <v>34878</v>
      </c>
      <c r="H5659">
        <f t="shared" si="176"/>
        <v>42</v>
      </c>
      <c r="I5659">
        <f t="shared" si="177"/>
        <v>185</v>
      </c>
    </row>
    <row r="5660" spans="1:9" x14ac:dyDescent="0.25">
      <c r="A5660" s="4">
        <v>34948</v>
      </c>
      <c r="B5660">
        <v>137</v>
      </c>
      <c r="D5660" s="4">
        <v>34879</v>
      </c>
      <c r="E5660">
        <v>201</v>
      </c>
      <c r="G5660" s="1">
        <v>34879</v>
      </c>
      <c r="H5660">
        <f t="shared" si="176"/>
        <v>27</v>
      </c>
      <c r="I5660">
        <f t="shared" si="177"/>
        <v>201</v>
      </c>
    </row>
    <row r="5661" spans="1:9" x14ac:dyDescent="0.25">
      <c r="A5661" s="4">
        <v>34949</v>
      </c>
      <c r="B5661">
        <v>97</v>
      </c>
      <c r="D5661" s="4">
        <v>34880</v>
      </c>
      <c r="E5661">
        <v>185</v>
      </c>
      <c r="G5661" s="1">
        <v>34880</v>
      </c>
      <c r="H5661">
        <f t="shared" si="176"/>
        <v>32</v>
      </c>
      <c r="I5661">
        <f t="shared" si="177"/>
        <v>185</v>
      </c>
    </row>
    <row r="5662" spans="1:9" x14ac:dyDescent="0.25">
      <c r="A5662" s="4">
        <v>34950</v>
      </c>
      <c r="B5662">
        <v>87</v>
      </c>
      <c r="D5662" s="4">
        <v>34881</v>
      </c>
      <c r="E5662">
        <v>187</v>
      </c>
      <c r="G5662" s="1">
        <v>34881</v>
      </c>
      <c r="H5662">
        <f t="shared" si="176"/>
        <v>51</v>
      </c>
      <c r="I5662">
        <f t="shared" si="177"/>
        <v>187</v>
      </c>
    </row>
    <row r="5663" spans="1:9" x14ac:dyDescent="0.25">
      <c r="A5663" s="4">
        <v>34951</v>
      </c>
      <c r="B5663">
        <v>93</v>
      </c>
      <c r="D5663" s="4">
        <v>34882</v>
      </c>
      <c r="E5663">
        <v>172</v>
      </c>
      <c r="G5663" s="1">
        <v>34882</v>
      </c>
      <c r="H5663">
        <f t="shared" si="176"/>
        <v>77</v>
      </c>
      <c r="I5663">
        <f t="shared" si="177"/>
        <v>172</v>
      </c>
    </row>
    <row r="5664" spans="1:9" x14ac:dyDescent="0.25">
      <c r="A5664" s="4">
        <v>34952</v>
      </c>
      <c r="B5664">
        <v>44</v>
      </c>
      <c r="D5664" s="4">
        <v>34883</v>
      </c>
      <c r="E5664">
        <v>142</v>
      </c>
      <c r="G5664" s="1">
        <v>34883</v>
      </c>
      <c r="H5664">
        <f t="shared" si="176"/>
        <v>87</v>
      </c>
      <c r="I5664">
        <f t="shared" si="177"/>
        <v>142</v>
      </c>
    </row>
    <row r="5665" spans="1:9" x14ac:dyDescent="0.25">
      <c r="A5665" s="4">
        <v>34953</v>
      </c>
      <c r="B5665">
        <v>32</v>
      </c>
      <c r="D5665" s="4">
        <v>34884</v>
      </c>
      <c r="E5665">
        <v>161</v>
      </c>
      <c r="G5665" s="1">
        <v>34884</v>
      </c>
      <c r="H5665">
        <f t="shared" si="176"/>
        <v>48</v>
      </c>
      <c r="I5665">
        <f t="shared" si="177"/>
        <v>161</v>
      </c>
    </row>
    <row r="5666" spans="1:9" x14ac:dyDescent="0.25">
      <c r="A5666" s="4">
        <v>34954</v>
      </c>
      <c r="B5666">
        <v>40</v>
      </c>
      <c r="D5666" s="4">
        <v>34885</v>
      </c>
      <c r="E5666">
        <v>190</v>
      </c>
      <c r="G5666" s="1">
        <v>34885</v>
      </c>
      <c r="H5666">
        <f t="shared" si="176"/>
        <v>68</v>
      </c>
      <c r="I5666">
        <f t="shared" si="177"/>
        <v>190</v>
      </c>
    </row>
    <row r="5667" spans="1:9" x14ac:dyDescent="0.25">
      <c r="A5667" s="4">
        <v>34955</v>
      </c>
      <c r="B5667">
        <v>66</v>
      </c>
      <c r="D5667" s="4">
        <v>34886</v>
      </c>
      <c r="E5667">
        <v>206</v>
      </c>
      <c r="G5667" s="1">
        <v>34886</v>
      </c>
      <c r="H5667">
        <f t="shared" si="176"/>
        <v>52</v>
      </c>
      <c r="I5667">
        <f t="shared" si="177"/>
        <v>206</v>
      </c>
    </row>
    <row r="5668" spans="1:9" x14ac:dyDescent="0.25">
      <c r="A5668" s="4">
        <v>34956</v>
      </c>
      <c r="B5668">
        <v>64</v>
      </c>
      <c r="D5668" s="4">
        <v>34887</v>
      </c>
      <c r="E5668">
        <v>201</v>
      </c>
      <c r="G5668" s="1">
        <v>34887</v>
      </c>
      <c r="H5668">
        <f t="shared" si="176"/>
        <v>67</v>
      </c>
      <c r="I5668">
        <f t="shared" si="177"/>
        <v>201</v>
      </c>
    </row>
    <row r="5669" spans="1:9" x14ac:dyDescent="0.25">
      <c r="A5669" s="4">
        <v>34957</v>
      </c>
      <c r="B5669">
        <v>35</v>
      </c>
      <c r="D5669" s="4">
        <v>34888</v>
      </c>
      <c r="E5669">
        <v>213</v>
      </c>
      <c r="G5669" s="1">
        <v>34888</v>
      </c>
      <c r="H5669">
        <f t="shared" si="176"/>
        <v>84</v>
      </c>
      <c r="I5669">
        <f t="shared" si="177"/>
        <v>213</v>
      </c>
    </row>
    <row r="5670" spans="1:9" x14ac:dyDescent="0.25">
      <c r="A5670" s="4">
        <v>34958</v>
      </c>
      <c r="B5670">
        <v>28</v>
      </c>
      <c r="D5670" s="4">
        <v>34889</v>
      </c>
      <c r="E5670">
        <v>204</v>
      </c>
      <c r="G5670" s="1">
        <v>34889</v>
      </c>
      <c r="H5670">
        <f t="shared" si="176"/>
        <v>54</v>
      </c>
      <c r="I5670">
        <f t="shared" si="177"/>
        <v>204</v>
      </c>
    </row>
    <row r="5671" spans="1:9" x14ac:dyDescent="0.25">
      <c r="A5671" s="4">
        <v>34959</v>
      </c>
      <c r="B5671">
        <v>26</v>
      </c>
      <c r="D5671" s="4">
        <v>34890</v>
      </c>
      <c r="E5671">
        <v>135</v>
      </c>
      <c r="G5671" s="1">
        <v>34890</v>
      </c>
      <c r="H5671">
        <f t="shared" si="176"/>
        <v>64</v>
      </c>
      <c r="I5671">
        <f t="shared" si="177"/>
        <v>135</v>
      </c>
    </row>
    <row r="5672" spans="1:9" x14ac:dyDescent="0.25">
      <c r="A5672" s="4">
        <v>34960</v>
      </c>
      <c r="B5672">
        <v>30</v>
      </c>
      <c r="D5672" s="4">
        <v>34891</v>
      </c>
      <c r="E5672">
        <v>64</v>
      </c>
      <c r="G5672" s="1">
        <v>34891</v>
      </c>
      <c r="H5672">
        <f t="shared" si="176"/>
        <v>114</v>
      </c>
      <c r="I5672">
        <f t="shared" si="177"/>
        <v>64</v>
      </c>
    </row>
    <row r="5673" spans="1:9" x14ac:dyDescent="0.25">
      <c r="A5673" s="4">
        <v>34961</v>
      </c>
      <c r="B5673">
        <v>35</v>
      </c>
      <c r="D5673" s="4">
        <v>34892</v>
      </c>
      <c r="E5673">
        <v>135</v>
      </c>
      <c r="G5673" s="1">
        <v>34892</v>
      </c>
      <c r="H5673">
        <f t="shared" si="176"/>
        <v>156</v>
      </c>
      <c r="I5673">
        <f t="shared" si="177"/>
        <v>135</v>
      </c>
    </row>
    <row r="5674" spans="1:9" x14ac:dyDescent="0.25">
      <c r="A5674" s="4">
        <v>34962</v>
      </c>
      <c r="B5674">
        <v>32</v>
      </c>
      <c r="D5674" s="4">
        <v>34893</v>
      </c>
      <c r="E5674">
        <v>185</v>
      </c>
      <c r="G5674" s="1">
        <v>34893</v>
      </c>
      <c r="H5674">
        <f t="shared" si="176"/>
        <v>145</v>
      </c>
      <c r="I5674">
        <f t="shared" si="177"/>
        <v>185</v>
      </c>
    </row>
    <row r="5675" spans="1:9" x14ac:dyDescent="0.25">
      <c r="A5675" s="4">
        <v>34963</v>
      </c>
      <c r="B5675">
        <v>36</v>
      </c>
      <c r="D5675" s="4">
        <v>34894</v>
      </c>
      <c r="E5675">
        <v>206</v>
      </c>
      <c r="G5675" s="1">
        <v>34894</v>
      </c>
      <c r="H5675">
        <f t="shared" si="176"/>
        <v>182</v>
      </c>
      <c r="I5675">
        <f t="shared" si="177"/>
        <v>206</v>
      </c>
    </row>
    <row r="5676" spans="1:9" x14ac:dyDescent="0.25">
      <c r="A5676" s="4">
        <v>34964</v>
      </c>
      <c r="B5676">
        <v>26</v>
      </c>
      <c r="D5676" s="4">
        <v>34895</v>
      </c>
      <c r="E5676">
        <v>211</v>
      </c>
      <c r="G5676" s="1">
        <v>34895</v>
      </c>
      <c r="H5676">
        <f t="shared" si="176"/>
        <v>204</v>
      </c>
      <c r="I5676">
        <f t="shared" si="177"/>
        <v>211</v>
      </c>
    </row>
    <row r="5677" spans="1:9" x14ac:dyDescent="0.25">
      <c r="A5677" s="4">
        <v>34965</v>
      </c>
      <c r="B5677">
        <v>26</v>
      </c>
      <c r="D5677" s="4">
        <v>34896</v>
      </c>
      <c r="E5677">
        <v>71</v>
      </c>
      <c r="G5677" s="1">
        <v>34896</v>
      </c>
      <c r="H5677">
        <f t="shared" si="176"/>
        <v>104</v>
      </c>
      <c r="I5677">
        <f t="shared" si="177"/>
        <v>71</v>
      </c>
    </row>
    <row r="5678" spans="1:9" x14ac:dyDescent="0.25">
      <c r="A5678" s="4">
        <v>34966</v>
      </c>
      <c r="B5678">
        <v>19</v>
      </c>
      <c r="D5678" s="4">
        <v>34897</v>
      </c>
      <c r="E5678">
        <v>202</v>
      </c>
      <c r="G5678" s="1">
        <v>34897</v>
      </c>
      <c r="H5678">
        <f t="shared" si="176"/>
        <v>116</v>
      </c>
      <c r="I5678">
        <f t="shared" si="177"/>
        <v>202</v>
      </c>
    </row>
    <row r="5679" spans="1:9" x14ac:dyDescent="0.25">
      <c r="A5679" s="4">
        <v>34967</v>
      </c>
      <c r="B5679">
        <v>44</v>
      </c>
      <c r="D5679" s="4">
        <v>34898</v>
      </c>
      <c r="E5679">
        <v>129</v>
      </c>
      <c r="G5679" s="1">
        <v>34898</v>
      </c>
      <c r="H5679">
        <f t="shared" si="176"/>
        <v>104</v>
      </c>
      <c r="I5679">
        <f t="shared" si="177"/>
        <v>129</v>
      </c>
    </row>
    <row r="5680" spans="1:9" x14ac:dyDescent="0.25">
      <c r="A5680" s="4">
        <v>34968</v>
      </c>
      <c r="B5680">
        <v>38</v>
      </c>
      <c r="D5680" s="4">
        <v>34899</v>
      </c>
      <c r="E5680">
        <v>101</v>
      </c>
      <c r="G5680" s="1">
        <v>34899</v>
      </c>
      <c r="H5680">
        <f t="shared" si="176"/>
        <v>100</v>
      </c>
      <c r="I5680">
        <f t="shared" si="177"/>
        <v>101</v>
      </c>
    </row>
    <row r="5681" spans="1:9" x14ac:dyDescent="0.25">
      <c r="A5681" s="4">
        <v>34969</v>
      </c>
      <c r="B5681">
        <v>63</v>
      </c>
      <c r="D5681" s="4">
        <v>34900</v>
      </c>
      <c r="E5681">
        <v>111</v>
      </c>
      <c r="G5681" s="1">
        <v>34900</v>
      </c>
      <c r="H5681">
        <f t="shared" si="176"/>
        <v>116</v>
      </c>
      <c r="I5681">
        <f t="shared" si="177"/>
        <v>111</v>
      </c>
    </row>
    <row r="5682" spans="1:9" x14ac:dyDescent="0.25">
      <c r="A5682" s="4">
        <v>34970</v>
      </c>
      <c r="B5682">
        <v>49</v>
      </c>
      <c r="D5682" s="4">
        <v>34901</v>
      </c>
      <c r="E5682">
        <v>154</v>
      </c>
      <c r="G5682" s="1">
        <v>34901</v>
      </c>
      <c r="H5682">
        <f t="shared" si="176"/>
        <v>147</v>
      </c>
      <c r="I5682">
        <f t="shared" si="177"/>
        <v>154</v>
      </c>
    </row>
    <row r="5683" spans="1:9" x14ac:dyDescent="0.25">
      <c r="A5683" s="4">
        <v>34971</v>
      </c>
      <c r="B5683">
        <v>36</v>
      </c>
      <c r="D5683" s="4">
        <v>34902</v>
      </c>
      <c r="E5683">
        <v>174</v>
      </c>
      <c r="G5683" s="1">
        <v>34902</v>
      </c>
      <c r="H5683">
        <f t="shared" si="176"/>
        <v>150</v>
      </c>
      <c r="I5683">
        <f t="shared" si="177"/>
        <v>174</v>
      </c>
    </row>
    <row r="5684" spans="1:9" x14ac:dyDescent="0.25">
      <c r="A5684" s="4">
        <v>34972</v>
      </c>
      <c r="B5684">
        <v>35</v>
      </c>
      <c r="D5684" s="4">
        <v>34903</v>
      </c>
      <c r="E5684">
        <v>208</v>
      </c>
      <c r="G5684" s="1">
        <v>34903</v>
      </c>
      <c r="H5684">
        <f t="shared" si="176"/>
        <v>74</v>
      </c>
      <c r="I5684">
        <f t="shared" si="177"/>
        <v>208</v>
      </c>
    </row>
    <row r="5685" spans="1:9" x14ac:dyDescent="0.25">
      <c r="A5685" s="4">
        <v>34973</v>
      </c>
      <c r="B5685">
        <v>31</v>
      </c>
      <c r="D5685" s="4">
        <v>34904</v>
      </c>
      <c r="E5685">
        <v>216</v>
      </c>
      <c r="G5685" s="1">
        <v>34904</v>
      </c>
      <c r="H5685">
        <f t="shared" si="176"/>
        <v>100</v>
      </c>
      <c r="I5685">
        <f t="shared" si="177"/>
        <v>216</v>
      </c>
    </row>
    <row r="5686" spans="1:9" x14ac:dyDescent="0.25">
      <c r="A5686" s="4">
        <v>34974</v>
      </c>
      <c r="B5686">
        <v>57</v>
      </c>
      <c r="D5686" s="4">
        <v>34905</v>
      </c>
      <c r="E5686">
        <v>214</v>
      </c>
      <c r="G5686" s="1">
        <v>34905</v>
      </c>
      <c r="H5686">
        <f t="shared" si="176"/>
        <v>129</v>
      </c>
      <c r="I5686">
        <f t="shared" si="177"/>
        <v>214</v>
      </c>
    </row>
    <row r="5687" spans="1:9" x14ac:dyDescent="0.25">
      <c r="A5687" s="4">
        <v>34975</v>
      </c>
      <c r="B5687">
        <v>56</v>
      </c>
      <c r="D5687" s="4">
        <v>34906</v>
      </c>
      <c r="E5687">
        <v>217</v>
      </c>
      <c r="G5687" s="1">
        <v>34906</v>
      </c>
      <c r="H5687">
        <f t="shared" si="176"/>
        <v>87</v>
      </c>
      <c r="I5687">
        <f t="shared" si="177"/>
        <v>217</v>
      </c>
    </row>
    <row r="5688" spans="1:9" x14ac:dyDescent="0.25">
      <c r="A5688" s="4">
        <v>34976</v>
      </c>
      <c r="B5688">
        <v>54</v>
      </c>
      <c r="D5688" s="4">
        <v>34907</v>
      </c>
      <c r="E5688">
        <v>201</v>
      </c>
      <c r="G5688" s="1">
        <v>34907</v>
      </c>
      <c r="H5688">
        <f t="shared" si="176"/>
        <v>114</v>
      </c>
      <c r="I5688">
        <f t="shared" si="177"/>
        <v>201</v>
      </c>
    </row>
    <row r="5689" spans="1:9" x14ac:dyDescent="0.25">
      <c r="A5689" s="4">
        <v>34977</v>
      </c>
      <c r="B5689">
        <v>41</v>
      </c>
      <c r="D5689" s="4">
        <v>34908</v>
      </c>
      <c r="E5689">
        <v>179</v>
      </c>
      <c r="G5689" s="1">
        <v>34908</v>
      </c>
      <c r="H5689">
        <f t="shared" si="176"/>
        <v>34</v>
      </c>
      <c r="I5689">
        <f t="shared" si="177"/>
        <v>179</v>
      </c>
    </row>
    <row r="5690" spans="1:9" x14ac:dyDescent="0.25">
      <c r="A5690" s="4">
        <v>34978</v>
      </c>
      <c r="B5690">
        <v>28</v>
      </c>
      <c r="D5690" s="4">
        <v>34909</v>
      </c>
      <c r="E5690">
        <v>207</v>
      </c>
      <c r="G5690" s="1">
        <v>34909</v>
      </c>
      <c r="H5690">
        <f t="shared" si="176"/>
        <v>77</v>
      </c>
      <c r="I5690">
        <f t="shared" si="177"/>
        <v>207</v>
      </c>
    </row>
    <row r="5691" spans="1:9" x14ac:dyDescent="0.25">
      <c r="A5691" s="4">
        <v>34979</v>
      </c>
      <c r="B5691">
        <v>56</v>
      </c>
      <c r="D5691" s="4">
        <v>34910</v>
      </c>
      <c r="E5691">
        <v>190</v>
      </c>
      <c r="G5691" s="1">
        <v>34910</v>
      </c>
      <c r="H5691">
        <f t="shared" si="176"/>
        <v>156</v>
      </c>
      <c r="I5691">
        <f t="shared" si="177"/>
        <v>190</v>
      </c>
    </row>
    <row r="5692" spans="1:9" x14ac:dyDescent="0.25">
      <c r="A5692" s="4">
        <v>34980</v>
      </c>
      <c r="B5692">
        <v>28</v>
      </c>
      <c r="D5692" s="4">
        <v>34911</v>
      </c>
      <c r="E5692">
        <v>187</v>
      </c>
      <c r="G5692" s="1">
        <v>34911</v>
      </c>
      <c r="H5692">
        <f t="shared" si="176"/>
        <v>156</v>
      </c>
      <c r="I5692">
        <f t="shared" si="177"/>
        <v>187</v>
      </c>
    </row>
    <row r="5693" spans="1:9" x14ac:dyDescent="0.25">
      <c r="A5693" s="4">
        <v>34981</v>
      </c>
      <c r="B5693">
        <v>25</v>
      </c>
      <c r="D5693" s="4">
        <v>34912</v>
      </c>
      <c r="E5693">
        <v>186</v>
      </c>
      <c r="G5693" s="1">
        <v>34912</v>
      </c>
      <c r="H5693">
        <f t="shared" si="176"/>
        <v>154</v>
      </c>
      <c r="I5693">
        <f t="shared" si="177"/>
        <v>186</v>
      </c>
    </row>
    <row r="5694" spans="1:9" x14ac:dyDescent="0.25">
      <c r="A5694" s="4">
        <v>34982</v>
      </c>
      <c r="B5694">
        <v>34</v>
      </c>
      <c r="D5694" s="4">
        <v>34913</v>
      </c>
      <c r="E5694">
        <v>182</v>
      </c>
      <c r="G5694" s="1">
        <v>34913</v>
      </c>
      <c r="H5694">
        <f t="shared" si="176"/>
        <v>111</v>
      </c>
      <c r="I5694">
        <f t="shared" si="177"/>
        <v>182</v>
      </c>
    </row>
    <row r="5695" spans="1:9" x14ac:dyDescent="0.25">
      <c r="A5695" s="4">
        <v>34983</v>
      </c>
      <c r="B5695">
        <v>61</v>
      </c>
      <c r="D5695" s="4">
        <v>34914</v>
      </c>
      <c r="E5695">
        <v>202</v>
      </c>
      <c r="G5695" s="1">
        <v>34914</v>
      </c>
      <c r="H5695">
        <f t="shared" si="176"/>
        <v>50</v>
      </c>
      <c r="I5695">
        <f t="shared" si="177"/>
        <v>202</v>
      </c>
    </row>
    <row r="5696" spans="1:9" x14ac:dyDescent="0.25">
      <c r="A5696" s="4">
        <v>34984</v>
      </c>
      <c r="B5696">
        <v>42</v>
      </c>
      <c r="D5696" s="4">
        <v>34915</v>
      </c>
      <c r="E5696">
        <v>195</v>
      </c>
      <c r="G5696" s="1">
        <v>34915</v>
      </c>
      <c r="H5696">
        <f t="shared" si="176"/>
        <v>50</v>
      </c>
      <c r="I5696">
        <f t="shared" si="177"/>
        <v>195</v>
      </c>
    </row>
    <row r="5697" spans="1:9" x14ac:dyDescent="0.25">
      <c r="A5697" s="4">
        <v>34985</v>
      </c>
      <c r="B5697">
        <v>39</v>
      </c>
      <c r="D5697" s="4">
        <v>34916</v>
      </c>
      <c r="E5697">
        <v>209</v>
      </c>
      <c r="G5697" s="1">
        <v>34916</v>
      </c>
      <c r="H5697">
        <f t="shared" si="176"/>
        <v>67</v>
      </c>
      <c r="I5697">
        <f t="shared" si="177"/>
        <v>209</v>
      </c>
    </row>
    <row r="5698" spans="1:9" x14ac:dyDescent="0.25">
      <c r="A5698" s="4">
        <v>34986</v>
      </c>
      <c r="B5698">
        <v>44</v>
      </c>
      <c r="D5698" s="4">
        <v>34917</v>
      </c>
      <c r="E5698">
        <v>207</v>
      </c>
      <c r="G5698" s="1">
        <v>34917</v>
      </c>
      <c r="H5698">
        <f t="shared" ref="H5698:H5761" si="178">IFERROR(VLOOKUP(G5698,$A$2:$B$10645,2,FALSE),"")</f>
        <v>25</v>
      </c>
      <c r="I5698">
        <f t="shared" ref="I5698:I5761" si="179">IFERROR(VLOOKUP(G5698,$D$2:$E$10689,2,FALSE),"")</f>
        <v>207</v>
      </c>
    </row>
    <row r="5699" spans="1:9" x14ac:dyDescent="0.25">
      <c r="A5699" s="4">
        <v>34987</v>
      </c>
      <c r="B5699">
        <v>37</v>
      </c>
      <c r="D5699" s="4">
        <v>34918</v>
      </c>
      <c r="E5699">
        <v>169</v>
      </c>
      <c r="G5699" s="1">
        <v>34918</v>
      </c>
      <c r="H5699">
        <f t="shared" si="178"/>
        <v>27</v>
      </c>
      <c r="I5699">
        <f t="shared" si="179"/>
        <v>169</v>
      </c>
    </row>
    <row r="5700" spans="1:9" x14ac:dyDescent="0.25">
      <c r="A5700" s="4">
        <v>34988</v>
      </c>
      <c r="B5700">
        <v>30</v>
      </c>
      <c r="D5700" s="4">
        <v>34919</v>
      </c>
      <c r="E5700">
        <v>197</v>
      </c>
      <c r="G5700" s="1">
        <v>34919</v>
      </c>
      <c r="H5700">
        <f t="shared" si="178"/>
        <v>38</v>
      </c>
      <c r="I5700">
        <f t="shared" si="179"/>
        <v>197</v>
      </c>
    </row>
    <row r="5701" spans="1:9" x14ac:dyDescent="0.25">
      <c r="A5701" s="4">
        <v>34989</v>
      </c>
      <c r="B5701">
        <v>24</v>
      </c>
      <c r="D5701" s="4">
        <v>34920</v>
      </c>
      <c r="E5701">
        <v>205</v>
      </c>
      <c r="G5701" s="1">
        <v>34920</v>
      </c>
      <c r="H5701">
        <f t="shared" si="178"/>
        <v>28</v>
      </c>
      <c r="I5701">
        <f t="shared" si="179"/>
        <v>205</v>
      </c>
    </row>
    <row r="5702" spans="1:9" x14ac:dyDescent="0.25">
      <c r="A5702" s="4">
        <v>34990</v>
      </c>
      <c r="B5702">
        <v>42</v>
      </c>
      <c r="D5702" s="4">
        <v>34921</v>
      </c>
      <c r="E5702">
        <v>172</v>
      </c>
      <c r="G5702" s="1">
        <v>34921</v>
      </c>
      <c r="H5702">
        <f t="shared" si="178"/>
        <v>32</v>
      </c>
      <c r="I5702">
        <f t="shared" si="179"/>
        <v>172</v>
      </c>
    </row>
    <row r="5703" spans="1:9" x14ac:dyDescent="0.25">
      <c r="A5703" s="4">
        <v>34991</v>
      </c>
      <c r="B5703">
        <v>45</v>
      </c>
      <c r="D5703" s="4">
        <v>34922</v>
      </c>
      <c r="E5703">
        <v>203</v>
      </c>
      <c r="G5703" s="1">
        <v>34922</v>
      </c>
      <c r="H5703">
        <f t="shared" si="178"/>
        <v>47</v>
      </c>
      <c r="I5703">
        <f t="shared" si="179"/>
        <v>203</v>
      </c>
    </row>
    <row r="5704" spans="1:9" x14ac:dyDescent="0.25">
      <c r="A5704" s="4">
        <v>34992</v>
      </c>
      <c r="B5704">
        <v>23</v>
      </c>
      <c r="D5704" s="4">
        <v>34923</v>
      </c>
      <c r="E5704">
        <v>201</v>
      </c>
      <c r="G5704" s="1">
        <v>34923</v>
      </c>
      <c r="H5704">
        <f t="shared" si="178"/>
        <v>87</v>
      </c>
      <c r="I5704">
        <f t="shared" si="179"/>
        <v>201</v>
      </c>
    </row>
    <row r="5705" spans="1:9" x14ac:dyDescent="0.25">
      <c r="A5705" s="4">
        <v>34993</v>
      </c>
      <c r="B5705">
        <v>30</v>
      </c>
      <c r="D5705" s="4">
        <v>34924</v>
      </c>
      <c r="E5705">
        <v>147</v>
      </c>
      <c r="G5705" s="1">
        <v>34924</v>
      </c>
      <c r="H5705">
        <f t="shared" si="178"/>
        <v>64</v>
      </c>
      <c r="I5705">
        <f t="shared" si="179"/>
        <v>147</v>
      </c>
    </row>
    <row r="5706" spans="1:9" x14ac:dyDescent="0.25">
      <c r="A5706" s="4">
        <v>34994</v>
      </c>
      <c r="B5706">
        <v>25</v>
      </c>
      <c r="D5706" s="4">
        <v>34925</v>
      </c>
      <c r="E5706">
        <v>150</v>
      </c>
      <c r="G5706" s="1">
        <v>34925</v>
      </c>
      <c r="H5706">
        <f t="shared" si="178"/>
        <v>129</v>
      </c>
      <c r="I5706">
        <f t="shared" si="179"/>
        <v>150</v>
      </c>
    </row>
    <row r="5707" spans="1:9" x14ac:dyDescent="0.25">
      <c r="A5707" s="4">
        <v>34995</v>
      </c>
      <c r="B5707">
        <v>41</v>
      </c>
      <c r="D5707" s="4">
        <v>34926</v>
      </c>
      <c r="E5707">
        <v>166</v>
      </c>
      <c r="G5707" s="1">
        <v>34926</v>
      </c>
      <c r="H5707">
        <f t="shared" si="178"/>
        <v>104</v>
      </c>
      <c r="I5707">
        <f t="shared" si="179"/>
        <v>166</v>
      </c>
    </row>
    <row r="5708" spans="1:9" x14ac:dyDescent="0.25">
      <c r="A5708" s="4">
        <v>34996</v>
      </c>
      <c r="B5708">
        <v>30</v>
      </c>
      <c r="D5708" s="4">
        <v>34927</v>
      </c>
      <c r="E5708">
        <v>114</v>
      </c>
      <c r="G5708" s="1">
        <v>34927</v>
      </c>
      <c r="H5708">
        <f t="shared" si="178"/>
        <v>137</v>
      </c>
      <c r="I5708">
        <f t="shared" si="179"/>
        <v>114</v>
      </c>
    </row>
    <row r="5709" spans="1:9" x14ac:dyDescent="0.25">
      <c r="A5709" s="4">
        <v>34997</v>
      </c>
      <c r="B5709">
        <v>33</v>
      </c>
      <c r="D5709" s="4">
        <v>34928</v>
      </c>
      <c r="E5709">
        <v>122</v>
      </c>
      <c r="G5709" s="1">
        <v>34928</v>
      </c>
      <c r="H5709">
        <f t="shared" si="178"/>
        <v>80</v>
      </c>
      <c r="I5709">
        <f t="shared" si="179"/>
        <v>122</v>
      </c>
    </row>
    <row r="5710" spans="1:9" x14ac:dyDescent="0.25">
      <c r="A5710" s="4">
        <v>34998</v>
      </c>
      <c r="B5710">
        <v>32</v>
      </c>
      <c r="D5710" s="4">
        <v>34929</v>
      </c>
      <c r="E5710">
        <v>206</v>
      </c>
      <c r="G5710" s="1">
        <v>34929</v>
      </c>
      <c r="H5710">
        <f t="shared" si="178"/>
        <v>77</v>
      </c>
      <c r="I5710">
        <f t="shared" si="179"/>
        <v>206</v>
      </c>
    </row>
    <row r="5711" spans="1:9" x14ac:dyDescent="0.25">
      <c r="A5711" s="4">
        <v>34999</v>
      </c>
      <c r="B5711">
        <v>32</v>
      </c>
      <c r="D5711" s="4">
        <v>34930</v>
      </c>
      <c r="E5711">
        <v>205</v>
      </c>
      <c r="G5711" s="1">
        <v>34930</v>
      </c>
      <c r="H5711">
        <f t="shared" si="178"/>
        <v>100</v>
      </c>
      <c r="I5711">
        <f t="shared" si="179"/>
        <v>205</v>
      </c>
    </row>
    <row r="5712" spans="1:9" x14ac:dyDescent="0.25">
      <c r="A5712" s="4">
        <v>35000</v>
      </c>
      <c r="B5712">
        <v>24</v>
      </c>
      <c r="D5712" s="4">
        <v>34931</v>
      </c>
      <c r="E5712">
        <v>154</v>
      </c>
      <c r="G5712" s="1">
        <v>34931</v>
      </c>
      <c r="H5712">
        <f t="shared" si="178"/>
        <v>156</v>
      </c>
      <c r="I5712">
        <f t="shared" si="179"/>
        <v>154</v>
      </c>
    </row>
    <row r="5713" spans="1:9" x14ac:dyDescent="0.25">
      <c r="A5713" s="4">
        <v>35001</v>
      </c>
      <c r="B5713">
        <v>19</v>
      </c>
      <c r="D5713" s="4">
        <v>34932</v>
      </c>
      <c r="E5713">
        <v>132</v>
      </c>
      <c r="G5713" s="1">
        <v>34932</v>
      </c>
      <c r="H5713">
        <f t="shared" si="178"/>
        <v>159</v>
      </c>
      <c r="I5713">
        <f t="shared" si="179"/>
        <v>132</v>
      </c>
    </row>
    <row r="5714" spans="1:9" x14ac:dyDescent="0.25">
      <c r="A5714" s="4">
        <v>35002</v>
      </c>
      <c r="B5714">
        <v>19</v>
      </c>
      <c r="D5714" s="4">
        <v>34933</v>
      </c>
      <c r="E5714">
        <v>169</v>
      </c>
      <c r="G5714" s="1">
        <v>34933</v>
      </c>
      <c r="H5714">
        <f t="shared" si="178"/>
        <v>77</v>
      </c>
      <c r="I5714">
        <f t="shared" si="179"/>
        <v>169</v>
      </c>
    </row>
    <row r="5715" spans="1:9" x14ac:dyDescent="0.25">
      <c r="A5715" s="4">
        <v>35003</v>
      </c>
      <c r="B5715">
        <v>26</v>
      </c>
      <c r="D5715" s="4">
        <v>34934</v>
      </c>
      <c r="E5715">
        <v>124</v>
      </c>
      <c r="G5715" s="1">
        <v>34934</v>
      </c>
      <c r="H5715">
        <f t="shared" si="178"/>
        <v>90</v>
      </c>
      <c r="I5715">
        <f t="shared" si="179"/>
        <v>124</v>
      </c>
    </row>
    <row r="5716" spans="1:9" x14ac:dyDescent="0.25">
      <c r="A5716" s="4">
        <v>35004</v>
      </c>
      <c r="B5716">
        <v>41</v>
      </c>
      <c r="D5716" s="4">
        <v>34935</v>
      </c>
      <c r="E5716">
        <v>90</v>
      </c>
      <c r="G5716" s="1">
        <v>34935</v>
      </c>
      <c r="H5716">
        <f t="shared" si="178"/>
        <v>122</v>
      </c>
      <c r="I5716">
        <f t="shared" si="179"/>
        <v>90</v>
      </c>
    </row>
    <row r="5717" spans="1:9" x14ac:dyDescent="0.25">
      <c r="A5717" s="4">
        <v>35005</v>
      </c>
      <c r="B5717">
        <v>23</v>
      </c>
      <c r="D5717" s="4">
        <v>34936</v>
      </c>
      <c r="E5717">
        <v>132</v>
      </c>
      <c r="G5717" s="1">
        <v>34936</v>
      </c>
      <c r="H5717">
        <f t="shared" si="178"/>
        <v>47</v>
      </c>
      <c r="I5717">
        <f t="shared" si="179"/>
        <v>132</v>
      </c>
    </row>
    <row r="5718" spans="1:9" x14ac:dyDescent="0.25">
      <c r="A5718" s="4">
        <v>35006</v>
      </c>
      <c r="B5718">
        <v>26</v>
      </c>
      <c r="D5718" s="4">
        <v>34937</v>
      </c>
      <c r="E5718">
        <v>132</v>
      </c>
      <c r="G5718" s="1">
        <v>34937</v>
      </c>
      <c r="H5718">
        <f t="shared" si="178"/>
        <v>51</v>
      </c>
      <c r="I5718">
        <f t="shared" si="179"/>
        <v>132</v>
      </c>
    </row>
    <row r="5719" spans="1:9" x14ac:dyDescent="0.25">
      <c r="A5719" s="4">
        <v>35007</v>
      </c>
      <c r="B5719">
        <v>26</v>
      </c>
      <c r="D5719" s="4">
        <v>34938</v>
      </c>
      <c r="E5719">
        <v>145</v>
      </c>
      <c r="G5719" s="1">
        <v>34938</v>
      </c>
      <c r="H5719">
        <f t="shared" si="178"/>
        <v>26</v>
      </c>
      <c r="I5719">
        <f t="shared" si="179"/>
        <v>145</v>
      </c>
    </row>
    <row r="5720" spans="1:9" x14ac:dyDescent="0.25">
      <c r="A5720" s="4">
        <v>35008</v>
      </c>
      <c r="B5720">
        <v>20</v>
      </c>
      <c r="D5720" s="4">
        <v>34939</v>
      </c>
      <c r="E5720">
        <v>101</v>
      </c>
      <c r="G5720" s="1">
        <v>34939</v>
      </c>
      <c r="H5720">
        <f t="shared" si="178"/>
        <v>45</v>
      </c>
      <c r="I5720">
        <f t="shared" si="179"/>
        <v>101</v>
      </c>
    </row>
    <row r="5721" spans="1:9" x14ac:dyDescent="0.25">
      <c r="A5721" s="4">
        <v>35009</v>
      </c>
      <c r="B5721">
        <v>29</v>
      </c>
      <c r="D5721" s="4">
        <v>34940</v>
      </c>
      <c r="E5721">
        <v>145</v>
      </c>
      <c r="G5721" s="1">
        <v>34940</v>
      </c>
      <c r="H5721">
        <f t="shared" si="178"/>
        <v>114</v>
      </c>
      <c r="I5721">
        <f t="shared" si="179"/>
        <v>145</v>
      </c>
    </row>
    <row r="5722" spans="1:9" x14ac:dyDescent="0.25">
      <c r="A5722" s="4">
        <v>35010</v>
      </c>
      <c r="B5722">
        <v>24</v>
      </c>
      <c r="D5722" s="4">
        <v>34941</v>
      </c>
      <c r="E5722">
        <v>172</v>
      </c>
      <c r="G5722" s="1">
        <v>34941</v>
      </c>
      <c r="H5722">
        <f t="shared" si="178"/>
        <v>97</v>
      </c>
      <c r="I5722">
        <f t="shared" si="179"/>
        <v>172</v>
      </c>
    </row>
    <row r="5723" spans="1:9" x14ac:dyDescent="0.25">
      <c r="A5723" s="4">
        <v>35011</v>
      </c>
      <c r="B5723">
        <v>23</v>
      </c>
      <c r="D5723" s="4">
        <v>34942</v>
      </c>
      <c r="E5723">
        <v>145</v>
      </c>
      <c r="G5723" s="1">
        <v>34942</v>
      </c>
      <c r="H5723">
        <f t="shared" si="178"/>
        <v>127</v>
      </c>
      <c r="I5723">
        <f t="shared" si="179"/>
        <v>145</v>
      </c>
    </row>
    <row r="5724" spans="1:9" x14ac:dyDescent="0.25">
      <c r="A5724" s="4">
        <v>35012</v>
      </c>
      <c r="B5724">
        <v>32</v>
      </c>
      <c r="D5724" s="4">
        <v>34943</v>
      </c>
      <c r="E5724">
        <v>197</v>
      </c>
      <c r="G5724" s="1">
        <v>34943</v>
      </c>
      <c r="H5724">
        <f t="shared" si="178"/>
        <v>101</v>
      </c>
      <c r="I5724">
        <f t="shared" si="179"/>
        <v>197</v>
      </c>
    </row>
    <row r="5725" spans="1:9" x14ac:dyDescent="0.25">
      <c r="A5725" s="4">
        <v>35013</v>
      </c>
      <c r="B5725">
        <v>36</v>
      </c>
      <c r="D5725" s="4">
        <v>34944</v>
      </c>
      <c r="E5725">
        <v>214</v>
      </c>
      <c r="G5725" s="1">
        <v>34944</v>
      </c>
      <c r="H5725">
        <f t="shared" si="178"/>
        <v>40</v>
      </c>
      <c r="I5725">
        <f t="shared" si="179"/>
        <v>214</v>
      </c>
    </row>
    <row r="5726" spans="1:9" x14ac:dyDescent="0.25">
      <c r="A5726" s="4">
        <v>35014</v>
      </c>
      <c r="B5726">
        <v>24</v>
      </c>
      <c r="D5726" s="4">
        <v>34945</v>
      </c>
      <c r="E5726">
        <v>203</v>
      </c>
      <c r="G5726" s="1">
        <v>34945</v>
      </c>
      <c r="H5726">
        <f t="shared" si="178"/>
        <v>61</v>
      </c>
      <c r="I5726">
        <f t="shared" si="179"/>
        <v>203</v>
      </c>
    </row>
    <row r="5727" spans="1:9" x14ac:dyDescent="0.25">
      <c r="A5727" s="4">
        <v>35015</v>
      </c>
      <c r="B5727">
        <v>23</v>
      </c>
      <c r="D5727" s="4">
        <v>34946</v>
      </c>
      <c r="E5727">
        <v>177</v>
      </c>
      <c r="G5727" s="1">
        <v>34946</v>
      </c>
      <c r="H5727">
        <f t="shared" si="178"/>
        <v>80</v>
      </c>
      <c r="I5727">
        <f t="shared" si="179"/>
        <v>177</v>
      </c>
    </row>
    <row r="5728" spans="1:9" x14ac:dyDescent="0.25">
      <c r="A5728" s="4">
        <v>35016</v>
      </c>
      <c r="B5728">
        <v>26</v>
      </c>
      <c r="D5728" s="4">
        <v>34947</v>
      </c>
      <c r="E5728">
        <v>177</v>
      </c>
      <c r="G5728" s="1">
        <v>34947</v>
      </c>
      <c r="H5728">
        <f t="shared" si="178"/>
        <v>90</v>
      </c>
      <c r="I5728">
        <f t="shared" si="179"/>
        <v>177</v>
      </c>
    </row>
    <row r="5729" spans="1:9" x14ac:dyDescent="0.25">
      <c r="A5729" s="4">
        <v>35017</v>
      </c>
      <c r="B5729">
        <v>28</v>
      </c>
      <c r="D5729" s="4">
        <v>34948</v>
      </c>
      <c r="E5729">
        <v>122</v>
      </c>
      <c r="G5729" s="1">
        <v>34948</v>
      </c>
      <c r="H5729">
        <f t="shared" si="178"/>
        <v>137</v>
      </c>
      <c r="I5729">
        <f t="shared" si="179"/>
        <v>122</v>
      </c>
    </row>
    <row r="5730" spans="1:9" x14ac:dyDescent="0.25">
      <c r="A5730" s="4">
        <v>35018</v>
      </c>
      <c r="B5730">
        <v>24</v>
      </c>
      <c r="D5730" s="4">
        <v>34949</v>
      </c>
      <c r="E5730">
        <v>127</v>
      </c>
      <c r="G5730" s="1">
        <v>34949</v>
      </c>
      <c r="H5730">
        <f t="shared" si="178"/>
        <v>97</v>
      </c>
      <c r="I5730">
        <f t="shared" si="179"/>
        <v>127</v>
      </c>
    </row>
    <row r="5731" spans="1:9" x14ac:dyDescent="0.25">
      <c r="A5731" s="4">
        <v>35019</v>
      </c>
      <c r="B5731">
        <v>33</v>
      </c>
      <c r="D5731" s="4">
        <v>34950</v>
      </c>
      <c r="E5731">
        <v>100</v>
      </c>
      <c r="G5731" s="1">
        <v>34950</v>
      </c>
      <c r="H5731">
        <f t="shared" si="178"/>
        <v>87</v>
      </c>
      <c r="I5731">
        <f t="shared" si="179"/>
        <v>100</v>
      </c>
    </row>
    <row r="5732" spans="1:9" x14ac:dyDescent="0.25">
      <c r="A5732" s="4">
        <v>35020</v>
      </c>
      <c r="B5732">
        <v>44</v>
      </c>
      <c r="D5732" s="4">
        <v>34951</v>
      </c>
      <c r="E5732">
        <v>119</v>
      </c>
      <c r="G5732" s="1">
        <v>34951</v>
      </c>
      <c r="H5732">
        <f t="shared" si="178"/>
        <v>93</v>
      </c>
      <c r="I5732">
        <f t="shared" si="179"/>
        <v>119</v>
      </c>
    </row>
    <row r="5733" spans="1:9" x14ac:dyDescent="0.25">
      <c r="A5733" s="4">
        <v>35021</v>
      </c>
      <c r="B5733">
        <v>47</v>
      </c>
      <c r="D5733" s="4">
        <v>34952</v>
      </c>
      <c r="E5733">
        <v>137</v>
      </c>
      <c r="G5733" s="1">
        <v>34952</v>
      </c>
      <c r="H5733">
        <f t="shared" si="178"/>
        <v>44</v>
      </c>
      <c r="I5733">
        <f t="shared" si="179"/>
        <v>137</v>
      </c>
    </row>
    <row r="5734" spans="1:9" x14ac:dyDescent="0.25">
      <c r="A5734" s="4">
        <v>35022</v>
      </c>
      <c r="B5734">
        <v>27</v>
      </c>
      <c r="D5734" s="4">
        <v>34953</v>
      </c>
      <c r="E5734">
        <v>147</v>
      </c>
      <c r="G5734" s="1">
        <v>34953</v>
      </c>
      <c r="H5734">
        <f t="shared" si="178"/>
        <v>32</v>
      </c>
      <c r="I5734">
        <f t="shared" si="179"/>
        <v>147</v>
      </c>
    </row>
    <row r="5735" spans="1:9" x14ac:dyDescent="0.25">
      <c r="A5735" s="4">
        <v>35023</v>
      </c>
      <c r="B5735">
        <v>27</v>
      </c>
      <c r="D5735" s="4">
        <v>34954</v>
      </c>
      <c r="E5735">
        <v>202</v>
      </c>
      <c r="G5735" s="1">
        <v>34954</v>
      </c>
      <c r="H5735">
        <f t="shared" si="178"/>
        <v>40</v>
      </c>
      <c r="I5735">
        <f t="shared" si="179"/>
        <v>202</v>
      </c>
    </row>
    <row r="5736" spans="1:9" x14ac:dyDescent="0.25">
      <c r="A5736" s="4">
        <v>35024</v>
      </c>
      <c r="B5736">
        <v>35</v>
      </c>
      <c r="D5736" s="4">
        <v>34955</v>
      </c>
      <c r="E5736">
        <v>202</v>
      </c>
      <c r="G5736" s="1">
        <v>34955</v>
      </c>
      <c r="H5736">
        <f t="shared" si="178"/>
        <v>66</v>
      </c>
      <c r="I5736">
        <f t="shared" si="179"/>
        <v>202</v>
      </c>
    </row>
    <row r="5737" spans="1:9" x14ac:dyDescent="0.25">
      <c r="A5737" s="4">
        <v>35025</v>
      </c>
      <c r="B5737">
        <v>24</v>
      </c>
      <c r="D5737" s="4">
        <v>34956</v>
      </c>
      <c r="E5737">
        <v>208</v>
      </c>
      <c r="G5737" s="1">
        <v>34956</v>
      </c>
      <c r="H5737">
        <f t="shared" si="178"/>
        <v>64</v>
      </c>
      <c r="I5737">
        <f t="shared" si="179"/>
        <v>208</v>
      </c>
    </row>
    <row r="5738" spans="1:9" x14ac:dyDescent="0.25">
      <c r="A5738" s="4">
        <v>35026</v>
      </c>
      <c r="B5738">
        <v>22</v>
      </c>
      <c r="D5738" s="4">
        <v>34957</v>
      </c>
      <c r="E5738">
        <v>205</v>
      </c>
      <c r="G5738" s="1">
        <v>34957</v>
      </c>
      <c r="H5738">
        <f t="shared" si="178"/>
        <v>35</v>
      </c>
      <c r="I5738">
        <f t="shared" si="179"/>
        <v>205</v>
      </c>
    </row>
    <row r="5739" spans="1:9" x14ac:dyDescent="0.25">
      <c r="A5739" s="4">
        <v>35027</v>
      </c>
      <c r="B5739">
        <v>22</v>
      </c>
      <c r="D5739" s="4">
        <v>34958</v>
      </c>
      <c r="E5739">
        <v>179</v>
      </c>
      <c r="G5739" s="1">
        <v>34958</v>
      </c>
      <c r="H5739">
        <f t="shared" si="178"/>
        <v>28</v>
      </c>
      <c r="I5739">
        <f t="shared" si="179"/>
        <v>179</v>
      </c>
    </row>
    <row r="5740" spans="1:9" x14ac:dyDescent="0.25">
      <c r="A5740" s="4">
        <v>35028</v>
      </c>
      <c r="B5740">
        <v>57</v>
      </c>
      <c r="D5740" s="4">
        <v>34959</v>
      </c>
      <c r="E5740">
        <v>206</v>
      </c>
      <c r="G5740" s="1">
        <v>34959</v>
      </c>
      <c r="H5740">
        <f t="shared" si="178"/>
        <v>26</v>
      </c>
      <c r="I5740">
        <f t="shared" si="179"/>
        <v>206</v>
      </c>
    </row>
    <row r="5741" spans="1:9" x14ac:dyDescent="0.25">
      <c r="A5741" s="4">
        <v>35029</v>
      </c>
      <c r="B5741">
        <v>26</v>
      </c>
      <c r="D5741" s="4">
        <v>34960</v>
      </c>
      <c r="E5741">
        <v>164</v>
      </c>
      <c r="G5741" s="1">
        <v>34960</v>
      </c>
      <c r="H5741">
        <f t="shared" si="178"/>
        <v>30</v>
      </c>
      <c r="I5741">
        <f t="shared" si="179"/>
        <v>164</v>
      </c>
    </row>
    <row r="5742" spans="1:9" x14ac:dyDescent="0.25">
      <c r="A5742" s="4">
        <v>35030</v>
      </c>
      <c r="B5742">
        <v>35</v>
      </c>
      <c r="D5742" s="4">
        <v>34961</v>
      </c>
      <c r="E5742">
        <v>185</v>
      </c>
      <c r="G5742" s="1">
        <v>34961</v>
      </c>
      <c r="H5742">
        <f t="shared" si="178"/>
        <v>35</v>
      </c>
      <c r="I5742">
        <f t="shared" si="179"/>
        <v>185</v>
      </c>
    </row>
    <row r="5743" spans="1:9" x14ac:dyDescent="0.25">
      <c r="A5743" s="4">
        <v>35031</v>
      </c>
      <c r="B5743">
        <v>22</v>
      </c>
      <c r="D5743" s="4">
        <v>34962</v>
      </c>
      <c r="E5743">
        <v>169</v>
      </c>
      <c r="G5743" s="1">
        <v>34962</v>
      </c>
      <c r="H5743">
        <f t="shared" si="178"/>
        <v>32</v>
      </c>
      <c r="I5743">
        <f t="shared" si="179"/>
        <v>169</v>
      </c>
    </row>
    <row r="5744" spans="1:9" x14ac:dyDescent="0.25">
      <c r="A5744" s="4">
        <v>35032</v>
      </c>
      <c r="B5744">
        <v>44</v>
      </c>
      <c r="D5744" s="4">
        <v>34963</v>
      </c>
      <c r="E5744">
        <v>187</v>
      </c>
      <c r="G5744" s="1">
        <v>34963</v>
      </c>
      <c r="H5744">
        <f t="shared" si="178"/>
        <v>36</v>
      </c>
      <c r="I5744">
        <f t="shared" si="179"/>
        <v>187</v>
      </c>
    </row>
    <row r="5745" spans="1:9" x14ac:dyDescent="0.25">
      <c r="A5745" s="4">
        <v>35033</v>
      </c>
      <c r="B5745">
        <v>22</v>
      </c>
      <c r="D5745" s="4">
        <v>34964</v>
      </c>
      <c r="E5745">
        <v>182</v>
      </c>
      <c r="G5745" s="1">
        <v>34964</v>
      </c>
      <c r="H5745">
        <f t="shared" si="178"/>
        <v>26</v>
      </c>
      <c r="I5745">
        <f t="shared" si="179"/>
        <v>182</v>
      </c>
    </row>
    <row r="5746" spans="1:9" x14ac:dyDescent="0.25">
      <c r="A5746" s="4">
        <v>35034</v>
      </c>
      <c r="B5746">
        <v>26</v>
      </c>
      <c r="D5746" s="4">
        <v>34965</v>
      </c>
      <c r="E5746">
        <v>185</v>
      </c>
      <c r="G5746" s="1">
        <v>34965</v>
      </c>
      <c r="H5746">
        <f t="shared" si="178"/>
        <v>26</v>
      </c>
      <c r="I5746">
        <f t="shared" si="179"/>
        <v>185</v>
      </c>
    </row>
    <row r="5747" spans="1:9" x14ac:dyDescent="0.25">
      <c r="A5747" s="4">
        <v>35035</v>
      </c>
      <c r="B5747">
        <v>34</v>
      </c>
      <c r="D5747" s="4">
        <v>34966</v>
      </c>
      <c r="E5747">
        <v>159</v>
      </c>
      <c r="G5747" s="1">
        <v>34966</v>
      </c>
      <c r="H5747">
        <f t="shared" si="178"/>
        <v>19</v>
      </c>
      <c r="I5747">
        <f t="shared" si="179"/>
        <v>159</v>
      </c>
    </row>
    <row r="5748" spans="1:9" x14ac:dyDescent="0.25">
      <c r="A5748" s="4">
        <v>35036</v>
      </c>
      <c r="B5748">
        <v>47</v>
      </c>
      <c r="D5748" s="4">
        <v>34967</v>
      </c>
      <c r="E5748">
        <v>109</v>
      </c>
      <c r="G5748" s="1">
        <v>34967</v>
      </c>
      <c r="H5748">
        <f t="shared" si="178"/>
        <v>44</v>
      </c>
      <c r="I5748">
        <f t="shared" si="179"/>
        <v>109</v>
      </c>
    </row>
    <row r="5749" spans="1:9" x14ac:dyDescent="0.25">
      <c r="A5749" s="4">
        <v>35037</v>
      </c>
      <c r="B5749">
        <v>42</v>
      </c>
      <c r="D5749" s="4">
        <v>34968</v>
      </c>
      <c r="E5749">
        <v>61</v>
      </c>
      <c r="G5749" s="1">
        <v>34968</v>
      </c>
      <c r="H5749">
        <f t="shared" si="178"/>
        <v>38</v>
      </c>
      <c r="I5749">
        <f t="shared" si="179"/>
        <v>61</v>
      </c>
    </row>
    <row r="5750" spans="1:9" x14ac:dyDescent="0.25">
      <c r="A5750" s="4">
        <v>35038</v>
      </c>
      <c r="B5750">
        <v>20</v>
      </c>
      <c r="D5750" s="4">
        <v>34969</v>
      </c>
      <c r="E5750">
        <v>100</v>
      </c>
      <c r="G5750" s="1">
        <v>34969</v>
      </c>
      <c r="H5750">
        <f t="shared" si="178"/>
        <v>63</v>
      </c>
      <c r="I5750">
        <f t="shared" si="179"/>
        <v>100</v>
      </c>
    </row>
    <row r="5751" spans="1:9" x14ac:dyDescent="0.25">
      <c r="A5751" s="4">
        <v>35039</v>
      </c>
      <c r="B5751">
        <v>41</v>
      </c>
      <c r="D5751" s="4">
        <v>34970</v>
      </c>
      <c r="E5751">
        <v>48</v>
      </c>
      <c r="G5751" s="1">
        <v>34970</v>
      </c>
      <c r="H5751">
        <f t="shared" si="178"/>
        <v>49</v>
      </c>
      <c r="I5751">
        <f t="shared" si="179"/>
        <v>48</v>
      </c>
    </row>
    <row r="5752" spans="1:9" x14ac:dyDescent="0.25">
      <c r="A5752" s="4">
        <v>35040</v>
      </c>
      <c r="B5752">
        <v>28</v>
      </c>
      <c r="D5752" s="4">
        <v>34971</v>
      </c>
      <c r="E5752">
        <v>61</v>
      </c>
      <c r="G5752" s="1">
        <v>34971</v>
      </c>
      <c r="H5752">
        <f t="shared" si="178"/>
        <v>36</v>
      </c>
      <c r="I5752">
        <f t="shared" si="179"/>
        <v>61</v>
      </c>
    </row>
    <row r="5753" spans="1:9" x14ac:dyDescent="0.25">
      <c r="A5753" s="4">
        <v>35041</v>
      </c>
      <c r="B5753">
        <v>24</v>
      </c>
      <c r="D5753" s="4">
        <v>34972</v>
      </c>
      <c r="E5753">
        <v>114</v>
      </c>
      <c r="G5753" s="1">
        <v>34972</v>
      </c>
      <c r="H5753">
        <f t="shared" si="178"/>
        <v>35</v>
      </c>
      <c r="I5753">
        <f t="shared" si="179"/>
        <v>114</v>
      </c>
    </row>
    <row r="5754" spans="1:9" x14ac:dyDescent="0.25">
      <c r="A5754" s="4">
        <v>35042</v>
      </c>
      <c r="B5754">
        <v>65</v>
      </c>
      <c r="D5754" s="4">
        <v>34973</v>
      </c>
      <c r="E5754">
        <v>137</v>
      </c>
      <c r="G5754" s="1">
        <v>34973</v>
      </c>
      <c r="H5754">
        <f t="shared" si="178"/>
        <v>31</v>
      </c>
      <c r="I5754">
        <f t="shared" si="179"/>
        <v>137</v>
      </c>
    </row>
    <row r="5755" spans="1:9" x14ac:dyDescent="0.25">
      <c r="A5755" s="4">
        <v>35043</v>
      </c>
      <c r="B5755">
        <v>20</v>
      </c>
      <c r="D5755" s="4">
        <v>34974</v>
      </c>
      <c r="E5755">
        <v>164</v>
      </c>
      <c r="G5755" s="1">
        <v>34974</v>
      </c>
      <c r="H5755">
        <f t="shared" si="178"/>
        <v>57</v>
      </c>
      <c r="I5755">
        <f t="shared" si="179"/>
        <v>164</v>
      </c>
    </row>
    <row r="5756" spans="1:9" x14ac:dyDescent="0.25">
      <c r="A5756" s="4">
        <v>35044</v>
      </c>
      <c r="B5756">
        <v>27</v>
      </c>
      <c r="D5756" s="4">
        <v>34975</v>
      </c>
      <c r="E5756">
        <v>122</v>
      </c>
      <c r="G5756" s="1">
        <v>34975</v>
      </c>
      <c r="H5756">
        <f t="shared" si="178"/>
        <v>56</v>
      </c>
      <c r="I5756">
        <f t="shared" si="179"/>
        <v>122</v>
      </c>
    </row>
    <row r="5757" spans="1:9" x14ac:dyDescent="0.25">
      <c r="A5757" s="4">
        <v>35045</v>
      </c>
      <c r="B5757">
        <v>34</v>
      </c>
      <c r="D5757" s="4">
        <v>34976</v>
      </c>
      <c r="E5757">
        <v>93</v>
      </c>
      <c r="G5757" s="1">
        <v>34976</v>
      </c>
      <c r="H5757">
        <f t="shared" si="178"/>
        <v>54</v>
      </c>
      <c r="I5757">
        <f t="shared" si="179"/>
        <v>93</v>
      </c>
    </row>
    <row r="5758" spans="1:9" x14ac:dyDescent="0.25">
      <c r="A5758" s="4">
        <v>35046</v>
      </c>
      <c r="B5758">
        <v>63</v>
      </c>
      <c r="D5758" s="4">
        <v>34977</v>
      </c>
      <c r="E5758">
        <v>90</v>
      </c>
      <c r="G5758" s="1">
        <v>34977</v>
      </c>
      <c r="H5758">
        <f t="shared" si="178"/>
        <v>41</v>
      </c>
      <c r="I5758">
        <f t="shared" si="179"/>
        <v>90</v>
      </c>
    </row>
    <row r="5759" spans="1:9" x14ac:dyDescent="0.25">
      <c r="A5759" s="4">
        <v>35047</v>
      </c>
      <c r="B5759">
        <v>49</v>
      </c>
      <c r="D5759" s="4">
        <v>34978</v>
      </c>
      <c r="E5759">
        <v>61</v>
      </c>
      <c r="G5759" s="1">
        <v>34978</v>
      </c>
      <c r="H5759">
        <f t="shared" si="178"/>
        <v>28</v>
      </c>
      <c r="I5759">
        <f t="shared" si="179"/>
        <v>61</v>
      </c>
    </row>
    <row r="5760" spans="1:9" x14ac:dyDescent="0.25">
      <c r="A5760" s="4">
        <v>35048</v>
      </c>
      <c r="B5760">
        <v>68</v>
      </c>
      <c r="D5760" s="4">
        <v>34979</v>
      </c>
      <c r="E5760">
        <v>156</v>
      </c>
      <c r="G5760" s="1">
        <v>34979</v>
      </c>
      <c r="H5760">
        <f t="shared" si="178"/>
        <v>56</v>
      </c>
      <c r="I5760">
        <f t="shared" si="179"/>
        <v>156</v>
      </c>
    </row>
    <row r="5761" spans="1:9" x14ac:dyDescent="0.25">
      <c r="A5761" s="4">
        <v>35049</v>
      </c>
      <c r="B5761">
        <v>47</v>
      </c>
      <c r="D5761" s="4">
        <v>34980</v>
      </c>
      <c r="E5761">
        <v>137</v>
      </c>
      <c r="G5761" s="1">
        <v>34980</v>
      </c>
      <c r="H5761">
        <f t="shared" si="178"/>
        <v>28</v>
      </c>
      <c r="I5761">
        <f t="shared" si="179"/>
        <v>137</v>
      </c>
    </row>
    <row r="5762" spans="1:9" x14ac:dyDescent="0.25">
      <c r="A5762" s="4">
        <v>35050</v>
      </c>
      <c r="B5762">
        <v>26</v>
      </c>
      <c r="D5762" s="4">
        <v>34981</v>
      </c>
      <c r="E5762">
        <v>97</v>
      </c>
      <c r="G5762" s="1">
        <v>34981</v>
      </c>
      <c r="H5762">
        <f t="shared" ref="H5762:H5825" si="180">IFERROR(VLOOKUP(G5762,$A$2:$B$10645,2,FALSE),"")</f>
        <v>25</v>
      </c>
      <c r="I5762">
        <f t="shared" ref="I5762:I5825" si="181">IFERROR(VLOOKUP(G5762,$D$2:$E$10689,2,FALSE),"")</f>
        <v>97</v>
      </c>
    </row>
    <row r="5763" spans="1:9" x14ac:dyDescent="0.25">
      <c r="A5763" s="4">
        <v>35051</v>
      </c>
      <c r="B5763">
        <v>36</v>
      </c>
      <c r="D5763" s="4">
        <v>34982</v>
      </c>
      <c r="E5763">
        <v>119</v>
      </c>
      <c r="G5763" s="1">
        <v>34982</v>
      </c>
      <c r="H5763">
        <f t="shared" si="180"/>
        <v>34</v>
      </c>
      <c r="I5763">
        <f t="shared" si="181"/>
        <v>119</v>
      </c>
    </row>
    <row r="5764" spans="1:9" x14ac:dyDescent="0.25">
      <c r="A5764" s="4">
        <v>35052</v>
      </c>
      <c r="B5764">
        <v>31</v>
      </c>
      <c r="D5764" s="4">
        <v>34983</v>
      </c>
      <c r="E5764">
        <v>101</v>
      </c>
      <c r="G5764" s="1">
        <v>34983</v>
      </c>
      <c r="H5764">
        <f t="shared" si="180"/>
        <v>61</v>
      </c>
      <c r="I5764">
        <f t="shared" si="181"/>
        <v>101</v>
      </c>
    </row>
    <row r="5765" spans="1:9" x14ac:dyDescent="0.25">
      <c r="A5765" s="4">
        <v>35053</v>
      </c>
      <c r="B5765">
        <v>23</v>
      </c>
      <c r="D5765" s="4">
        <v>34984</v>
      </c>
      <c r="E5765">
        <v>124</v>
      </c>
      <c r="G5765" s="1">
        <v>34984</v>
      </c>
      <c r="H5765">
        <f t="shared" si="180"/>
        <v>42</v>
      </c>
      <c r="I5765">
        <f t="shared" si="181"/>
        <v>124</v>
      </c>
    </row>
    <row r="5766" spans="1:9" x14ac:dyDescent="0.25">
      <c r="A5766" s="4">
        <v>35054</v>
      </c>
      <c r="B5766">
        <v>23</v>
      </c>
      <c r="D5766" s="4">
        <v>34985</v>
      </c>
      <c r="E5766">
        <v>122</v>
      </c>
      <c r="G5766" s="1">
        <v>34985</v>
      </c>
      <c r="H5766">
        <f t="shared" si="180"/>
        <v>39</v>
      </c>
      <c r="I5766">
        <f t="shared" si="181"/>
        <v>122</v>
      </c>
    </row>
    <row r="5767" spans="1:9" x14ac:dyDescent="0.25">
      <c r="A5767" s="4">
        <v>35055</v>
      </c>
      <c r="B5767">
        <v>20</v>
      </c>
      <c r="D5767" s="4">
        <v>34986</v>
      </c>
      <c r="E5767">
        <v>104</v>
      </c>
      <c r="G5767" s="1">
        <v>34986</v>
      </c>
      <c r="H5767">
        <f t="shared" si="180"/>
        <v>44</v>
      </c>
      <c r="I5767">
        <f t="shared" si="181"/>
        <v>104</v>
      </c>
    </row>
    <row r="5768" spans="1:9" x14ac:dyDescent="0.25">
      <c r="A5768" s="4">
        <v>35056</v>
      </c>
      <c r="B5768">
        <v>24</v>
      </c>
      <c r="D5768" s="4">
        <v>34987</v>
      </c>
      <c r="E5768">
        <v>58</v>
      </c>
      <c r="G5768" s="1">
        <v>34987</v>
      </c>
      <c r="H5768">
        <f t="shared" si="180"/>
        <v>37</v>
      </c>
      <c r="I5768">
        <f t="shared" si="181"/>
        <v>58</v>
      </c>
    </row>
    <row r="5769" spans="1:9" x14ac:dyDescent="0.25">
      <c r="A5769" s="4">
        <v>35057</v>
      </c>
      <c r="B5769">
        <v>22</v>
      </c>
      <c r="D5769" s="4">
        <v>34988</v>
      </c>
      <c r="E5769">
        <v>84</v>
      </c>
      <c r="G5769" s="1">
        <v>34988</v>
      </c>
      <c r="H5769">
        <f t="shared" si="180"/>
        <v>30</v>
      </c>
      <c r="I5769">
        <f t="shared" si="181"/>
        <v>84</v>
      </c>
    </row>
    <row r="5770" spans="1:9" x14ac:dyDescent="0.25">
      <c r="A5770" s="4">
        <v>35058</v>
      </c>
      <c r="B5770">
        <v>21</v>
      </c>
      <c r="D5770" s="4">
        <v>34989</v>
      </c>
      <c r="E5770">
        <v>58</v>
      </c>
      <c r="G5770" s="1">
        <v>34989</v>
      </c>
      <c r="H5770">
        <f t="shared" si="180"/>
        <v>24</v>
      </c>
      <c r="I5770">
        <f t="shared" si="181"/>
        <v>58</v>
      </c>
    </row>
    <row r="5771" spans="1:9" x14ac:dyDescent="0.25">
      <c r="A5771" s="4">
        <v>35059</v>
      </c>
      <c r="B5771">
        <v>22</v>
      </c>
      <c r="D5771" s="4">
        <v>34990</v>
      </c>
      <c r="E5771">
        <v>124</v>
      </c>
      <c r="G5771" s="1">
        <v>34990</v>
      </c>
      <c r="H5771">
        <f t="shared" si="180"/>
        <v>42</v>
      </c>
      <c r="I5771">
        <f t="shared" si="181"/>
        <v>124</v>
      </c>
    </row>
    <row r="5772" spans="1:9" x14ac:dyDescent="0.25">
      <c r="A5772" s="4">
        <v>35060</v>
      </c>
      <c r="B5772">
        <v>21</v>
      </c>
      <c r="D5772" s="4">
        <v>34991</v>
      </c>
      <c r="E5772">
        <v>109</v>
      </c>
      <c r="G5772" s="1">
        <v>34991</v>
      </c>
      <c r="H5772">
        <f t="shared" si="180"/>
        <v>45</v>
      </c>
      <c r="I5772">
        <f t="shared" si="181"/>
        <v>109</v>
      </c>
    </row>
    <row r="5773" spans="1:9" x14ac:dyDescent="0.25">
      <c r="A5773" s="4">
        <v>35061</v>
      </c>
      <c r="B5773">
        <v>24</v>
      </c>
      <c r="D5773" s="4">
        <v>34992</v>
      </c>
      <c r="E5773">
        <v>116</v>
      </c>
      <c r="G5773" s="1">
        <v>34992</v>
      </c>
      <c r="H5773">
        <f t="shared" si="180"/>
        <v>23</v>
      </c>
      <c r="I5773">
        <f t="shared" si="181"/>
        <v>116</v>
      </c>
    </row>
    <row r="5774" spans="1:9" x14ac:dyDescent="0.25">
      <c r="A5774" s="4">
        <v>35062</v>
      </c>
      <c r="B5774">
        <v>22</v>
      </c>
      <c r="D5774" s="4">
        <v>34993</v>
      </c>
      <c r="E5774">
        <v>122</v>
      </c>
      <c r="G5774" s="1">
        <v>34993</v>
      </c>
      <c r="H5774">
        <f t="shared" si="180"/>
        <v>30</v>
      </c>
      <c r="I5774">
        <f t="shared" si="181"/>
        <v>122</v>
      </c>
    </row>
    <row r="5775" spans="1:9" x14ac:dyDescent="0.25">
      <c r="A5775" s="4">
        <v>35063</v>
      </c>
      <c r="B5775">
        <v>57</v>
      </c>
      <c r="D5775" s="4">
        <v>34994</v>
      </c>
      <c r="E5775">
        <v>106</v>
      </c>
      <c r="G5775" s="1">
        <v>34994</v>
      </c>
      <c r="H5775">
        <f t="shared" si="180"/>
        <v>25</v>
      </c>
      <c r="I5775">
        <f t="shared" si="181"/>
        <v>106</v>
      </c>
    </row>
    <row r="5776" spans="1:9" x14ac:dyDescent="0.25">
      <c r="A5776" s="4">
        <v>35064</v>
      </c>
      <c r="B5776">
        <v>66</v>
      </c>
      <c r="D5776" s="4">
        <v>34995</v>
      </c>
      <c r="E5776">
        <v>90</v>
      </c>
      <c r="G5776" s="1">
        <v>34995</v>
      </c>
      <c r="H5776">
        <f t="shared" si="180"/>
        <v>41</v>
      </c>
      <c r="I5776">
        <f t="shared" si="181"/>
        <v>90</v>
      </c>
    </row>
    <row r="5777" spans="1:9" x14ac:dyDescent="0.25">
      <c r="A5777" s="4">
        <v>35065</v>
      </c>
      <c r="B5777">
        <v>32</v>
      </c>
      <c r="D5777" s="4">
        <v>34996</v>
      </c>
      <c r="E5777">
        <v>68</v>
      </c>
      <c r="G5777" s="1">
        <v>34996</v>
      </c>
      <c r="H5777">
        <f t="shared" si="180"/>
        <v>30</v>
      </c>
      <c r="I5777">
        <f t="shared" si="181"/>
        <v>68</v>
      </c>
    </row>
    <row r="5778" spans="1:9" x14ac:dyDescent="0.25">
      <c r="A5778" s="4">
        <v>35066</v>
      </c>
      <c r="B5778">
        <v>24</v>
      </c>
      <c r="D5778" s="4">
        <v>34997</v>
      </c>
      <c r="E5778">
        <v>77</v>
      </c>
      <c r="G5778" s="1">
        <v>34997</v>
      </c>
      <c r="H5778">
        <f t="shared" si="180"/>
        <v>33</v>
      </c>
      <c r="I5778">
        <f t="shared" si="181"/>
        <v>77</v>
      </c>
    </row>
    <row r="5779" spans="1:9" x14ac:dyDescent="0.25">
      <c r="A5779" s="4">
        <v>35067</v>
      </c>
      <c r="B5779">
        <v>23</v>
      </c>
      <c r="D5779" s="4">
        <v>34998</v>
      </c>
      <c r="E5779">
        <v>85</v>
      </c>
      <c r="G5779" s="1">
        <v>34998</v>
      </c>
      <c r="H5779">
        <f t="shared" si="180"/>
        <v>32</v>
      </c>
      <c r="I5779">
        <f t="shared" si="181"/>
        <v>85</v>
      </c>
    </row>
    <row r="5780" spans="1:9" x14ac:dyDescent="0.25">
      <c r="A5780" s="4">
        <v>35068</v>
      </c>
      <c r="B5780">
        <v>26</v>
      </c>
      <c r="D5780" s="4">
        <v>34999</v>
      </c>
      <c r="E5780">
        <v>135</v>
      </c>
      <c r="G5780" s="1">
        <v>34999</v>
      </c>
      <c r="H5780">
        <f t="shared" si="180"/>
        <v>32</v>
      </c>
      <c r="I5780">
        <f t="shared" si="181"/>
        <v>135</v>
      </c>
    </row>
    <row r="5781" spans="1:9" x14ac:dyDescent="0.25">
      <c r="A5781" s="4">
        <v>35069</v>
      </c>
      <c r="B5781">
        <v>30</v>
      </c>
      <c r="D5781" s="4">
        <v>35000</v>
      </c>
      <c r="E5781">
        <v>80</v>
      </c>
      <c r="G5781" s="1">
        <v>35000</v>
      </c>
      <c r="H5781">
        <f t="shared" si="180"/>
        <v>24</v>
      </c>
      <c r="I5781">
        <f t="shared" si="181"/>
        <v>80</v>
      </c>
    </row>
    <row r="5782" spans="1:9" x14ac:dyDescent="0.25">
      <c r="A5782" s="4">
        <v>35070</v>
      </c>
      <c r="B5782">
        <v>19</v>
      </c>
      <c r="D5782" s="4">
        <v>35001</v>
      </c>
      <c r="E5782">
        <v>74</v>
      </c>
      <c r="G5782" s="1">
        <v>35001</v>
      </c>
      <c r="H5782">
        <f t="shared" si="180"/>
        <v>19</v>
      </c>
      <c r="I5782">
        <f t="shared" si="181"/>
        <v>74</v>
      </c>
    </row>
    <row r="5783" spans="1:9" x14ac:dyDescent="0.25">
      <c r="A5783" s="4">
        <v>35071</v>
      </c>
      <c r="B5783">
        <v>25</v>
      </c>
      <c r="D5783" s="4">
        <v>35002</v>
      </c>
      <c r="E5783">
        <v>87</v>
      </c>
      <c r="G5783" s="1">
        <v>35002</v>
      </c>
      <c r="H5783">
        <f t="shared" si="180"/>
        <v>19</v>
      </c>
      <c r="I5783">
        <f t="shared" si="181"/>
        <v>87</v>
      </c>
    </row>
    <row r="5784" spans="1:9" x14ac:dyDescent="0.25">
      <c r="A5784" s="4">
        <v>35072</v>
      </c>
      <c r="B5784">
        <v>38</v>
      </c>
      <c r="D5784" s="4">
        <v>35003</v>
      </c>
      <c r="E5784">
        <v>42</v>
      </c>
      <c r="G5784" s="1">
        <v>35003</v>
      </c>
      <c r="H5784">
        <f t="shared" si="180"/>
        <v>26</v>
      </c>
      <c r="I5784">
        <f t="shared" si="181"/>
        <v>42</v>
      </c>
    </row>
    <row r="5785" spans="1:9" x14ac:dyDescent="0.25">
      <c r="A5785" s="4">
        <v>35073</v>
      </c>
      <c r="B5785">
        <v>25</v>
      </c>
      <c r="D5785" s="4">
        <v>35004</v>
      </c>
      <c r="E5785">
        <v>56</v>
      </c>
      <c r="G5785" s="1">
        <v>35004</v>
      </c>
      <c r="H5785">
        <f t="shared" si="180"/>
        <v>41</v>
      </c>
      <c r="I5785">
        <f t="shared" si="181"/>
        <v>56</v>
      </c>
    </row>
    <row r="5786" spans="1:9" x14ac:dyDescent="0.25">
      <c r="A5786" s="4">
        <v>35074</v>
      </c>
      <c r="B5786">
        <v>27</v>
      </c>
      <c r="D5786" s="4">
        <v>35005</v>
      </c>
      <c r="E5786">
        <v>63</v>
      </c>
      <c r="G5786" s="1">
        <v>35005</v>
      </c>
      <c r="H5786">
        <f t="shared" si="180"/>
        <v>23</v>
      </c>
      <c r="I5786">
        <f t="shared" si="181"/>
        <v>63</v>
      </c>
    </row>
    <row r="5787" spans="1:9" x14ac:dyDescent="0.25">
      <c r="A5787" s="4">
        <v>35075</v>
      </c>
      <c r="B5787">
        <v>29</v>
      </c>
      <c r="D5787" s="4">
        <v>35006</v>
      </c>
      <c r="E5787">
        <v>65</v>
      </c>
      <c r="G5787" s="1">
        <v>35006</v>
      </c>
      <c r="H5787">
        <f t="shared" si="180"/>
        <v>26</v>
      </c>
      <c r="I5787">
        <f t="shared" si="181"/>
        <v>65</v>
      </c>
    </row>
    <row r="5788" spans="1:9" x14ac:dyDescent="0.25">
      <c r="A5788" s="4">
        <v>35076</v>
      </c>
      <c r="B5788">
        <v>34</v>
      </c>
      <c r="D5788" s="4">
        <v>35007</v>
      </c>
      <c r="E5788">
        <v>45</v>
      </c>
      <c r="G5788" s="1">
        <v>35007</v>
      </c>
      <c r="H5788">
        <f t="shared" si="180"/>
        <v>26</v>
      </c>
      <c r="I5788">
        <f t="shared" si="181"/>
        <v>45</v>
      </c>
    </row>
    <row r="5789" spans="1:9" x14ac:dyDescent="0.25">
      <c r="A5789" s="4">
        <v>35077</v>
      </c>
      <c r="B5789">
        <v>37</v>
      </c>
      <c r="D5789" s="4">
        <v>35008</v>
      </c>
      <c r="E5789">
        <v>54</v>
      </c>
      <c r="G5789" s="1">
        <v>35008</v>
      </c>
      <c r="H5789">
        <f t="shared" si="180"/>
        <v>20</v>
      </c>
      <c r="I5789">
        <f t="shared" si="181"/>
        <v>54</v>
      </c>
    </row>
    <row r="5790" spans="1:9" x14ac:dyDescent="0.25">
      <c r="A5790" s="4">
        <v>35078</v>
      </c>
      <c r="B5790">
        <v>31</v>
      </c>
      <c r="D5790" s="4">
        <v>35009</v>
      </c>
      <c r="E5790">
        <v>48</v>
      </c>
      <c r="G5790" s="1">
        <v>35009</v>
      </c>
      <c r="H5790">
        <f t="shared" si="180"/>
        <v>29</v>
      </c>
      <c r="I5790">
        <f t="shared" si="181"/>
        <v>48</v>
      </c>
    </row>
    <row r="5791" spans="1:9" x14ac:dyDescent="0.25">
      <c r="A5791" s="4">
        <v>35079</v>
      </c>
      <c r="B5791">
        <v>41</v>
      </c>
      <c r="D5791" s="4">
        <v>35010</v>
      </c>
      <c r="E5791">
        <v>64</v>
      </c>
      <c r="G5791" s="1">
        <v>35010</v>
      </c>
      <c r="H5791">
        <f t="shared" si="180"/>
        <v>24</v>
      </c>
      <c r="I5791">
        <f t="shared" si="181"/>
        <v>64</v>
      </c>
    </row>
    <row r="5792" spans="1:9" x14ac:dyDescent="0.25">
      <c r="A5792" s="4">
        <v>35080</v>
      </c>
      <c r="B5792">
        <v>38</v>
      </c>
      <c r="D5792" s="4">
        <v>35011</v>
      </c>
      <c r="E5792">
        <v>123</v>
      </c>
      <c r="G5792" s="1">
        <v>35011</v>
      </c>
      <c r="H5792">
        <f t="shared" si="180"/>
        <v>23</v>
      </c>
      <c r="I5792">
        <f t="shared" si="181"/>
        <v>123</v>
      </c>
    </row>
    <row r="5793" spans="1:9" x14ac:dyDescent="0.25">
      <c r="A5793" s="4">
        <v>35081</v>
      </c>
      <c r="B5793">
        <v>78</v>
      </c>
      <c r="D5793" s="4">
        <v>35012</v>
      </c>
      <c r="E5793">
        <v>55</v>
      </c>
      <c r="G5793" s="1">
        <v>35012</v>
      </c>
      <c r="H5793">
        <f t="shared" si="180"/>
        <v>32</v>
      </c>
      <c r="I5793">
        <f t="shared" si="181"/>
        <v>55</v>
      </c>
    </row>
    <row r="5794" spans="1:9" x14ac:dyDescent="0.25">
      <c r="A5794" s="4">
        <v>35082</v>
      </c>
      <c r="B5794">
        <v>48</v>
      </c>
      <c r="D5794" s="4">
        <v>35013</v>
      </c>
      <c r="E5794">
        <v>58</v>
      </c>
      <c r="G5794" s="1">
        <v>35013</v>
      </c>
      <c r="H5794">
        <f t="shared" si="180"/>
        <v>36</v>
      </c>
      <c r="I5794">
        <f t="shared" si="181"/>
        <v>58</v>
      </c>
    </row>
    <row r="5795" spans="1:9" x14ac:dyDescent="0.25">
      <c r="A5795" s="4">
        <v>35083</v>
      </c>
      <c r="B5795">
        <v>25</v>
      </c>
      <c r="D5795" s="4">
        <v>35014</v>
      </c>
      <c r="E5795">
        <v>69</v>
      </c>
      <c r="G5795" s="1">
        <v>35014</v>
      </c>
      <c r="H5795">
        <f t="shared" si="180"/>
        <v>24</v>
      </c>
      <c r="I5795">
        <f t="shared" si="181"/>
        <v>69</v>
      </c>
    </row>
    <row r="5796" spans="1:9" x14ac:dyDescent="0.25">
      <c r="A5796" s="4">
        <v>35084</v>
      </c>
      <c r="B5796">
        <v>31</v>
      </c>
      <c r="D5796" s="4">
        <v>35015</v>
      </c>
      <c r="E5796">
        <v>69</v>
      </c>
      <c r="G5796" s="1">
        <v>35015</v>
      </c>
      <c r="H5796">
        <f t="shared" si="180"/>
        <v>23</v>
      </c>
      <c r="I5796">
        <f t="shared" si="181"/>
        <v>69</v>
      </c>
    </row>
    <row r="5797" spans="1:9" x14ac:dyDescent="0.25">
      <c r="A5797" s="4">
        <v>35085</v>
      </c>
      <c r="B5797">
        <v>25</v>
      </c>
      <c r="D5797" s="4">
        <v>35016</v>
      </c>
      <c r="E5797">
        <v>69</v>
      </c>
      <c r="G5797" s="1">
        <v>35016</v>
      </c>
      <c r="H5797">
        <f t="shared" si="180"/>
        <v>26</v>
      </c>
      <c r="I5797">
        <f t="shared" si="181"/>
        <v>69</v>
      </c>
    </row>
    <row r="5798" spans="1:9" x14ac:dyDescent="0.25">
      <c r="A5798" s="4">
        <v>35086</v>
      </c>
      <c r="B5798">
        <v>50</v>
      </c>
      <c r="D5798" s="4">
        <v>35017</v>
      </c>
      <c r="E5798">
        <v>59</v>
      </c>
      <c r="G5798" s="1">
        <v>35017</v>
      </c>
      <c r="H5798">
        <f t="shared" si="180"/>
        <v>28</v>
      </c>
      <c r="I5798">
        <f t="shared" si="181"/>
        <v>59</v>
      </c>
    </row>
    <row r="5799" spans="1:9" x14ac:dyDescent="0.25">
      <c r="A5799" s="4">
        <v>35087</v>
      </c>
      <c r="B5799">
        <v>28</v>
      </c>
      <c r="D5799" s="4">
        <v>35018</v>
      </c>
      <c r="E5799">
        <v>73</v>
      </c>
      <c r="G5799" s="1">
        <v>35018</v>
      </c>
      <c r="H5799">
        <f t="shared" si="180"/>
        <v>24</v>
      </c>
      <c r="I5799">
        <f t="shared" si="181"/>
        <v>73</v>
      </c>
    </row>
    <row r="5800" spans="1:9" x14ac:dyDescent="0.25">
      <c r="A5800" s="4">
        <v>35088</v>
      </c>
      <c r="B5800">
        <v>36</v>
      </c>
      <c r="D5800" s="4">
        <v>35019</v>
      </c>
      <c r="E5800">
        <v>100</v>
      </c>
      <c r="G5800" s="1">
        <v>35019</v>
      </c>
      <c r="H5800">
        <f t="shared" si="180"/>
        <v>33</v>
      </c>
      <c r="I5800">
        <f t="shared" si="181"/>
        <v>100</v>
      </c>
    </row>
    <row r="5801" spans="1:9" x14ac:dyDescent="0.25">
      <c r="A5801" s="4">
        <v>35089</v>
      </c>
      <c r="B5801">
        <v>24</v>
      </c>
      <c r="D5801" s="4">
        <v>35020</v>
      </c>
      <c r="E5801">
        <v>102</v>
      </c>
      <c r="G5801" s="1">
        <v>35020</v>
      </c>
      <c r="H5801">
        <f t="shared" si="180"/>
        <v>44</v>
      </c>
      <c r="I5801">
        <f t="shared" si="181"/>
        <v>102</v>
      </c>
    </row>
    <row r="5802" spans="1:9" x14ac:dyDescent="0.25">
      <c r="A5802" s="4">
        <v>35090</v>
      </c>
      <c r="B5802">
        <v>27</v>
      </c>
      <c r="D5802" s="4">
        <v>35021</v>
      </c>
      <c r="E5802">
        <v>100</v>
      </c>
      <c r="G5802" s="1">
        <v>35021</v>
      </c>
      <c r="H5802">
        <f t="shared" si="180"/>
        <v>47</v>
      </c>
      <c r="I5802">
        <f t="shared" si="181"/>
        <v>100</v>
      </c>
    </row>
    <row r="5803" spans="1:9" x14ac:dyDescent="0.25">
      <c r="A5803" s="4">
        <v>35091</v>
      </c>
      <c r="B5803">
        <v>27</v>
      </c>
      <c r="D5803" s="4">
        <v>35022</v>
      </c>
      <c r="E5803">
        <v>129</v>
      </c>
      <c r="G5803" s="1">
        <v>35022</v>
      </c>
      <c r="H5803">
        <f t="shared" si="180"/>
        <v>27</v>
      </c>
      <c r="I5803">
        <f t="shared" si="181"/>
        <v>129</v>
      </c>
    </row>
    <row r="5804" spans="1:9" x14ac:dyDescent="0.25">
      <c r="A5804" s="4">
        <v>35092</v>
      </c>
      <c r="B5804">
        <v>31</v>
      </c>
      <c r="D5804" s="4">
        <v>35023</v>
      </c>
      <c r="E5804">
        <v>147</v>
      </c>
      <c r="G5804" s="1">
        <v>35023</v>
      </c>
      <c r="H5804">
        <f t="shared" si="180"/>
        <v>27</v>
      </c>
      <c r="I5804">
        <f t="shared" si="181"/>
        <v>147</v>
      </c>
    </row>
    <row r="5805" spans="1:9" x14ac:dyDescent="0.25">
      <c r="A5805" s="4">
        <v>35093</v>
      </c>
      <c r="B5805">
        <v>32</v>
      </c>
      <c r="D5805" s="4">
        <v>35024</v>
      </c>
      <c r="E5805">
        <v>93</v>
      </c>
      <c r="G5805" s="1">
        <v>35024</v>
      </c>
      <c r="H5805">
        <f t="shared" si="180"/>
        <v>35</v>
      </c>
      <c r="I5805">
        <f t="shared" si="181"/>
        <v>93</v>
      </c>
    </row>
    <row r="5806" spans="1:9" x14ac:dyDescent="0.25">
      <c r="A5806" s="4">
        <v>35094</v>
      </c>
      <c r="B5806">
        <v>26</v>
      </c>
      <c r="D5806" s="4">
        <v>35025</v>
      </c>
      <c r="E5806">
        <v>113</v>
      </c>
      <c r="G5806" s="1">
        <v>35025</v>
      </c>
      <c r="H5806">
        <f t="shared" si="180"/>
        <v>24</v>
      </c>
      <c r="I5806">
        <f t="shared" si="181"/>
        <v>113</v>
      </c>
    </row>
    <row r="5807" spans="1:9" x14ac:dyDescent="0.25">
      <c r="A5807" s="4">
        <v>35095</v>
      </c>
      <c r="B5807">
        <v>42</v>
      </c>
      <c r="D5807" s="4">
        <v>35026</v>
      </c>
      <c r="E5807">
        <v>136</v>
      </c>
      <c r="G5807" s="1">
        <v>35026</v>
      </c>
      <c r="H5807">
        <f t="shared" si="180"/>
        <v>22</v>
      </c>
      <c r="I5807">
        <f t="shared" si="181"/>
        <v>136</v>
      </c>
    </row>
    <row r="5808" spans="1:9" x14ac:dyDescent="0.25">
      <c r="A5808" s="4">
        <v>35096</v>
      </c>
      <c r="B5808">
        <v>32</v>
      </c>
      <c r="D5808" s="4">
        <v>35027</v>
      </c>
      <c r="E5808">
        <v>111</v>
      </c>
      <c r="G5808" s="1">
        <v>35027</v>
      </c>
      <c r="H5808">
        <f t="shared" si="180"/>
        <v>22</v>
      </c>
      <c r="I5808">
        <f t="shared" si="181"/>
        <v>111</v>
      </c>
    </row>
    <row r="5809" spans="1:9" x14ac:dyDescent="0.25">
      <c r="A5809" s="4">
        <v>35097</v>
      </c>
      <c r="B5809">
        <v>22</v>
      </c>
      <c r="D5809" s="4">
        <v>35028</v>
      </c>
      <c r="E5809">
        <v>130</v>
      </c>
      <c r="G5809" s="1">
        <v>35028</v>
      </c>
      <c r="H5809">
        <f t="shared" si="180"/>
        <v>57</v>
      </c>
      <c r="I5809">
        <f t="shared" si="181"/>
        <v>130</v>
      </c>
    </row>
    <row r="5810" spans="1:9" x14ac:dyDescent="0.25">
      <c r="A5810" s="4">
        <v>35098</v>
      </c>
      <c r="B5810">
        <v>43</v>
      </c>
      <c r="D5810" s="4">
        <v>35029</v>
      </c>
      <c r="E5810">
        <v>85</v>
      </c>
      <c r="G5810" s="1">
        <v>35029</v>
      </c>
      <c r="H5810">
        <f t="shared" si="180"/>
        <v>26</v>
      </c>
      <c r="I5810">
        <f t="shared" si="181"/>
        <v>85</v>
      </c>
    </row>
    <row r="5811" spans="1:9" x14ac:dyDescent="0.25">
      <c r="A5811" s="4">
        <v>35099</v>
      </c>
      <c r="B5811">
        <v>31</v>
      </c>
      <c r="D5811" s="4">
        <v>35030</v>
      </c>
      <c r="E5811">
        <v>115</v>
      </c>
      <c r="G5811" s="1">
        <v>35030</v>
      </c>
      <c r="H5811">
        <f t="shared" si="180"/>
        <v>35</v>
      </c>
      <c r="I5811">
        <f t="shared" si="181"/>
        <v>115</v>
      </c>
    </row>
    <row r="5812" spans="1:9" x14ac:dyDescent="0.25">
      <c r="A5812" s="4">
        <v>35100</v>
      </c>
      <c r="B5812">
        <v>25</v>
      </c>
      <c r="D5812" s="4">
        <v>35031</v>
      </c>
      <c r="E5812">
        <v>133</v>
      </c>
      <c r="G5812" s="1">
        <v>35031</v>
      </c>
      <c r="H5812">
        <f t="shared" si="180"/>
        <v>22</v>
      </c>
      <c r="I5812">
        <f t="shared" si="181"/>
        <v>133</v>
      </c>
    </row>
    <row r="5813" spans="1:9" x14ac:dyDescent="0.25">
      <c r="A5813" s="4">
        <v>35101</v>
      </c>
      <c r="B5813">
        <v>34</v>
      </c>
      <c r="D5813" s="4">
        <v>35032</v>
      </c>
      <c r="E5813">
        <v>123</v>
      </c>
      <c r="G5813" s="1">
        <v>35032</v>
      </c>
      <c r="H5813">
        <f t="shared" si="180"/>
        <v>44</v>
      </c>
      <c r="I5813">
        <f t="shared" si="181"/>
        <v>123</v>
      </c>
    </row>
    <row r="5814" spans="1:9" x14ac:dyDescent="0.25">
      <c r="A5814" s="4">
        <v>35102</v>
      </c>
      <c r="B5814">
        <v>69</v>
      </c>
      <c r="D5814" s="4">
        <v>35033</v>
      </c>
      <c r="E5814">
        <v>173</v>
      </c>
      <c r="G5814" s="1">
        <v>35033</v>
      </c>
      <c r="H5814">
        <f t="shared" si="180"/>
        <v>22</v>
      </c>
      <c r="I5814">
        <f t="shared" si="181"/>
        <v>173</v>
      </c>
    </row>
    <row r="5815" spans="1:9" x14ac:dyDescent="0.25">
      <c r="A5815" s="4">
        <v>35103</v>
      </c>
      <c r="B5815">
        <v>23</v>
      </c>
      <c r="D5815" s="4">
        <v>35034</v>
      </c>
      <c r="E5815">
        <v>140</v>
      </c>
      <c r="G5815" s="1">
        <v>35034</v>
      </c>
      <c r="H5815">
        <f t="shared" si="180"/>
        <v>26</v>
      </c>
      <c r="I5815">
        <f t="shared" si="181"/>
        <v>140</v>
      </c>
    </row>
    <row r="5816" spans="1:9" x14ac:dyDescent="0.25">
      <c r="A5816" s="4">
        <v>35104</v>
      </c>
      <c r="B5816">
        <v>25</v>
      </c>
      <c r="D5816" s="4">
        <v>35035</v>
      </c>
      <c r="E5816">
        <v>79</v>
      </c>
      <c r="G5816" s="1">
        <v>35035</v>
      </c>
      <c r="H5816">
        <f t="shared" si="180"/>
        <v>34</v>
      </c>
      <c r="I5816">
        <f t="shared" si="181"/>
        <v>79</v>
      </c>
    </row>
    <row r="5817" spans="1:9" x14ac:dyDescent="0.25">
      <c r="A5817" s="4">
        <v>35105</v>
      </c>
      <c r="B5817">
        <v>46</v>
      </c>
      <c r="D5817" s="4">
        <v>35036</v>
      </c>
      <c r="E5817">
        <v>70</v>
      </c>
      <c r="G5817" s="1">
        <v>35036</v>
      </c>
      <c r="H5817">
        <f t="shared" si="180"/>
        <v>47</v>
      </c>
      <c r="I5817">
        <f t="shared" si="181"/>
        <v>70</v>
      </c>
    </row>
    <row r="5818" spans="1:9" x14ac:dyDescent="0.25">
      <c r="A5818" s="4">
        <v>35106</v>
      </c>
      <c r="B5818">
        <v>27</v>
      </c>
      <c r="D5818" s="4">
        <v>35037</v>
      </c>
      <c r="E5818">
        <v>87</v>
      </c>
      <c r="G5818" s="1">
        <v>35037</v>
      </c>
      <c r="H5818">
        <f t="shared" si="180"/>
        <v>42</v>
      </c>
      <c r="I5818">
        <f t="shared" si="181"/>
        <v>87</v>
      </c>
    </row>
    <row r="5819" spans="1:9" x14ac:dyDescent="0.25">
      <c r="A5819" s="4">
        <v>35107</v>
      </c>
      <c r="B5819">
        <v>28</v>
      </c>
      <c r="D5819" s="4">
        <v>35038</v>
      </c>
      <c r="E5819">
        <v>106</v>
      </c>
      <c r="G5819" s="1">
        <v>35038</v>
      </c>
      <c r="H5819">
        <f t="shared" si="180"/>
        <v>20</v>
      </c>
      <c r="I5819">
        <f t="shared" si="181"/>
        <v>106</v>
      </c>
    </row>
    <row r="5820" spans="1:9" x14ac:dyDescent="0.25">
      <c r="A5820" s="4">
        <v>35108</v>
      </c>
      <c r="B5820">
        <v>26</v>
      </c>
      <c r="D5820" s="4">
        <v>35039</v>
      </c>
      <c r="E5820">
        <v>96</v>
      </c>
      <c r="G5820" s="1">
        <v>35039</v>
      </c>
      <c r="H5820">
        <f t="shared" si="180"/>
        <v>41</v>
      </c>
      <c r="I5820">
        <f t="shared" si="181"/>
        <v>96</v>
      </c>
    </row>
    <row r="5821" spans="1:9" x14ac:dyDescent="0.25">
      <c r="A5821" s="4">
        <v>35109</v>
      </c>
      <c r="B5821">
        <v>45</v>
      </c>
      <c r="D5821" s="4">
        <v>35040</v>
      </c>
      <c r="E5821">
        <v>87</v>
      </c>
      <c r="G5821" s="1">
        <v>35040</v>
      </c>
      <c r="H5821">
        <f t="shared" si="180"/>
        <v>28</v>
      </c>
      <c r="I5821">
        <f t="shared" si="181"/>
        <v>87</v>
      </c>
    </row>
    <row r="5822" spans="1:9" x14ac:dyDescent="0.25">
      <c r="A5822" s="4">
        <v>35110</v>
      </c>
      <c r="B5822">
        <v>27</v>
      </c>
      <c r="D5822" s="4">
        <v>35041</v>
      </c>
      <c r="E5822">
        <v>86</v>
      </c>
      <c r="G5822" s="1">
        <v>35041</v>
      </c>
      <c r="H5822">
        <f t="shared" si="180"/>
        <v>24</v>
      </c>
      <c r="I5822">
        <f t="shared" si="181"/>
        <v>86</v>
      </c>
    </row>
    <row r="5823" spans="1:9" x14ac:dyDescent="0.25">
      <c r="A5823" s="4">
        <v>35111</v>
      </c>
      <c r="B5823">
        <v>28</v>
      </c>
      <c r="D5823" s="4">
        <v>35042</v>
      </c>
      <c r="E5823">
        <v>116</v>
      </c>
      <c r="G5823" s="1">
        <v>35042</v>
      </c>
      <c r="H5823">
        <f t="shared" si="180"/>
        <v>65</v>
      </c>
      <c r="I5823">
        <f t="shared" si="181"/>
        <v>116</v>
      </c>
    </row>
    <row r="5824" spans="1:9" x14ac:dyDescent="0.25">
      <c r="A5824" s="4">
        <v>35112</v>
      </c>
      <c r="B5824">
        <v>35</v>
      </c>
      <c r="D5824" s="4">
        <v>35043</v>
      </c>
      <c r="E5824">
        <v>79</v>
      </c>
      <c r="G5824" s="1">
        <v>35043</v>
      </c>
      <c r="H5824">
        <f t="shared" si="180"/>
        <v>20</v>
      </c>
      <c r="I5824">
        <f t="shared" si="181"/>
        <v>79</v>
      </c>
    </row>
    <row r="5825" spans="1:9" x14ac:dyDescent="0.25">
      <c r="A5825" s="4">
        <v>35113</v>
      </c>
      <c r="B5825">
        <v>31</v>
      </c>
      <c r="D5825" s="4">
        <v>35044</v>
      </c>
      <c r="E5825">
        <v>95</v>
      </c>
      <c r="G5825" s="1">
        <v>35044</v>
      </c>
      <c r="H5825">
        <f t="shared" si="180"/>
        <v>27</v>
      </c>
      <c r="I5825">
        <f t="shared" si="181"/>
        <v>95</v>
      </c>
    </row>
    <row r="5826" spans="1:9" x14ac:dyDescent="0.25">
      <c r="A5826" s="4">
        <v>35114</v>
      </c>
      <c r="B5826">
        <v>28</v>
      </c>
      <c r="D5826" s="4">
        <v>35045</v>
      </c>
      <c r="E5826">
        <v>59</v>
      </c>
      <c r="G5826" s="1">
        <v>35045</v>
      </c>
      <c r="H5826">
        <f t="shared" ref="H5826:H5889" si="182">IFERROR(VLOOKUP(G5826,$A$2:$B$10645,2,FALSE),"")</f>
        <v>34</v>
      </c>
      <c r="I5826">
        <f t="shared" ref="I5826:I5889" si="183">IFERROR(VLOOKUP(G5826,$D$2:$E$10689,2,FALSE),"")</f>
        <v>59</v>
      </c>
    </row>
    <row r="5827" spans="1:9" x14ac:dyDescent="0.25">
      <c r="A5827" s="4">
        <v>35115</v>
      </c>
      <c r="B5827">
        <v>35</v>
      </c>
      <c r="D5827" s="4">
        <v>35046</v>
      </c>
      <c r="E5827">
        <v>30</v>
      </c>
      <c r="G5827" s="1">
        <v>35046</v>
      </c>
      <c r="H5827">
        <f t="shared" si="182"/>
        <v>63</v>
      </c>
      <c r="I5827">
        <f t="shared" si="183"/>
        <v>30</v>
      </c>
    </row>
    <row r="5828" spans="1:9" x14ac:dyDescent="0.25">
      <c r="A5828" s="4">
        <v>35116</v>
      </c>
      <c r="B5828">
        <v>32</v>
      </c>
      <c r="D5828" s="4">
        <v>35047</v>
      </c>
      <c r="E5828">
        <v>55</v>
      </c>
      <c r="G5828" s="1">
        <v>35047</v>
      </c>
      <c r="H5828">
        <f t="shared" si="182"/>
        <v>49</v>
      </c>
      <c r="I5828">
        <f t="shared" si="183"/>
        <v>55</v>
      </c>
    </row>
    <row r="5829" spans="1:9" x14ac:dyDescent="0.25">
      <c r="A5829" s="4">
        <v>35117</v>
      </c>
      <c r="B5829">
        <v>38</v>
      </c>
      <c r="D5829" s="4">
        <v>35048</v>
      </c>
      <c r="E5829">
        <v>69</v>
      </c>
      <c r="G5829" s="1">
        <v>35048</v>
      </c>
      <c r="H5829">
        <f t="shared" si="182"/>
        <v>68</v>
      </c>
      <c r="I5829">
        <f t="shared" si="183"/>
        <v>69</v>
      </c>
    </row>
    <row r="5830" spans="1:9" x14ac:dyDescent="0.25">
      <c r="A5830" s="4">
        <v>35118</v>
      </c>
      <c r="B5830">
        <v>27</v>
      </c>
      <c r="D5830" s="4">
        <v>35049</v>
      </c>
      <c r="E5830">
        <v>57</v>
      </c>
      <c r="G5830" s="1">
        <v>35049</v>
      </c>
      <c r="H5830">
        <f t="shared" si="182"/>
        <v>47</v>
      </c>
      <c r="I5830">
        <f t="shared" si="183"/>
        <v>57</v>
      </c>
    </row>
    <row r="5831" spans="1:9" x14ac:dyDescent="0.25">
      <c r="A5831" s="4">
        <v>35119</v>
      </c>
      <c r="B5831">
        <v>38</v>
      </c>
      <c r="D5831" s="4">
        <v>35050</v>
      </c>
      <c r="E5831">
        <v>76</v>
      </c>
      <c r="G5831" s="1">
        <v>35050</v>
      </c>
      <c r="H5831">
        <f t="shared" si="182"/>
        <v>26</v>
      </c>
      <c r="I5831">
        <f t="shared" si="183"/>
        <v>76</v>
      </c>
    </row>
    <row r="5832" spans="1:9" x14ac:dyDescent="0.25">
      <c r="A5832" s="4">
        <v>35120</v>
      </c>
      <c r="B5832">
        <v>41</v>
      </c>
      <c r="D5832" s="4">
        <v>35051</v>
      </c>
      <c r="E5832">
        <v>64</v>
      </c>
      <c r="G5832" s="1">
        <v>35051</v>
      </c>
      <c r="H5832">
        <f t="shared" si="182"/>
        <v>36</v>
      </c>
      <c r="I5832">
        <f t="shared" si="183"/>
        <v>64</v>
      </c>
    </row>
    <row r="5833" spans="1:9" x14ac:dyDescent="0.25">
      <c r="A5833" s="4">
        <v>35121</v>
      </c>
      <c r="B5833">
        <v>35</v>
      </c>
      <c r="D5833" s="4">
        <v>35052</v>
      </c>
      <c r="E5833">
        <v>58</v>
      </c>
      <c r="G5833" s="1">
        <v>35052</v>
      </c>
      <c r="H5833">
        <f t="shared" si="182"/>
        <v>31</v>
      </c>
      <c r="I5833">
        <f t="shared" si="183"/>
        <v>58</v>
      </c>
    </row>
    <row r="5834" spans="1:9" x14ac:dyDescent="0.25">
      <c r="A5834" s="4">
        <v>35122</v>
      </c>
      <c r="B5834">
        <v>38</v>
      </c>
      <c r="D5834" s="4">
        <v>35053</v>
      </c>
      <c r="E5834">
        <v>61</v>
      </c>
      <c r="G5834" s="1">
        <v>35053</v>
      </c>
      <c r="H5834">
        <f t="shared" si="182"/>
        <v>23</v>
      </c>
      <c r="I5834">
        <f t="shared" si="183"/>
        <v>61</v>
      </c>
    </row>
    <row r="5835" spans="1:9" x14ac:dyDescent="0.25">
      <c r="A5835" s="4">
        <v>35123</v>
      </c>
      <c r="B5835">
        <v>50</v>
      </c>
      <c r="D5835" s="4">
        <v>35054</v>
      </c>
      <c r="E5835">
        <v>76</v>
      </c>
      <c r="G5835" s="1">
        <v>35054</v>
      </c>
      <c r="H5835">
        <f t="shared" si="182"/>
        <v>23</v>
      </c>
      <c r="I5835">
        <f t="shared" si="183"/>
        <v>76</v>
      </c>
    </row>
    <row r="5836" spans="1:9" x14ac:dyDescent="0.25">
      <c r="A5836" s="4">
        <v>35124</v>
      </c>
      <c r="B5836">
        <v>25</v>
      </c>
      <c r="D5836" s="4">
        <v>35055</v>
      </c>
      <c r="E5836">
        <v>85</v>
      </c>
      <c r="G5836" s="1">
        <v>35055</v>
      </c>
      <c r="H5836">
        <f t="shared" si="182"/>
        <v>20</v>
      </c>
      <c r="I5836">
        <f t="shared" si="183"/>
        <v>85</v>
      </c>
    </row>
    <row r="5837" spans="1:9" x14ac:dyDescent="0.25">
      <c r="A5837" s="4">
        <v>35125</v>
      </c>
      <c r="B5837">
        <v>22</v>
      </c>
      <c r="D5837" s="4">
        <v>35056</v>
      </c>
      <c r="E5837">
        <v>44</v>
      </c>
      <c r="G5837" s="1">
        <v>35056</v>
      </c>
      <c r="H5837">
        <f t="shared" si="182"/>
        <v>24</v>
      </c>
      <c r="I5837">
        <f t="shared" si="183"/>
        <v>44</v>
      </c>
    </row>
    <row r="5838" spans="1:9" x14ac:dyDescent="0.25">
      <c r="A5838" s="4">
        <v>35126</v>
      </c>
      <c r="B5838">
        <v>68</v>
      </c>
      <c r="D5838" s="4">
        <v>35057</v>
      </c>
      <c r="E5838">
        <v>57</v>
      </c>
      <c r="G5838" s="1">
        <v>35057</v>
      </c>
      <c r="H5838">
        <f t="shared" si="182"/>
        <v>22</v>
      </c>
      <c r="I5838">
        <f t="shared" si="183"/>
        <v>57</v>
      </c>
    </row>
    <row r="5839" spans="1:9" x14ac:dyDescent="0.25">
      <c r="A5839" s="4">
        <v>35127</v>
      </c>
      <c r="B5839">
        <v>34</v>
      </c>
      <c r="D5839" s="4">
        <v>35058</v>
      </c>
      <c r="E5839">
        <v>51</v>
      </c>
      <c r="G5839" s="1">
        <v>35058</v>
      </c>
      <c r="H5839">
        <f t="shared" si="182"/>
        <v>21</v>
      </c>
      <c r="I5839">
        <f t="shared" si="183"/>
        <v>51</v>
      </c>
    </row>
    <row r="5840" spans="1:9" x14ac:dyDescent="0.25">
      <c r="A5840" s="4">
        <v>35128</v>
      </c>
      <c r="B5840">
        <v>27</v>
      </c>
      <c r="D5840" s="4">
        <v>35059</v>
      </c>
      <c r="E5840">
        <v>52</v>
      </c>
      <c r="G5840" s="1">
        <v>35059</v>
      </c>
      <c r="H5840">
        <f t="shared" si="182"/>
        <v>22</v>
      </c>
      <c r="I5840">
        <f t="shared" si="183"/>
        <v>52</v>
      </c>
    </row>
    <row r="5841" spans="1:9" x14ac:dyDescent="0.25">
      <c r="A5841" s="4">
        <v>35129</v>
      </c>
      <c r="B5841">
        <v>33</v>
      </c>
      <c r="D5841" s="4">
        <v>35060</v>
      </c>
      <c r="E5841">
        <v>77</v>
      </c>
      <c r="G5841" s="1">
        <v>35060</v>
      </c>
      <c r="H5841">
        <f t="shared" si="182"/>
        <v>21</v>
      </c>
      <c r="I5841">
        <f t="shared" si="183"/>
        <v>77</v>
      </c>
    </row>
    <row r="5842" spans="1:9" x14ac:dyDescent="0.25">
      <c r="A5842" s="4">
        <v>35130</v>
      </c>
      <c r="B5842">
        <v>59</v>
      </c>
      <c r="D5842" s="4">
        <v>35061</v>
      </c>
      <c r="E5842">
        <v>91</v>
      </c>
      <c r="G5842" s="1">
        <v>35061</v>
      </c>
      <c r="H5842">
        <f t="shared" si="182"/>
        <v>24</v>
      </c>
      <c r="I5842">
        <f t="shared" si="183"/>
        <v>91</v>
      </c>
    </row>
    <row r="5843" spans="1:9" x14ac:dyDescent="0.25">
      <c r="A5843" s="4">
        <v>35131</v>
      </c>
      <c r="B5843">
        <v>26</v>
      </c>
      <c r="D5843" s="4">
        <v>35062</v>
      </c>
      <c r="E5843">
        <v>88</v>
      </c>
      <c r="G5843" s="1">
        <v>35062</v>
      </c>
      <c r="H5843">
        <f t="shared" si="182"/>
        <v>22</v>
      </c>
      <c r="I5843">
        <f t="shared" si="183"/>
        <v>88</v>
      </c>
    </row>
    <row r="5844" spans="1:9" x14ac:dyDescent="0.25">
      <c r="A5844" s="4">
        <v>35132</v>
      </c>
      <c r="B5844">
        <v>32</v>
      </c>
      <c r="D5844" s="4">
        <v>35063</v>
      </c>
      <c r="E5844">
        <v>59</v>
      </c>
      <c r="G5844" s="1">
        <v>35063</v>
      </c>
      <c r="H5844">
        <f t="shared" si="182"/>
        <v>57</v>
      </c>
      <c r="I5844">
        <f t="shared" si="183"/>
        <v>59</v>
      </c>
    </row>
    <row r="5845" spans="1:9" x14ac:dyDescent="0.25">
      <c r="A5845" s="4">
        <v>35133</v>
      </c>
      <c r="B5845">
        <v>42</v>
      </c>
      <c r="D5845" s="4">
        <v>35064</v>
      </c>
      <c r="E5845">
        <v>60</v>
      </c>
      <c r="G5845" s="1">
        <v>35064</v>
      </c>
      <c r="H5845">
        <f t="shared" si="182"/>
        <v>66</v>
      </c>
      <c r="I5845">
        <f t="shared" si="183"/>
        <v>60</v>
      </c>
    </row>
    <row r="5846" spans="1:9" x14ac:dyDescent="0.25">
      <c r="A5846" s="4">
        <v>35134</v>
      </c>
      <c r="B5846">
        <v>31</v>
      </c>
      <c r="D5846" s="4">
        <v>35065</v>
      </c>
      <c r="E5846">
        <v>116</v>
      </c>
      <c r="G5846" s="1">
        <v>35065</v>
      </c>
      <c r="H5846">
        <f t="shared" si="182"/>
        <v>32</v>
      </c>
      <c r="I5846">
        <f t="shared" si="183"/>
        <v>116</v>
      </c>
    </row>
    <row r="5847" spans="1:9" x14ac:dyDescent="0.25">
      <c r="A5847" s="4">
        <v>35135</v>
      </c>
      <c r="B5847">
        <v>34</v>
      </c>
      <c r="D5847" s="4">
        <v>35066</v>
      </c>
      <c r="E5847">
        <v>118</v>
      </c>
      <c r="G5847" s="1">
        <v>35066</v>
      </c>
      <c r="H5847">
        <f t="shared" si="182"/>
        <v>24</v>
      </c>
      <c r="I5847">
        <f t="shared" si="183"/>
        <v>118</v>
      </c>
    </row>
    <row r="5848" spans="1:9" x14ac:dyDescent="0.25">
      <c r="A5848" s="4">
        <v>35136</v>
      </c>
      <c r="B5848">
        <v>36</v>
      </c>
      <c r="D5848" s="4">
        <v>35067</v>
      </c>
      <c r="E5848">
        <v>99</v>
      </c>
      <c r="G5848" s="1">
        <v>35067</v>
      </c>
      <c r="H5848">
        <f t="shared" si="182"/>
        <v>23</v>
      </c>
      <c r="I5848">
        <f t="shared" si="183"/>
        <v>99</v>
      </c>
    </row>
    <row r="5849" spans="1:9" x14ac:dyDescent="0.25">
      <c r="A5849" s="4">
        <v>35137</v>
      </c>
      <c r="B5849">
        <v>51</v>
      </c>
      <c r="D5849" s="4">
        <v>35068</v>
      </c>
      <c r="E5849">
        <v>75</v>
      </c>
      <c r="G5849" s="1">
        <v>35068</v>
      </c>
      <c r="H5849">
        <f t="shared" si="182"/>
        <v>26</v>
      </c>
      <c r="I5849">
        <f t="shared" si="183"/>
        <v>75</v>
      </c>
    </row>
    <row r="5850" spans="1:9" x14ac:dyDescent="0.25">
      <c r="A5850" s="4">
        <v>35138</v>
      </c>
      <c r="B5850">
        <v>34</v>
      </c>
      <c r="D5850" s="4">
        <v>35069</v>
      </c>
      <c r="E5850">
        <v>62</v>
      </c>
      <c r="G5850" s="1">
        <v>35069</v>
      </c>
      <c r="H5850">
        <f t="shared" si="182"/>
        <v>30</v>
      </c>
      <c r="I5850">
        <f t="shared" si="183"/>
        <v>62</v>
      </c>
    </row>
    <row r="5851" spans="1:9" x14ac:dyDescent="0.25">
      <c r="A5851" s="4">
        <v>35139</v>
      </c>
      <c r="B5851">
        <v>31</v>
      </c>
      <c r="D5851" s="4">
        <v>35070</v>
      </c>
      <c r="E5851">
        <v>173</v>
      </c>
      <c r="G5851" s="1">
        <v>35070</v>
      </c>
      <c r="H5851">
        <f t="shared" si="182"/>
        <v>19</v>
      </c>
      <c r="I5851">
        <f t="shared" si="183"/>
        <v>173</v>
      </c>
    </row>
    <row r="5852" spans="1:9" x14ac:dyDescent="0.25">
      <c r="A5852" s="4">
        <v>35140</v>
      </c>
      <c r="B5852">
        <v>36</v>
      </c>
      <c r="D5852" s="4">
        <v>35071</v>
      </c>
      <c r="E5852">
        <v>178</v>
      </c>
      <c r="G5852" s="1">
        <v>35071</v>
      </c>
      <c r="H5852">
        <f t="shared" si="182"/>
        <v>25</v>
      </c>
      <c r="I5852">
        <f t="shared" si="183"/>
        <v>178</v>
      </c>
    </row>
    <row r="5853" spans="1:9" x14ac:dyDescent="0.25">
      <c r="A5853" s="4">
        <v>35141</v>
      </c>
      <c r="B5853">
        <v>25</v>
      </c>
      <c r="D5853" s="4">
        <v>35072</v>
      </c>
      <c r="E5853">
        <v>173</v>
      </c>
      <c r="G5853" s="1">
        <v>35072</v>
      </c>
      <c r="H5853">
        <f t="shared" si="182"/>
        <v>38</v>
      </c>
      <c r="I5853">
        <f t="shared" si="183"/>
        <v>173</v>
      </c>
    </row>
    <row r="5854" spans="1:9" x14ac:dyDescent="0.25">
      <c r="A5854" s="4">
        <v>35142</v>
      </c>
      <c r="B5854">
        <v>22</v>
      </c>
      <c r="D5854" s="4">
        <v>35073</v>
      </c>
      <c r="E5854">
        <v>98</v>
      </c>
      <c r="G5854" s="1">
        <v>35073</v>
      </c>
      <c r="H5854">
        <f t="shared" si="182"/>
        <v>25</v>
      </c>
      <c r="I5854">
        <f t="shared" si="183"/>
        <v>98</v>
      </c>
    </row>
    <row r="5855" spans="1:9" x14ac:dyDescent="0.25">
      <c r="A5855" s="4">
        <v>35143</v>
      </c>
      <c r="B5855">
        <v>27</v>
      </c>
      <c r="D5855" s="4">
        <v>35074</v>
      </c>
      <c r="E5855">
        <v>116</v>
      </c>
      <c r="G5855" s="1">
        <v>35074</v>
      </c>
      <c r="H5855">
        <f t="shared" si="182"/>
        <v>27</v>
      </c>
      <c r="I5855">
        <f t="shared" si="183"/>
        <v>116</v>
      </c>
    </row>
    <row r="5856" spans="1:9" x14ac:dyDescent="0.25">
      <c r="A5856" s="4">
        <v>35144</v>
      </c>
      <c r="B5856">
        <v>19</v>
      </c>
      <c r="D5856" s="4">
        <v>35075</v>
      </c>
      <c r="E5856">
        <v>128</v>
      </c>
      <c r="G5856" s="1">
        <v>35075</v>
      </c>
      <c r="H5856">
        <f t="shared" si="182"/>
        <v>29</v>
      </c>
      <c r="I5856">
        <f t="shared" si="183"/>
        <v>128</v>
      </c>
    </row>
    <row r="5857" spans="1:9" x14ac:dyDescent="0.25">
      <c r="A5857" s="4">
        <v>35145</v>
      </c>
      <c r="B5857">
        <v>25</v>
      </c>
      <c r="D5857" s="4">
        <v>35076</v>
      </c>
      <c r="E5857">
        <v>135</v>
      </c>
      <c r="G5857" s="1">
        <v>35076</v>
      </c>
      <c r="H5857">
        <f t="shared" si="182"/>
        <v>34</v>
      </c>
      <c r="I5857">
        <f t="shared" si="183"/>
        <v>135</v>
      </c>
    </row>
    <row r="5858" spans="1:9" x14ac:dyDescent="0.25">
      <c r="A5858" s="4">
        <v>35146</v>
      </c>
      <c r="B5858">
        <v>29</v>
      </c>
      <c r="D5858" s="4">
        <v>35077</v>
      </c>
      <c r="E5858">
        <v>214</v>
      </c>
      <c r="G5858" s="1">
        <v>35077</v>
      </c>
      <c r="H5858">
        <f t="shared" si="182"/>
        <v>37</v>
      </c>
      <c r="I5858">
        <f t="shared" si="183"/>
        <v>214</v>
      </c>
    </row>
    <row r="5859" spans="1:9" x14ac:dyDescent="0.25">
      <c r="A5859" s="4">
        <v>35147</v>
      </c>
      <c r="B5859">
        <v>35</v>
      </c>
      <c r="D5859" s="4">
        <v>35078</v>
      </c>
      <c r="E5859">
        <v>65</v>
      </c>
      <c r="G5859" s="1">
        <v>35078</v>
      </c>
      <c r="H5859">
        <f t="shared" si="182"/>
        <v>31</v>
      </c>
      <c r="I5859">
        <f t="shared" si="183"/>
        <v>65</v>
      </c>
    </row>
    <row r="5860" spans="1:9" x14ac:dyDescent="0.25">
      <c r="A5860" s="4">
        <v>35148</v>
      </c>
      <c r="B5860">
        <v>37</v>
      </c>
      <c r="D5860" s="4">
        <v>35079</v>
      </c>
      <c r="E5860">
        <v>74</v>
      </c>
      <c r="G5860" s="1">
        <v>35079</v>
      </c>
      <c r="H5860">
        <f t="shared" si="182"/>
        <v>41</v>
      </c>
      <c r="I5860">
        <f t="shared" si="183"/>
        <v>74</v>
      </c>
    </row>
    <row r="5861" spans="1:9" x14ac:dyDescent="0.25">
      <c r="A5861" s="4">
        <v>35149</v>
      </c>
      <c r="B5861">
        <v>41</v>
      </c>
      <c r="D5861" s="4">
        <v>35080</v>
      </c>
      <c r="E5861">
        <v>52</v>
      </c>
      <c r="G5861" s="1">
        <v>35080</v>
      </c>
      <c r="H5861">
        <f t="shared" si="182"/>
        <v>38</v>
      </c>
      <c r="I5861">
        <f t="shared" si="183"/>
        <v>52</v>
      </c>
    </row>
    <row r="5862" spans="1:9" x14ac:dyDescent="0.25">
      <c r="A5862" s="4">
        <v>35150</v>
      </c>
      <c r="B5862">
        <v>31</v>
      </c>
      <c r="D5862" s="4">
        <v>35081</v>
      </c>
      <c r="E5862">
        <v>36</v>
      </c>
      <c r="G5862" s="1">
        <v>35081</v>
      </c>
      <c r="H5862">
        <f t="shared" si="182"/>
        <v>78</v>
      </c>
      <c r="I5862">
        <f t="shared" si="183"/>
        <v>36</v>
      </c>
    </row>
    <row r="5863" spans="1:9" x14ac:dyDescent="0.25">
      <c r="A5863" s="4">
        <v>35151</v>
      </c>
      <c r="B5863">
        <v>38</v>
      </c>
      <c r="D5863" s="4">
        <v>35082</v>
      </c>
      <c r="E5863">
        <v>49</v>
      </c>
      <c r="G5863" s="1">
        <v>35082</v>
      </c>
      <c r="H5863">
        <f t="shared" si="182"/>
        <v>48</v>
      </c>
      <c r="I5863">
        <f t="shared" si="183"/>
        <v>49</v>
      </c>
    </row>
    <row r="5864" spans="1:9" x14ac:dyDescent="0.25">
      <c r="A5864" s="4">
        <v>35152</v>
      </c>
      <c r="B5864">
        <v>26</v>
      </c>
      <c r="D5864" s="4">
        <v>35083</v>
      </c>
      <c r="E5864">
        <v>33</v>
      </c>
      <c r="G5864" s="1">
        <v>35083</v>
      </c>
      <c r="H5864">
        <f t="shared" si="182"/>
        <v>25</v>
      </c>
      <c r="I5864">
        <f t="shared" si="183"/>
        <v>33</v>
      </c>
    </row>
    <row r="5865" spans="1:9" x14ac:dyDescent="0.25">
      <c r="A5865" s="4">
        <v>35153</v>
      </c>
      <c r="B5865">
        <v>26</v>
      </c>
      <c r="D5865" s="4">
        <v>35084</v>
      </c>
      <c r="E5865">
        <v>73</v>
      </c>
      <c r="G5865" s="1">
        <v>35084</v>
      </c>
      <c r="H5865">
        <f t="shared" si="182"/>
        <v>31</v>
      </c>
      <c r="I5865">
        <f t="shared" si="183"/>
        <v>73</v>
      </c>
    </row>
    <row r="5866" spans="1:9" x14ac:dyDescent="0.25">
      <c r="A5866" s="4">
        <v>35154</v>
      </c>
      <c r="B5866">
        <v>60</v>
      </c>
      <c r="D5866" s="4">
        <v>35085</v>
      </c>
      <c r="E5866">
        <v>86</v>
      </c>
      <c r="G5866" s="1">
        <v>35085</v>
      </c>
      <c r="H5866">
        <f t="shared" si="182"/>
        <v>25</v>
      </c>
      <c r="I5866">
        <f t="shared" si="183"/>
        <v>86</v>
      </c>
    </row>
    <row r="5867" spans="1:9" x14ac:dyDescent="0.25">
      <c r="A5867" s="4">
        <v>35155</v>
      </c>
      <c r="B5867">
        <v>43</v>
      </c>
      <c r="D5867" s="4">
        <v>35086</v>
      </c>
      <c r="E5867">
        <v>50</v>
      </c>
      <c r="G5867" s="1">
        <v>35086</v>
      </c>
      <c r="H5867">
        <f t="shared" si="182"/>
        <v>50</v>
      </c>
      <c r="I5867">
        <f t="shared" si="183"/>
        <v>50</v>
      </c>
    </row>
    <row r="5868" spans="1:9" x14ac:dyDescent="0.25">
      <c r="A5868" s="4">
        <v>35156</v>
      </c>
      <c r="B5868">
        <v>35</v>
      </c>
      <c r="D5868" s="4">
        <v>35087</v>
      </c>
      <c r="E5868">
        <v>66</v>
      </c>
      <c r="G5868" s="1">
        <v>35087</v>
      </c>
      <c r="H5868">
        <f t="shared" si="182"/>
        <v>28</v>
      </c>
      <c r="I5868">
        <f t="shared" si="183"/>
        <v>66</v>
      </c>
    </row>
    <row r="5869" spans="1:9" x14ac:dyDescent="0.25">
      <c r="A5869" s="4">
        <v>35157</v>
      </c>
      <c r="B5869">
        <v>40</v>
      </c>
      <c r="D5869" s="4">
        <v>35088</v>
      </c>
      <c r="E5869">
        <v>92</v>
      </c>
      <c r="G5869" s="1">
        <v>35088</v>
      </c>
      <c r="H5869">
        <f t="shared" si="182"/>
        <v>36</v>
      </c>
      <c r="I5869">
        <f t="shared" si="183"/>
        <v>92</v>
      </c>
    </row>
    <row r="5870" spans="1:9" x14ac:dyDescent="0.25">
      <c r="A5870" s="4">
        <v>35158</v>
      </c>
      <c r="B5870">
        <v>42</v>
      </c>
      <c r="D5870" s="4">
        <v>35089</v>
      </c>
      <c r="E5870">
        <v>58</v>
      </c>
      <c r="G5870" s="1">
        <v>35089</v>
      </c>
      <c r="H5870">
        <f t="shared" si="182"/>
        <v>24</v>
      </c>
      <c r="I5870">
        <f t="shared" si="183"/>
        <v>58</v>
      </c>
    </row>
    <row r="5871" spans="1:9" x14ac:dyDescent="0.25">
      <c r="A5871" s="4">
        <v>35159</v>
      </c>
      <c r="B5871">
        <v>39</v>
      </c>
      <c r="D5871" s="4">
        <v>35090</v>
      </c>
      <c r="E5871">
        <v>73</v>
      </c>
      <c r="G5871" s="1">
        <v>35090</v>
      </c>
      <c r="H5871">
        <f t="shared" si="182"/>
        <v>27</v>
      </c>
      <c r="I5871">
        <f t="shared" si="183"/>
        <v>73</v>
      </c>
    </row>
    <row r="5872" spans="1:9" x14ac:dyDescent="0.25">
      <c r="A5872" s="4">
        <v>35160</v>
      </c>
      <c r="B5872">
        <v>37</v>
      </c>
      <c r="D5872" s="4">
        <v>35091</v>
      </c>
      <c r="E5872">
        <v>93</v>
      </c>
      <c r="G5872" s="1">
        <v>35091</v>
      </c>
      <c r="H5872">
        <f t="shared" si="182"/>
        <v>27</v>
      </c>
      <c r="I5872">
        <f t="shared" si="183"/>
        <v>93</v>
      </c>
    </row>
    <row r="5873" spans="1:9" x14ac:dyDescent="0.25">
      <c r="A5873" s="4">
        <v>35161</v>
      </c>
      <c r="B5873">
        <v>45</v>
      </c>
      <c r="D5873" s="4">
        <v>35092</v>
      </c>
      <c r="E5873">
        <v>42</v>
      </c>
      <c r="G5873" s="1">
        <v>35092</v>
      </c>
      <c r="H5873">
        <f t="shared" si="182"/>
        <v>31</v>
      </c>
      <c r="I5873">
        <f t="shared" si="183"/>
        <v>42</v>
      </c>
    </row>
    <row r="5874" spans="1:9" x14ac:dyDescent="0.25">
      <c r="A5874" s="4">
        <v>35162</v>
      </c>
      <c r="B5874">
        <v>44</v>
      </c>
      <c r="D5874" s="4">
        <v>35093</v>
      </c>
      <c r="E5874">
        <v>55</v>
      </c>
      <c r="G5874" s="1">
        <v>35093</v>
      </c>
      <c r="H5874">
        <f t="shared" si="182"/>
        <v>32</v>
      </c>
      <c r="I5874">
        <f t="shared" si="183"/>
        <v>55</v>
      </c>
    </row>
    <row r="5875" spans="1:9" x14ac:dyDescent="0.25">
      <c r="A5875" s="4">
        <v>35163</v>
      </c>
      <c r="B5875">
        <v>39</v>
      </c>
      <c r="D5875" s="4">
        <v>35094</v>
      </c>
      <c r="E5875">
        <v>73</v>
      </c>
      <c r="G5875" s="1">
        <v>35094</v>
      </c>
      <c r="H5875">
        <f t="shared" si="182"/>
        <v>26</v>
      </c>
      <c r="I5875">
        <f t="shared" si="183"/>
        <v>73</v>
      </c>
    </row>
    <row r="5876" spans="1:9" x14ac:dyDescent="0.25">
      <c r="A5876" s="4">
        <v>35164</v>
      </c>
      <c r="B5876">
        <v>30</v>
      </c>
      <c r="D5876" s="4">
        <v>35095</v>
      </c>
      <c r="E5876">
        <v>31</v>
      </c>
      <c r="G5876" s="1">
        <v>35095</v>
      </c>
      <c r="H5876">
        <f t="shared" si="182"/>
        <v>42</v>
      </c>
      <c r="I5876">
        <f t="shared" si="183"/>
        <v>31</v>
      </c>
    </row>
    <row r="5877" spans="1:9" x14ac:dyDescent="0.25">
      <c r="A5877" s="4">
        <v>35165</v>
      </c>
      <c r="B5877">
        <v>36</v>
      </c>
      <c r="D5877" s="4">
        <v>35096</v>
      </c>
      <c r="E5877">
        <v>35</v>
      </c>
      <c r="G5877" s="1">
        <v>35096</v>
      </c>
      <c r="H5877">
        <f t="shared" si="182"/>
        <v>32</v>
      </c>
      <c r="I5877">
        <f t="shared" si="183"/>
        <v>35</v>
      </c>
    </row>
    <row r="5878" spans="1:9" x14ac:dyDescent="0.25">
      <c r="A5878" s="4">
        <v>35166</v>
      </c>
      <c r="B5878">
        <v>50</v>
      </c>
      <c r="D5878" s="4">
        <v>35097</v>
      </c>
      <c r="E5878">
        <v>35</v>
      </c>
      <c r="G5878" s="1">
        <v>35097</v>
      </c>
      <c r="H5878">
        <f t="shared" si="182"/>
        <v>22</v>
      </c>
      <c r="I5878">
        <f t="shared" si="183"/>
        <v>35</v>
      </c>
    </row>
    <row r="5879" spans="1:9" x14ac:dyDescent="0.25">
      <c r="A5879" s="4">
        <v>35167</v>
      </c>
      <c r="B5879">
        <v>51</v>
      </c>
      <c r="D5879" s="4">
        <v>35098</v>
      </c>
      <c r="E5879">
        <v>45</v>
      </c>
      <c r="G5879" s="1">
        <v>35098</v>
      </c>
      <c r="H5879">
        <f t="shared" si="182"/>
        <v>43</v>
      </c>
      <c r="I5879">
        <f t="shared" si="183"/>
        <v>45</v>
      </c>
    </row>
    <row r="5880" spans="1:9" x14ac:dyDescent="0.25">
      <c r="A5880" s="4">
        <v>35168</v>
      </c>
      <c r="B5880">
        <v>64</v>
      </c>
      <c r="D5880" s="4">
        <v>35099</v>
      </c>
      <c r="E5880">
        <v>63</v>
      </c>
      <c r="G5880" s="1">
        <v>35099</v>
      </c>
      <c r="H5880">
        <f t="shared" si="182"/>
        <v>31</v>
      </c>
      <c r="I5880">
        <f t="shared" si="183"/>
        <v>63</v>
      </c>
    </row>
    <row r="5881" spans="1:9" x14ac:dyDescent="0.25">
      <c r="A5881" s="4">
        <v>35169</v>
      </c>
      <c r="B5881">
        <v>39</v>
      </c>
      <c r="D5881" s="4">
        <v>35100</v>
      </c>
      <c r="E5881">
        <v>56</v>
      </c>
      <c r="G5881" s="1">
        <v>35100</v>
      </c>
      <c r="H5881">
        <f t="shared" si="182"/>
        <v>25</v>
      </c>
      <c r="I5881">
        <f t="shared" si="183"/>
        <v>56</v>
      </c>
    </row>
    <row r="5882" spans="1:9" x14ac:dyDescent="0.25">
      <c r="A5882" s="4">
        <v>35170</v>
      </c>
      <c r="B5882">
        <v>27</v>
      </c>
      <c r="D5882" s="4">
        <v>35101</v>
      </c>
      <c r="E5882">
        <v>70</v>
      </c>
      <c r="G5882" s="1">
        <v>35101</v>
      </c>
      <c r="H5882">
        <f t="shared" si="182"/>
        <v>34</v>
      </c>
      <c r="I5882">
        <f t="shared" si="183"/>
        <v>70</v>
      </c>
    </row>
    <row r="5883" spans="1:9" x14ac:dyDescent="0.25">
      <c r="A5883" s="4">
        <v>35171</v>
      </c>
      <c r="B5883">
        <v>35</v>
      </c>
      <c r="D5883" s="4">
        <v>35102</v>
      </c>
      <c r="E5883">
        <v>147</v>
      </c>
      <c r="G5883" s="1">
        <v>35102</v>
      </c>
      <c r="H5883">
        <f t="shared" si="182"/>
        <v>69</v>
      </c>
      <c r="I5883">
        <f t="shared" si="183"/>
        <v>147</v>
      </c>
    </row>
    <row r="5884" spans="1:9" x14ac:dyDescent="0.25">
      <c r="A5884" s="4">
        <v>35172</v>
      </c>
      <c r="B5884">
        <v>40</v>
      </c>
      <c r="D5884" s="4">
        <v>35103</v>
      </c>
      <c r="E5884">
        <v>151</v>
      </c>
      <c r="G5884" s="1">
        <v>35103</v>
      </c>
      <c r="H5884">
        <f t="shared" si="182"/>
        <v>23</v>
      </c>
      <c r="I5884">
        <f t="shared" si="183"/>
        <v>151</v>
      </c>
    </row>
    <row r="5885" spans="1:9" x14ac:dyDescent="0.25">
      <c r="A5885" s="4">
        <v>35173</v>
      </c>
      <c r="B5885">
        <v>40</v>
      </c>
      <c r="D5885" s="4">
        <v>35104</v>
      </c>
      <c r="E5885">
        <v>59</v>
      </c>
      <c r="G5885" s="1">
        <v>35104</v>
      </c>
      <c r="H5885">
        <f t="shared" si="182"/>
        <v>25</v>
      </c>
      <c r="I5885">
        <f t="shared" si="183"/>
        <v>59</v>
      </c>
    </row>
    <row r="5886" spans="1:9" x14ac:dyDescent="0.25">
      <c r="A5886" s="4">
        <v>35174</v>
      </c>
      <c r="B5886">
        <v>43</v>
      </c>
      <c r="D5886" s="4">
        <v>35105</v>
      </c>
      <c r="E5886">
        <v>33</v>
      </c>
      <c r="G5886" s="1">
        <v>35105</v>
      </c>
      <c r="H5886">
        <f t="shared" si="182"/>
        <v>46</v>
      </c>
      <c r="I5886">
        <f t="shared" si="183"/>
        <v>33</v>
      </c>
    </row>
    <row r="5887" spans="1:9" x14ac:dyDescent="0.25">
      <c r="A5887" s="4">
        <v>35175</v>
      </c>
      <c r="B5887">
        <v>49</v>
      </c>
      <c r="D5887" s="4">
        <v>35106</v>
      </c>
      <c r="E5887">
        <v>40</v>
      </c>
      <c r="G5887" s="1">
        <v>35106</v>
      </c>
      <c r="H5887">
        <f t="shared" si="182"/>
        <v>27</v>
      </c>
      <c r="I5887">
        <f t="shared" si="183"/>
        <v>40</v>
      </c>
    </row>
    <row r="5888" spans="1:9" x14ac:dyDescent="0.25">
      <c r="A5888" s="4">
        <v>35176</v>
      </c>
      <c r="B5888">
        <v>34</v>
      </c>
      <c r="D5888" s="4">
        <v>35107</v>
      </c>
      <c r="E5888">
        <v>51</v>
      </c>
      <c r="G5888" s="1">
        <v>35107</v>
      </c>
      <c r="H5888">
        <f t="shared" si="182"/>
        <v>28</v>
      </c>
      <c r="I5888">
        <f t="shared" si="183"/>
        <v>51</v>
      </c>
    </row>
    <row r="5889" spans="1:9" x14ac:dyDescent="0.25">
      <c r="A5889" s="4">
        <v>35177</v>
      </c>
      <c r="B5889">
        <v>42</v>
      </c>
      <c r="D5889" s="4">
        <v>35108</v>
      </c>
      <c r="E5889">
        <v>66</v>
      </c>
      <c r="G5889" s="1">
        <v>35108</v>
      </c>
      <c r="H5889">
        <f t="shared" si="182"/>
        <v>26</v>
      </c>
      <c r="I5889">
        <f t="shared" si="183"/>
        <v>66</v>
      </c>
    </row>
    <row r="5890" spans="1:9" x14ac:dyDescent="0.25">
      <c r="A5890" s="4">
        <v>35178</v>
      </c>
      <c r="B5890">
        <v>37</v>
      </c>
      <c r="D5890" s="4">
        <v>35109</v>
      </c>
      <c r="E5890">
        <v>71</v>
      </c>
      <c r="G5890" s="1">
        <v>35109</v>
      </c>
      <c r="H5890">
        <f t="shared" ref="H5890:H5953" si="184">IFERROR(VLOOKUP(G5890,$A$2:$B$10645,2,FALSE),"")</f>
        <v>45</v>
      </c>
      <c r="I5890">
        <f t="shared" ref="I5890:I5953" si="185">IFERROR(VLOOKUP(G5890,$D$2:$E$10689,2,FALSE),"")</f>
        <v>71</v>
      </c>
    </row>
    <row r="5891" spans="1:9" x14ac:dyDescent="0.25">
      <c r="A5891" s="4">
        <v>35179</v>
      </c>
      <c r="B5891">
        <v>37</v>
      </c>
      <c r="D5891" s="4">
        <v>35110</v>
      </c>
      <c r="E5891">
        <v>66</v>
      </c>
      <c r="G5891" s="1">
        <v>35110</v>
      </c>
      <c r="H5891">
        <f t="shared" si="184"/>
        <v>27</v>
      </c>
      <c r="I5891">
        <f t="shared" si="185"/>
        <v>66</v>
      </c>
    </row>
    <row r="5892" spans="1:9" x14ac:dyDescent="0.25">
      <c r="A5892" s="4">
        <v>35180</v>
      </c>
      <c r="B5892">
        <v>46</v>
      </c>
      <c r="D5892" s="4">
        <v>35111</v>
      </c>
      <c r="E5892">
        <v>48</v>
      </c>
      <c r="G5892" s="1">
        <v>35111</v>
      </c>
      <c r="H5892">
        <f t="shared" si="184"/>
        <v>28</v>
      </c>
      <c r="I5892">
        <f t="shared" si="185"/>
        <v>48</v>
      </c>
    </row>
    <row r="5893" spans="1:9" x14ac:dyDescent="0.25">
      <c r="A5893" s="4">
        <v>35181</v>
      </c>
      <c r="B5893">
        <v>37</v>
      </c>
      <c r="D5893" s="4">
        <v>35112</v>
      </c>
      <c r="E5893">
        <v>32</v>
      </c>
      <c r="G5893" s="1">
        <v>35112</v>
      </c>
      <c r="H5893">
        <f t="shared" si="184"/>
        <v>35</v>
      </c>
      <c r="I5893">
        <f t="shared" si="185"/>
        <v>32</v>
      </c>
    </row>
    <row r="5894" spans="1:9" x14ac:dyDescent="0.25">
      <c r="A5894" s="4">
        <v>35182</v>
      </c>
      <c r="B5894">
        <v>41</v>
      </c>
      <c r="D5894" s="4">
        <v>35113</v>
      </c>
      <c r="E5894">
        <v>34</v>
      </c>
      <c r="G5894" s="1">
        <v>35113</v>
      </c>
      <c r="H5894">
        <f t="shared" si="184"/>
        <v>31</v>
      </c>
      <c r="I5894">
        <f t="shared" si="185"/>
        <v>34</v>
      </c>
    </row>
    <row r="5895" spans="1:9" x14ac:dyDescent="0.25">
      <c r="A5895" s="4">
        <v>35183</v>
      </c>
      <c r="B5895">
        <v>49</v>
      </c>
      <c r="D5895" s="4">
        <v>35114</v>
      </c>
      <c r="E5895">
        <v>28</v>
      </c>
      <c r="G5895" s="1">
        <v>35114</v>
      </c>
      <c r="H5895">
        <f t="shared" si="184"/>
        <v>28</v>
      </c>
      <c r="I5895">
        <f t="shared" si="185"/>
        <v>28</v>
      </c>
    </row>
    <row r="5896" spans="1:9" x14ac:dyDescent="0.25">
      <c r="A5896" s="4">
        <v>35184</v>
      </c>
      <c r="B5896">
        <v>31</v>
      </c>
      <c r="D5896" s="4">
        <v>35115</v>
      </c>
      <c r="E5896">
        <v>36</v>
      </c>
      <c r="G5896" s="1">
        <v>35115</v>
      </c>
      <c r="H5896">
        <f t="shared" si="184"/>
        <v>35</v>
      </c>
      <c r="I5896">
        <f t="shared" si="185"/>
        <v>36</v>
      </c>
    </row>
    <row r="5897" spans="1:9" x14ac:dyDescent="0.25">
      <c r="A5897" s="4">
        <v>35185</v>
      </c>
      <c r="B5897">
        <v>30</v>
      </c>
      <c r="D5897" s="4">
        <v>35116</v>
      </c>
      <c r="E5897">
        <v>34</v>
      </c>
      <c r="G5897" s="1">
        <v>35116</v>
      </c>
      <c r="H5897">
        <f t="shared" si="184"/>
        <v>32</v>
      </c>
      <c r="I5897">
        <f t="shared" si="185"/>
        <v>34</v>
      </c>
    </row>
    <row r="5898" spans="1:9" x14ac:dyDescent="0.25">
      <c r="A5898" s="4">
        <v>35186</v>
      </c>
      <c r="B5898">
        <v>42</v>
      </c>
      <c r="D5898" s="4">
        <v>35117</v>
      </c>
      <c r="E5898">
        <v>61</v>
      </c>
      <c r="G5898" s="1">
        <v>35117</v>
      </c>
      <c r="H5898">
        <f t="shared" si="184"/>
        <v>38</v>
      </c>
      <c r="I5898">
        <f t="shared" si="185"/>
        <v>61</v>
      </c>
    </row>
    <row r="5899" spans="1:9" x14ac:dyDescent="0.25">
      <c r="A5899" s="4">
        <v>35187</v>
      </c>
      <c r="B5899">
        <v>49</v>
      </c>
      <c r="D5899" s="4">
        <v>35118</v>
      </c>
      <c r="E5899">
        <v>41</v>
      </c>
      <c r="G5899" s="1">
        <v>35118</v>
      </c>
      <c r="H5899">
        <f t="shared" si="184"/>
        <v>27</v>
      </c>
      <c r="I5899">
        <f t="shared" si="185"/>
        <v>41</v>
      </c>
    </row>
    <row r="5900" spans="1:9" x14ac:dyDescent="0.25">
      <c r="A5900" s="4">
        <v>35188</v>
      </c>
      <c r="B5900">
        <v>33</v>
      </c>
      <c r="D5900" s="4">
        <v>35119</v>
      </c>
      <c r="E5900">
        <v>59</v>
      </c>
      <c r="G5900" s="1">
        <v>35119</v>
      </c>
      <c r="H5900">
        <f t="shared" si="184"/>
        <v>38</v>
      </c>
      <c r="I5900">
        <f t="shared" si="185"/>
        <v>59</v>
      </c>
    </row>
    <row r="5901" spans="1:9" x14ac:dyDescent="0.25">
      <c r="A5901" s="4">
        <v>35189</v>
      </c>
      <c r="B5901">
        <v>76</v>
      </c>
      <c r="D5901" s="4">
        <v>35120</v>
      </c>
      <c r="E5901">
        <v>36</v>
      </c>
      <c r="G5901" s="1">
        <v>35120</v>
      </c>
      <c r="H5901">
        <f t="shared" si="184"/>
        <v>41</v>
      </c>
      <c r="I5901">
        <f t="shared" si="185"/>
        <v>36</v>
      </c>
    </row>
    <row r="5902" spans="1:9" x14ac:dyDescent="0.25">
      <c r="A5902" s="4">
        <v>35190</v>
      </c>
      <c r="B5902">
        <v>49</v>
      </c>
      <c r="D5902" s="4">
        <v>35121</v>
      </c>
      <c r="E5902">
        <v>50</v>
      </c>
      <c r="G5902" s="1">
        <v>35121</v>
      </c>
      <c r="H5902">
        <f t="shared" si="184"/>
        <v>35</v>
      </c>
      <c r="I5902">
        <f t="shared" si="185"/>
        <v>50</v>
      </c>
    </row>
    <row r="5903" spans="1:9" x14ac:dyDescent="0.25">
      <c r="A5903" s="4">
        <v>35191</v>
      </c>
      <c r="B5903">
        <v>41</v>
      </c>
      <c r="D5903" s="4">
        <v>35122</v>
      </c>
      <c r="E5903">
        <v>43</v>
      </c>
      <c r="G5903" s="1">
        <v>35122</v>
      </c>
      <c r="H5903">
        <f t="shared" si="184"/>
        <v>38</v>
      </c>
      <c r="I5903">
        <f t="shared" si="185"/>
        <v>43</v>
      </c>
    </row>
    <row r="5904" spans="1:9" x14ac:dyDescent="0.25">
      <c r="A5904" s="4">
        <v>35192</v>
      </c>
      <c r="B5904">
        <v>19</v>
      </c>
      <c r="D5904" s="4">
        <v>35123</v>
      </c>
      <c r="E5904">
        <v>42</v>
      </c>
      <c r="G5904" s="1">
        <v>35123</v>
      </c>
      <c r="H5904">
        <f t="shared" si="184"/>
        <v>50</v>
      </c>
      <c r="I5904">
        <f t="shared" si="185"/>
        <v>42</v>
      </c>
    </row>
    <row r="5905" spans="1:9" x14ac:dyDescent="0.25">
      <c r="A5905" s="4">
        <v>35193</v>
      </c>
      <c r="B5905">
        <v>41</v>
      </c>
      <c r="D5905" s="4">
        <v>35124</v>
      </c>
      <c r="E5905">
        <v>50</v>
      </c>
      <c r="G5905" s="1">
        <v>35124</v>
      </c>
      <c r="H5905">
        <f t="shared" si="184"/>
        <v>25</v>
      </c>
      <c r="I5905">
        <f t="shared" si="185"/>
        <v>50</v>
      </c>
    </row>
    <row r="5906" spans="1:9" x14ac:dyDescent="0.25">
      <c r="A5906" s="4">
        <v>35194</v>
      </c>
      <c r="B5906">
        <v>23</v>
      </c>
      <c r="D5906" s="4">
        <v>35125</v>
      </c>
      <c r="E5906">
        <v>64</v>
      </c>
      <c r="G5906" s="1">
        <v>35125</v>
      </c>
      <c r="H5906">
        <f t="shared" si="184"/>
        <v>22</v>
      </c>
      <c r="I5906">
        <f t="shared" si="185"/>
        <v>64</v>
      </c>
    </row>
    <row r="5907" spans="1:9" x14ac:dyDescent="0.25">
      <c r="A5907" s="4">
        <v>35195</v>
      </c>
      <c r="B5907">
        <v>28</v>
      </c>
      <c r="D5907" s="4">
        <v>35126</v>
      </c>
      <c r="E5907">
        <v>77</v>
      </c>
      <c r="G5907" s="1">
        <v>35126</v>
      </c>
      <c r="H5907">
        <f t="shared" si="184"/>
        <v>68</v>
      </c>
      <c r="I5907">
        <f t="shared" si="185"/>
        <v>77</v>
      </c>
    </row>
    <row r="5908" spans="1:9" x14ac:dyDescent="0.25">
      <c r="A5908" s="4">
        <v>35196</v>
      </c>
      <c r="B5908">
        <v>66</v>
      </c>
      <c r="D5908" s="4">
        <v>35127</v>
      </c>
      <c r="E5908">
        <v>56</v>
      </c>
      <c r="G5908" s="1">
        <v>35127</v>
      </c>
      <c r="H5908">
        <f t="shared" si="184"/>
        <v>34</v>
      </c>
      <c r="I5908">
        <f t="shared" si="185"/>
        <v>56</v>
      </c>
    </row>
    <row r="5909" spans="1:9" x14ac:dyDescent="0.25">
      <c r="A5909" s="4">
        <v>35197</v>
      </c>
      <c r="B5909">
        <v>42</v>
      </c>
      <c r="D5909" s="4">
        <v>35128</v>
      </c>
      <c r="E5909">
        <v>31</v>
      </c>
      <c r="G5909" s="1">
        <v>35128</v>
      </c>
      <c r="H5909">
        <f t="shared" si="184"/>
        <v>27</v>
      </c>
      <c r="I5909">
        <f t="shared" si="185"/>
        <v>31</v>
      </c>
    </row>
    <row r="5910" spans="1:9" x14ac:dyDescent="0.25">
      <c r="A5910" s="4">
        <v>35198</v>
      </c>
      <c r="B5910">
        <v>44</v>
      </c>
      <c r="D5910" s="4">
        <v>35129</v>
      </c>
      <c r="E5910">
        <v>31</v>
      </c>
      <c r="G5910" s="1">
        <v>35129</v>
      </c>
      <c r="H5910">
        <f t="shared" si="184"/>
        <v>33</v>
      </c>
      <c r="I5910">
        <f t="shared" si="185"/>
        <v>31</v>
      </c>
    </row>
    <row r="5911" spans="1:9" x14ac:dyDescent="0.25">
      <c r="A5911" s="4">
        <v>35199</v>
      </c>
      <c r="B5911">
        <v>45</v>
      </c>
      <c r="D5911" s="4">
        <v>35130</v>
      </c>
      <c r="E5911">
        <v>50</v>
      </c>
      <c r="G5911" s="1">
        <v>35130</v>
      </c>
      <c r="H5911">
        <f t="shared" si="184"/>
        <v>59</v>
      </c>
      <c r="I5911">
        <f t="shared" si="185"/>
        <v>50</v>
      </c>
    </row>
    <row r="5912" spans="1:9" x14ac:dyDescent="0.25">
      <c r="A5912" s="4">
        <v>35200</v>
      </c>
      <c r="B5912">
        <v>49</v>
      </c>
      <c r="D5912" s="4">
        <v>35131</v>
      </c>
      <c r="E5912">
        <v>53</v>
      </c>
      <c r="G5912" s="1">
        <v>35131</v>
      </c>
      <c r="H5912">
        <f t="shared" si="184"/>
        <v>26</v>
      </c>
      <c r="I5912">
        <f t="shared" si="185"/>
        <v>53</v>
      </c>
    </row>
    <row r="5913" spans="1:9" x14ac:dyDescent="0.25">
      <c r="A5913" s="4">
        <v>35201</v>
      </c>
      <c r="B5913">
        <v>24</v>
      </c>
      <c r="D5913" s="4">
        <v>35132</v>
      </c>
      <c r="E5913">
        <v>59</v>
      </c>
      <c r="G5913" s="1">
        <v>35132</v>
      </c>
      <c r="H5913">
        <f t="shared" si="184"/>
        <v>32</v>
      </c>
      <c r="I5913">
        <f t="shared" si="185"/>
        <v>59</v>
      </c>
    </row>
    <row r="5914" spans="1:9" x14ac:dyDescent="0.25">
      <c r="A5914" s="4">
        <v>35202</v>
      </c>
      <c r="B5914">
        <v>25</v>
      </c>
      <c r="D5914" s="4">
        <v>35133</v>
      </c>
      <c r="E5914">
        <v>63</v>
      </c>
      <c r="G5914" s="1">
        <v>35133</v>
      </c>
      <c r="H5914">
        <f t="shared" si="184"/>
        <v>42</v>
      </c>
      <c r="I5914">
        <f t="shared" si="185"/>
        <v>63</v>
      </c>
    </row>
    <row r="5915" spans="1:9" x14ac:dyDescent="0.25">
      <c r="A5915" s="4">
        <v>35203</v>
      </c>
      <c r="B5915">
        <v>89</v>
      </c>
      <c r="D5915" s="4">
        <v>35134</v>
      </c>
      <c r="E5915">
        <v>47</v>
      </c>
      <c r="G5915" s="1">
        <v>35134</v>
      </c>
      <c r="H5915">
        <f t="shared" si="184"/>
        <v>31</v>
      </c>
      <c r="I5915">
        <f t="shared" si="185"/>
        <v>47</v>
      </c>
    </row>
    <row r="5916" spans="1:9" x14ac:dyDescent="0.25">
      <c r="A5916" s="4">
        <v>35204</v>
      </c>
      <c r="B5916">
        <v>74</v>
      </c>
      <c r="D5916" s="4">
        <v>35135</v>
      </c>
      <c r="E5916">
        <v>29</v>
      </c>
      <c r="G5916" s="1">
        <v>35135</v>
      </c>
      <c r="H5916">
        <f t="shared" si="184"/>
        <v>34</v>
      </c>
      <c r="I5916">
        <f t="shared" si="185"/>
        <v>29</v>
      </c>
    </row>
    <row r="5917" spans="1:9" x14ac:dyDescent="0.25">
      <c r="A5917" s="4">
        <v>35205</v>
      </c>
      <c r="B5917">
        <v>87</v>
      </c>
      <c r="D5917" s="4">
        <v>35136</v>
      </c>
      <c r="E5917">
        <v>36</v>
      </c>
      <c r="G5917" s="1">
        <v>35136</v>
      </c>
      <c r="H5917">
        <f t="shared" si="184"/>
        <v>36</v>
      </c>
      <c r="I5917">
        <f t="shared" si="185"/>
        <v>36</v>
      </c>
    </row>
    <row r="5918" spans="1:9" x14ac:dyDescent="0.25">
      <c r="A5918" s="4">
        <v>35206</v>
      </c>
      <c r="B5918">
        <v>74</v>
      </c>
      <c r="D5918" s="4">
        <v>35137</v>
      </c>
      <c r="E5918">
        <v>32</v>
      </c>
      <c r="G5918" s="1">
        <v>35137</v>
      </c>
      <c r="H5918">
        <f t="shared" si="184"/>
        <v>51</v>
      </c>
      <c r="I5918">
        <f t="shared" si="185"/>
        <v>32</v>
      </c>
    </row>
    <row r="5919" spans="1:9" x14ac:dyDescent="0.25">
      <c r="A5919" s="4">
        <v>35207</v>
      </c>
      <c r="B5919">
        <v>77</v>
      </c>
      <c r="D5919" s="4">
        <v>35138</v>
      </c>
      <c r="E5919">
        <v>43</v>
      </c>
      <c r="G5919" s="1">
        <v>35138</v>
      </c>
      <c r="H5919">
        <f t="shared" si="184"/>
        <v>34</v>
      </c>
      <c r="I5919">
        <f t="shared" si="185"/>
        <v>43</v>
      </c>
    </row>
    <row r="5920" spans="1:9" x14ac:dyDescent="0.25">
      <c r="A5920" s="4">
        <v>35208</v>
      </c>
      <c r="B5920">
        <v>104</v>
      </c>
      <c r="D5920" s="4">
        <v>35139</v>
      </c>
      <c r="E5920">
        <v>49</v>
      </c>
      <c r="G5920" s="1">
        <v>35139</v>
      </c>
      <c r="H5920">
        <f t="shared" si="184"/>
        <v>31</v>
      </c>
      <c r="I5920">
        <f t="shared" si="185"/>
        <v>49</v>
      </c>
    </row>
    <row r="5921" spans="1:9" x14ac:dyDescent="0.25">
      <c r="A5921" s="4">
        <v>35209</v>
      </c>
      <c r="B5921">
        <v>77</v>
      </c>
      <c r="D5921" s="4">
        <v>35140</v>
      </c>
      <c r="E5921">
        <v>58</v>
      </c>
      <c r="G5921" s="1">
        <v>35140</v>
      </c>
      <c r="H5921">
        <f t="shared" si="184"/>
        <v>36</v>
      </c>
      <c r="I5921">
        <f t="shared" si="185"/>
        <v>58</v>
      </c>
    </row>
    <row r="5922" spans="1:9" x14ac:dyDescent="0.25">
      <c r="A5922" s="4">
        <v>35210</v>
      </c>
      <c r="B5922">
        <v>31</v>
      </c>
      <c r="D5922" s="4">
        <v>35141</v>
      </c>
      <c r="E5922">
        <v>58</v>
      </c>
      <c r="G5922" s="1">
        <v>35141</v>
      </c>
      <c r="H5922">
        <f t="shared" si="184"/>
        <v>25</v>
      </c>
      <c r="I5922">
        <f t="shared" si="185"/>
        <v>58</v>
      </c>
    </row>
    <row r="5923" spans="1:9" x14ac:dyDescent="0.25">
      <c r="A5923" s="4">
        <v>35211</v>
      </c>
      <c r="B5923">
        <v>42</v>
      </c>
      <c r="D5923" s="4">
        <v>35142</v>
      </c>
      <c r="E5923">
        <v>87</v>
      </c>
      <c r="G5923" s="1">
        <v>35142</v>
      </c>
      <c r="H5923">
        <f t="shared" si="184"/>
        <v>22</v>
      </c>
      <c r="I5923">
        <f t="shared" si="185"/>
        <v>87</v>
      </c>
    </row>
    <row r="5924" spans="1:9" x14ac:dyDescent="0.25">
      <c r="A5924" s="4">
        <v>35212</v>
      </c>
      <c r="B5924">
        <v>37</v>
      </c>
      <c r="D5924" s="4">
        <v>35143</v>
      </c>
      <c r="E5924">
        <v>74</v>
      </c>
      <c r="G5924" s="1">
        <v>35143</v>
      </c>
      <c r="H5924">
        <f t="shared" si="184"/>
        <v>27</v>
      </c>
      <c r="I5924">
        <f t="shared" si="185"/>
        <v>74</v>
      </c>
    </row>
    <row r="5925" spans="1:9" x14ac:dyDescent="0.25">
      <c r="A5925" s="4">
        <v>35213</v>
      </c>
      <c r="B5925">
        <v>28</v>
      </c>
      <c r="D5925" s="4">
        <v>35144</v>
      </c>
      <c r="E5925">
        <v>137</v>
      </c>
      <c r="G5925" s="1">
        <v>35144</v>
      </c>
      <c r="H5925">
        <f t="shared" si="184"/>
        <v>19</v>
      </c>
      <c r="I5925">
        <f t="shared" si="185"/>
        <v>137</v>
      </c>
    </row>
    <row r="5926" spans="1:9" x14ac:dyDescent="0.25">
      <c r="A5926" s="4">
        <v>35214</v>
      </c>
      <c r="B5926">
        <v>27</v>
      </c>
      <c r="D5926" s="4">
        <v>35145</v>
      </c>
      <c r="E5926">
        <v>114</v>
      </c>
      <c r="G5926" s="1">
        <v>35145</v>
      </c>
      <c r="H5926">
        <f t="shared" si="184"/>
        <v>25</v>
      </c>
      <c r="I5926">
        <f t="shared" si="185"/>
        <v>114</v>
      </c>
    </row>
    <row r="5927" spans="1:9" x14ac:dyDescent="0.25">
      <c r="A5927" s="4">
        <v>35215</v>
      </c>
      <c r="B5927">
        <v>42</v>
      </c>
      <c r="D5927" s="4">
        <v>35146</v>
      </c>
      <c r="E5927">
        <v>48</v>
      </c>
      <c r="G5927" s="1">
        <v>35146</v>
      </c>
      <c r="H5927">
        <f t="shared" si="184"/>
        <v>29</v>
      </c>
      <c r="I5927">
        <f t="shared" si="185"/>
        <v>48</v>
      </c>
    </row>
    <row r="5928" spans="1:9" x14ac:dyDescent="0.25">
      <c r="A5928" s="4">
        <v>35216</v>
      </c>
      <c r="B5928">
        <v>44</v>
      </c>
      <c r="D5928" s="4">
        <v>35147</v>
      </c>
      <c r="E5928">
        <v>38</v>
      </c>
      <c r="G5928" s="1">
        <v>35147</v>
      </c>
      <c r="H5928">
        <f t="shared" si="184"/>
        <v>35</v>
      </c>
      <c r="I5928">
        <f t="shared" si="185"/>
        <v>38</v>
      </c>
    </row>
    <row r="5929" spans="1:9" x14ac:dyDescent="0.25">
      <c r="A5929" s="4">
        <v>35217</v>
      </c>
      <c r="B5929">
        <v>104</v>
      </c>
      <c r="D5929" s="4">
        <v>35148</v>
      </c>
      <c r="E5929">
        <v>45</v>
      </c>
      <c r="G5929" s="1">
        <v>35148</v>
      </c>
      <c r="H5929">
        <f t="shared" si="184"/>
        <v>37</v>
      </c>
      <c r="I5929">
        <f t="shared" si="185"/>
        <v>45</v>
      </c>
    </row>
    <row r="5930" spans="1:9" x14ac:dyDescent="0.25">
      <c r="A5930" s="4">
        <v>35218</v>
      </c>
      <c r="B5930">
        <v>64</v>
      </c>
      <c r="D5930" s="4">
        <v>35149</v>
      </c>
      <c r="E5930">
        <v>43</v>
      </c>
      <c r="G5930" s="1">
        <v>35149</v>
      </c>
      <c r="H5930">
        <f t="shared" si="184"/>
        <v>41</v>
      </c>
      <c r="I5930">
        <f t="shared" si="185"/>
        <v>43</v>
      </c>
    </row>
    <row r="5931" spans="1:9" x14ac:dyDescent="0.25">
      <c r="A5931" s="4">
        <v>35219</v>
      </c>
      <c r="B5931">
        <v>31</v>
      </c>
      <c r="D5931" s="4">
        <v>35150</v>
      </c>
      <c r="E5931">
        <v>42</v>
      </c>
      <c r="G5931" s="1">
        <v>35150</v>
      </c>
      <c r="H5931">
        <f t="shared" si="184"/>
        <v>31</v>
      </c>
      <c r="I5931">
        <f t="shared" si="185"/>
        <v>42</v>
      </c>
    </row>
    <row r="5932" spans="1:9" x14ac:dyDescent="0.25">
      <c r="A5932" s="4">
        <v>35220</v>
      </c>
      <c r="B5932">
        <v>49</v>
      </c>
      <c r="D5932" s="4">
        <v>35151</v>
      </c>
      <c r="E5932">
        <v>43</v>
      </c>
      <c r="G5932" s="1">
        <v>35151</v>
      </c>
      <c r="H5932">
        <f t="shared" si="184"/>
        <v>38</v>
      </c>
      <c r="I5932">
        <f t="shared" si="185"/>
        <v>43</v>
      </c>
    </row>
    <row r="5933" spans="1:9" x14ac:dyDescent="0.25">
      <c r="A5933" s="4">
        <v>35221</v>
      </c>
      <c r="B5933">
        <v>80</v>
      </c>
      <c r="D5933" s="4">
        <v>35152</v>
      </c>
      <c r="E5933">
        <v>35</v>
      </c>
      <c r="G5933" s="1">
        <v>35152</v>
      </c>
      <c r="H5933">
        <f t="shared" si="184"/>
        <v>26</v>
      </c>
      <c r="I5933">
        <f t="shared" si="185"/>
        <v>35</v>
      </c>
    </row>
    <row r="5934" spans="1:9" x14ac:dyDescent="0.25">
      <c r="A5934" s="4">
        <v>35222</v>
      </c>
      <c r="B5934">
        <v>77</v>
      </c>
      <c r="D5934" s="4">
        <v>35153</v>
      </c>
      <c r="E5934">
        <v>43</v>
      </c>
      <c r="G5934" s="1">
        <v>35153</v>
      </c>
      <c r="H5934">
        <f t="shared" si="184"/>
        <v>26</v>
      </c>
      <c r="I5934">
        <f t="shared" si="185"/>
        <v>43</v>
      </c>
    </row>
    <row r="5935" spans="1:9" x14ac:dyDescent="0.25">
      <c r="A5935" s="4">
        <v>35223</v>
      </c>
      <c r="B5935">
        <v>106</v>
      </c>
      <c r="D5935" s="4">
        <v>35154</v>
      </c>
      <c r="E5935">
        <v>55</v>
      </c>
      <c r="G5935" s="1">
        <v>35154</v>
      </c>
      <c r="H5935">
        <f t="shared" si="184"/>
        <v>60</v>
      </c>
      <c r="I5935">
        <f t="shared" si="185"/>
        <v>55</v>
      </c>
    </row>
    <row r="5936" spans="1:9" x14ac:dyDescent="0.25">
      <c r="A5936" s="4">
        <v>35224</v>
      </c>
      <c r="B5936">
        <v>90</v>
      </c>
      <c r="D5936" s="4">
        <v>35155</v>
      </c>
      <c r="E5936">
        <v>61</v>
      </c>
      <c r="G5936" s="1">
        <v>35155</v>
      </c>
      <c r="H5936">
        <f t="shared" si="184"/>
        <v>43</v>
      </c>
      <c r="I5936">
        <f t="shared" si="185"/>
        <v>61</v>
      </c>
    </row>
    <row r="5937" spans="1:9" x14ac:dyDescent="0.25">
      <c r="A5937" s="4">
        <v>35225</v>
      </c>
      <c r="B5937">
        <v>22</v>
      </c>
      <c r="D5937" s="4">
        <v>35156</v>
      </c>
      <c r="E5937">
        <v>36</v>
      </c>
      <c r="G5937" s="1">
        <v>35156</v>
      </c>
      <c r="H5937">
        <f t="shared" si="184"/>
        <v>35</v>
      </c>
      <c r="I5937">
        <f t="shared" si="185"/>
        <v>36</v>
      </c>
    </row>
    <row r="5938" spans="1:9" x14ac:dyDescent="0.25">
      <c r="A5938" s="4">
        <v>35226</v>
      </c>
      <c r="B5938">
        <v>32</v>
      </c>
      <c r="D5938" s="4">
        <v>35157</v>
      </c>
      <c r="E5938">
        <v>33</v>
      </c>
      <c r="G5938" s="1">
        <v>35157</v>
      </c>
      <c r="H5938">
        <f t="shared" si="184"/>
        <v>40</v>
      </c>
      <c r="I5938">
        <f t="shared" si="185"/>
        <v>33</v>
      </c>
    </row>
    <row r="5939" spans="1:9" x14ac:dyDescent="0.25">
      <c r="A5939" s="4">
        <v>35227</v>
      </c>
      <c r="B5939">
        <v>37</v>
      </c>
      <c r="D5939" s="4">
        <v>35158</v>
      </c>
      <c r="E5939">
        <v>42</v>
      </c>
      <c r="G5939" s="1">
        <v>35158</v>
      </c>
      <c r="H5939">
        <f t="shared" si="184"/>
        <v>42</v>
      </c>
      <c r="I5939">
        <f t="shared" si="185"/>
        <v>42</v>
      </c>
    </row>
    <row r="5940" spans="1:9" x14ac:dyDescent="0.25">
      <c r="A5940" s="4">
        <v>35228</v>
      </c>
      <c r="B5940">
        <v>53</v>
      </c>
      <c r="D5940" s="4">
        <v>35159</v>
      </c>
      <c r="E5940">
        <v>49</v>
      </c>
      <c r="G5940" s="1">
        <v>35159</v>
      </c>
      <c r="H5940">
        <f t="shared" si="184"/>
        <v>39</v>
      </c>
      <c r="I5940">
        <f t="shared" si="185"/>
        <v>49</v>
      </c>
    </row>
    <row r="5941" spans="1:9" x14ac:dyDescent="0.25">
      <c r="A5941" s="4">
        <v>35229</v>
      </c>
      <c r="B5941">
        <v>100</v>
      </c>
      <c r="D5941" s="4">
        <v>35160</v>
      </c>
      <c r="E5941">
        <v>72</v>
      </c>
      <c r="G5941" s="1">
        <v>35160</v>
      </c>
      <c r="H5941">
        <f t="shared" si="184"/>
        <v>37</v>
      </c>
      <c r="I5941">
        <f t="shared" si="185"/>
        <v>72</v>
      </c>
    </row>
    <row r="5942" spans="1:9" x14ac:dyDescent="0.25">
      <c r="A5942" s="4">
        <v>35230</v>
      </c>
      <c r="B5942">
        <v>127</v>
      </c>
      <c r="D5942" s="4">
        <v>35161</v>
      </c>
      <c r="E5942">
        <v>83</v>
      </c>
      <c r="G5942" s="1">
        <v>35161</v>
      </c>
      <c r="H5942">
        <f t="shared" si="184"/>
        <v>45</v>
      </c>
      <c r="I5942">
        <f t="shared" si="185"/>
        <v>83</v>
      </c>
    </row>
    <row r="5943" spans="1:9" x14ac:dyDescent="0.25">
      <c r="A5943" s="4">
        <v>35231</v>
      </c>
      <c r="B5943">
        <v>132</v>
      </c>
      <c r="D5943" s="4">
        <v>35162</v>
      </c>
      <c r="E5943">
        <v>116</v>
      </c>
      <c r="G5943" s="1">
        <v>35162</v>
      </c>
      <c r="H5943">
        <f t="shared" si="184"/>
        <v>44</v>
      </c>
      <c r="I5943">
        <f t="shared" si="185"/>
        <v>116</v>
      </c>
    </row>
    <row r="5944" spans="1:9" x14ac:dyDescent="0.25">
      <c r="A5944" s="4">
        <v>35232</v>
      </c>
      <c r="B5944">
        <v>150</v>
      </c>
      <c r="D5944" s="4">
        <v>35163</v>
      </c>
      <c r="E5944">
        <v>60</v>
      </c>
      <c r="G5944" s="1">
        <v>35163</v>
      </c>
      <c r="H5944">
        <f t="shared" si="184"/>
        <v>39</v>
      </c>
      <c r="I5944">
        <f t="shared" si="185"/>
        <v>60</v>
      </c>
    </row>
    <row r="5945" spans="1:9" x14ac:dyDescent="0.25">
      <c r="A5945" s="4">
        <v>35233</v>
      </c>
      <c r="B5945">
        <v>97</v>
      </c>
      <c r="D5945" s="4">
        <v>35164</v>
      </c>
      <c r="E5945">
        <v>44</v>
      </c>
      <c r="G5945" s="1">
        <v>35164</v>
      </c>
      <c r="H5945">
        <f t="shared" si="184"/>
        <v>30</v>
      </c>
      <c r="I5945">
        <f t="shared" si="185"/>
        <v>44</v>
      </c>
    </row>
    <row r="5946" spans="1:9" x14ac:dyDescent="0.25">
      <c r="A5946" s="4">
        <v>35234</v>
      </c>
      <c r="B5946">
        <v>48</v>
      </c>
      <c r="D5946" s="4">
        <v>35165</v>
      </c>
      <c r="E5946">
        <v>52</v>
      </c>
      <c r="G5946" s="1">
        <v>35165</v>
      </c>
      <c r="H5946">
        <f t="shared" si="184"/>
        <v>36</v>
      </c>
      <c r="I5946">
        <f t="shared" si="185"/>
        <v>52</v>
      </c>
    </row>
    <row r="5947" spans="1:9" x14ac:dyDescent="0.25">
      <c r="A5947" s="4">
        <v>35235</v>
      </c>
      <c r="B5947">
        <v>57</v>
      </c>
      <c r="D5947" s="4">
        <v>35166</v>
      </c>
      <c r="E5947">
        <v>43</v>
      </c>
      <c r="G5947" s="1">
        <v>35166</v>
      </c>
      <c r="H5947">
        <f t="shared" si="184"/>
        <v>50</v>
      </c>
      <c r="I5947">
        <f t="shared" si="185"/>
        <v>43</v>
      </c>
    </row>
    <row r="5948" spans="1:9" x14ac:dyDescent="0.25">
      <c r="A5948" s="4">
        <v>35236</v>
      </c>
      <c r="B5948">
        <v>45</v>
      </c>
      <c r="D5948" s="4">
        <v>35167</v>
      </c>
      <c r="E5948">
        <v>46</v>
      </c>
      <c r="G5948" s="1">
        <v>35167</v>
      </c>
      <c r="H5948">
        <f t="shared" si="184"/>
        <v>51</v>
      </c>
      <c r="I5948">
        <f t="shared" si="185"/>
        <v>46</v>
      </c>
    </row>
    <row r="5949" spans="1:9" x14ac:dyDescent="0.25">
      <c r="A5949" s="4">
        <v>35237</v>
      </c>
      <c r="B5949">
        <v>50</v>
      </c>
      <c r="D5949" s="4">
        <v>35168</v>
      </c>
      <c r="E5949">
        <v>64</v>
      </c>
      <c r="G5949" s="1">
        <v>35168</v>
      </c>
      <c r="H5949">
        <f t="shared" si="184"/>
        <v>64</v>
      </c>
      <c r="I5949">
        <f t="shared" si="185"/>
        <v>64</v>
      </c>
    </row>
    <row r="5950" spans="1:9" x14ac:dyDescent="0.25">
      <c r="A5950" s="4">
        <v>35238</v>
      </c>
      <c r="B5950">
        <v>114</v>
      </c>
      <c r="D5950" s="4">
        <v>35169</v>
      </c>
      <c r="E5950">
        <v>100</v>
      </c>
      <c r="G5950" s="1">
        <v>35169</v>
      </c>
      <c r="H5950">
        <f t="shared" si="184"/>
        <v>39</v>
      </c>
      <c r="I5950">
        <f t="shared" si="185"/>
        <v>100</v>
      </c>
    </row>
    <row r="5951" spans="1:9" x14ac:dyDescent="0.25">
      <c r="A5951" s="4">
        <v>35239</v>
      </c>
      <c r="B5951">
        <v>54</v>
      </c>
      <c r="D5951" s="4">
        <v>35170</v>
      </c>
      <c r="E5951">
        <v>67</v>
      </c>
      <c r="G5951" s="1">
        <v>35170</v>
      </c>
      <c r="H5951">
        <f t="shared" si="184"/>
        <v>27</v>
      </c>
      <c r="I5951">
        <f t="shared" si="185"/>
        <v>67</v>
      </c>
    </row>
    <row r="5952" spans="1:9" x14ac:dyDescent="0.25">
      <c r="A5952" s="4">
        <v>35240</v>
      </c>
      <c r="B5952">
        <v>77</v>
      </c>
      <c r="D5952" s="4">
        <v>35171</v>
      </c>
      <c r="E5952">
        <v>36</v>
      </c>
      <c r="G5952" s="1">
        <v>35171</v>
      </c>
      <c r="H5952">
        <f t="shared" si="184"/>
        <v>35</v>
      </c>
      <c r="I5952">
        <f t="shared" si="185"/>
        <v>36</v>
      </c>
    </row>
    <row r="5953" spans="1:9" x14ac:dyDescent="0.25">
      <c r="A5953" s="4">
        <v>35241</v>
      </c>
      <c r="B5953">
        <v>74</v>
      </c>
      <c r="D5953" s="4">
        <v>35172</v>
      </c>
      <c r="E5953">
        <v>36</v>
      </c>
      <c r="G5953" s="1">
        <v>35172</v>
      </c>
      <c r="H5953">
        <f t="shared" si="184"/>
        <v>40</v>
      </c>
      <c r="I5953">
        <f t="shared" si="185"/>
        <v>36</v>
      </c>
    </row>
    <row r="5954" spans="1:9" x14ac:dyDescent="0.25">
      <c r="A5954" s="4">
        <v>35242</v>
      </c>
      <c r="B5954">
        <v>48</v>
      </c>
      <c r="D5954" s="4">
        <v>35173</v>
      </c>
      <c r="E5954">
        <v>41</v>
      </c>
      <c r="G5954" s="1">
        <v>35173</v>
      </c>
      <c r="H5954">
        <f t="shared" ref="H5954:H6017" si="186">IFERROR(VLOOKUP(G5954,$A$2:$B$10645,2,FALSE),"")</f>
        <v>40</v>
      </c>
      <c r="I5954">
        <f t="shared" ref="I5954:I6017" si="187">IFERROR(VLOOKUP(G5954,$D$2:$E$10689,2,FALSE),"")</f>
        <v>41</v>
      </c>
    </row>
    <row r="5955" spans="1:9" x14ac:dyDescent="0.25">
      <c r="A5955" s="4">
        <v>35243</v>
      </c>
      <c r="B5955">
        <v>77</v>
      </c>
      <c r="D5955" s="4">
        <v>35174</v>
      </c>
      <c r="E5955">
        <v>40</v>
      </c>
      <c r="G5955" s="1">
        <v>35174</v>
      </c>
      <c r="H5955">
        <f t="shared" si="186"/>
        <v>43</v>
      </c>
      <c r="I5955">
        <f t="shared" si="187"/>
        <v>40</v>
      </c>
    </row>
    <row r="5956" spans="1:9" x14ac:dyDescent="0.25">
      <c r="A5956" s="4">
        <v>35244</v>
      </c>
      <c r="B5956">
        <v>104</v>
      </c>
      <c r="D5956" s="4">
        <v>35175</v>
      </c>
      <c r="E5956">
        <v>45</v>
      </c>
      <c r="G5956" s="1">
        <v>35175</v>
      </c>
      <c r="H5956">
        <f t="shared" si="186"/>
        <v>49</v>
      </c>
      <c r="I5956">
        <f t="shared" si="187"/>
        <v>45</v>
      </c>
    </row>
    <row r="5957" spans="1:9" x14ac:dyDescent="0.25">
      <c r="A5957" s="4">
        <v>35245</v>
      </c>
      <c r="B5957">
        <v>46</v>
      </c>
      <c r="D5957" s="4">
        <v>35176</v>
      </c>
      <c r="E5957">
        <v>54</v>
      </c>
      <c r="G5957" s="1">
        <v>35176</v>
      </c>
      <c r="H5957">
        <f t="shared" si="186"/>
        <v>34</v>
      </c>
      <c r="I5957">
        <f t="shared" si="187"/>
        <v>54</v>
      </c>
    </row>
    <row r="5958" spans="1:9" x14ac:dyDescent="0.25">
      <c r="A5958" s="4">
        <v>35246</v>
      </c>
      <c r="B5958">
        <v>71</v>
      </c>
      <c r="D5958" s="4">
        <v>35177</v>
      </c>
      <c r="E5958">
        <v>58</v>
      </c>
      <c r="G5958" s="1">
        <v>35177</v>
      </c>
      <c r="H5958">
        <f t="shared" si="186"/>
        <v>42</v>
      </c>
      <c r="I5958">
        <f t="shared" si="187"/>
        <v>58</v>
      </c>
    </row>
    <row r="5959" spans="1:9" x14ac:dyDescent="0.25">
      <c r="A5959" s="4">
        <v>35247</v>
      </c>
      <c r="B5959">
        <v>93</v>
      </c>
      <c r="D5959" s="4">
        <v>35178</v>
      </c>
      <c r="E5959">
        <v>100</v>
      </c>
      <c r="G5959" s="1">
        <v>35178</v>
      </c>
      <c r="H5959">
        <f t="shared" si="186"/>
        <v>37</v>
      </c>
      <c r="I5959">
        <f t="shared" si="187"/>
        <v>100</v>
      </c>
    </row>
    <row r="5960" spans="1:9" x14ac:dyDescent="0.25">
      <c r="A5960" s="4">
        <v>35248</v>
      </c>
      <c r="B5960">
        <v>119</v>
      </c>
      <c r="D5960" s="4">
        <v>35179</v>
      </c>
      <c r="E5960">
        <v>119</v>
      </c>
      <c r="G5960" s="1">
        <v>35179</v>
      </c>
      <c r="H5960">
        <f t="shared" si="186"/>
        <v>37</v>
      </c>
      <c r="I5960">
        <f t="shared" si="187"/>
        <v>119</v>
      </c>
    </row>
    <row r="5961" spans="1:9" x14ac:dyDescent="0.25">
      <c r="A5961" s="4">
        <v>35249</v>
      </c>
      <c r="B5961">
        <v>46</v>
      </c>
      <c r="D5961" s="4">
        <v>35180</v>
      </c>
      <c r="E5961">
        <v>116</v>
      </c>
      <c r="G5961" s="1">
        <v>35180</v>
      </c>
      <c r="H5961">
        <f t="shared" si="186"/>
        <v>46</v>
      </c>
      <c r="I5961">
        <f t="shared" si="187"/>
        <v>116</v>
      </c>
    </row>
    <row r="5962" spans="1:9" x14ac:dyDescent="0.25">
      <c r="A5962" s="4">
        <v>35250</v>
      </c>
      <c r="B5962">
        <v>31</v>
      </c>
      <c r="D5962" s="4">
        <v>35181</v>
      </c>
      <c r="E5962">
        <v>101</v>
      </c>
      <c r="G5962" s="1">
        <v>35181</v>
      </c>
      <c r="H5962">
        <f t="shared" si="186"/>
        <v>37</v>
      </c>
      <c r="I5962">
        <f t="shared" si="187"/>
        <v>101</v>
      </c>
    </row>
    <row r="5963" spans="1:9" x14ac:dyDescent="0.25">
      <c r="A5963" s="4">
        <v>35251</v>
      </c>
      <c r="B5963">
        <v>67</v>
      </c>
      <c r="D5963" s="4">
        <v>35182</v>
      </c>
      <c r="E5963">
        <v>145</v>
      </c>
      <c r="G5963" s="1">
        <v>35182</v>
      </c>
      <c r="H5963">
        <f t="shared" si="186"/>
        <v>41</v>
      </c>
      <c r="I5963">
        <f t="shared" si="187"/>
        <v>145</v>
      </c>
    </row>
    <row r="5964" spans="1:9" x14ac:dyDescent="0.25">
      <c r="A5964" s="4">
        <v>35252</v>
      </c>
      <c r="B5964">
        <v>132</v>
      </c>
      <c r="D5964" s="4">
        <v>35183</v>
      </c>
      <c r="E5964">
        <v>185</v>
      </c>
      <c r="G5964" s="1">
        <v>35183</v>
      </c>
      <c r="H5964">
        <f t="shared" si="186"/>
        <v>49</v>
      </c>
      <c r="I5964">
        <f t="shared" si="187"/>
        <v>185</v>
      </c>
    </row>
    <row r="5965" spans="1:9" x14ac:dyDescent="0.25">
      <c r="A5965" s="4">
        <v>35253</v>
      </c>
      <c r="B5965">
        <v>135</v>
      </c>
      <c r="D5965" s="4">
        <v>35184</v>
      </c>
      <c r="E5965">
        <v>74</v>
      </c>
      <c r="G5965" s="1">
        <v>35184</v>
      </c>
      <c r="H5965">
        <f t="shared" si="186"/>
        <v>31</v>
      </c>
      <c r="I5965">
        <f t="shared" si="187"/>
        <v>74</v>
      </c>
    </row>
    <row r="5966" spans="1:9" x14ac:dyDescent="0.25">
      <c r="A5966" s="4">
        <v>35254</v>
      </c>
      <c r="B5966">
        <v>104</v>
      </c>
      <c r="D5966" s="4">
        <v>35185</v>
      </c>
      <c r="E5966">
        <v>150</v>
      </c>
      <c r="G5966" s="1">
        <v>35185</v>
      </c>
      <c r="H5966">
        <f t="shared" si="186"/>
        <v>30</v>
      </c>
      <c r="I5966">
        <f t="shared" si="187"/>
        <v>150</v>
      </c>
    </row>
    <row r="5967" spans="1:9" x14ac:dyDescent="0.25">
      <c r="A5967" s="4">
        <v>35255</v>
      </c>
      <c r="B5967">
        <v>109</v>
      </c>
      <c r="D5967" s="4">
        <v>35186</v>
      </c>
      <c r="E5967">
        <v>151</v>
      </c>
      <c r="G5967" s="1">
        <v>35186</v>
      </c>
      <c r="H5967">
        <f t="shared" si="186"/>
        <v>42</v>
      </c>
      <c r="I5967">
        <f t="shared" si="187"/>
        <v>151</v>
      </c>
    </row>
    <row r="5968" spans="1:9" x14ac:dyDescent="0.25">
      <c r="A5968" s="4">
        <v>35256</v>
      </c>
      <c r="B5968">
        <v>50</v>
      </c>
      <c r="D5968" s="4">
        <v>35187</v>
      </c>
      <c r="E5968">
        <v>87</v>
      </c>
      <c r="G5968" s="1">
        <v>35187</v>
      </c>
      <c r="H5968">
        <f t="shared" si="186"/>
        <v>49</v>
      </c>
      <c r="I5968">
        <f t="shared" si="187"/>
        <v>87</v>
      </c>
    </row>
    <row r="5969" spans="1:9" x14ac:dyDescent="0.25">
      <c r="A5969" s="4">
        <v>35257</v>
      </c>
      <c r="B5969">
        <v>61</v>
      </c>
      <c r="D5969" s="4">
        <v>35188</v>
      </c>
      <c r="E5969">
        <v>55</v>
      </c>
      <c r="G5969" s="1">
        <v>35188</v>
      </c>
      <c r="H5969">
        <f t="shared" si="186"/>
        <v>33</v>
      </c>
      <c r="I5969">
        <f t="shared" si="187"/>
        <v>55</v>
      </c>
    </row>
    <row r="5970" spans="1:9" x14ac:dyDescent="0.25">
      <c r="A5970" s="4">
        <v>35258</v>
      </c>
      <c r="B5970">
        <v>42</v>
      </c>
      <c r="D5970" s="4">
        <v>35189</v>
      </c>
      <c r="E5970">
        <v>159</v>
      </c>
      <c r="G5970" s="1">
        <v>35189</v>
      </c>
      <c r="H5970">
        <f t="shared" si="186"/>
        <v>76</v>
      </c>
      <c r="I5970">
        <f t="shared" si="187"/>
        <v>159</v>
      </c>
    </row>
    <row r="5971" spans="1:9" x14ac:dyDescent="0.25">
      <c r="A5971" s="4">
        <v>35259</v>
      </c>
      <c r="B5971">
        <v>35</v>
      </c>
      <c r="D5971" s="4">
        <v>35190</v>
      </c>
      <c r="E5971">
        <v>202</v>
      </c>
      <c r="G5971" s="1">
        <v>35190</v>
      </c>
      <c r="H5971">
        <f t="shared" si="186"/>
        <v>49</v>
      </c>
      <c r="I5971">
        <f t="shared" si="187"/>
        <v>202</v>
      </c>
    </row>
    <row r="5972" spans="1:9" x14ac:dyDescent="0.25">
      <c r="A5972" s="4">
        <v>35260</v>
      </c>
      <c r="B5972">
        <v>77</v>
      </c>
      <c r="D5972" s="4">
        <v>35191</v>
      </c>
      <c r="E5972">
        <v>132</v>
      </c>
      <c r="G5972" s="1">
        <v>35191</v>
      </c>
      <c r="H5972">
        <f t="shared" si="186"/>
        <v>41</v>
      </c>
      <c r="I5972">
        <f t="shared" si="187"/>
        <v>132</v>
      </c>
    </row>
    <row r="5973" spans="1:9" x14ac:dyDescent="0.25">
      <c r="A5973" s="4">
        <v>35261</v>
      </c>
      <c r="B5973">
        <v>33</v>
      </c>
      <c r="D5973" s="4">
        <v>35192</v>
      </c>
      <c r="E5973">
        <v>80</v>
      </c>
      <c r="G5973" s="1">
        <v>35192</v>
      </c>
      <c r="H5973">
        <f t="shared" si="186"/>
        <v>19</v>
      </c>
      <c r="I5973">
        <f t="shared" si="187"/>
        <v>80</v>
      </c>
    </row>
    <row r="5974" spans="1:9" x14ac:dyDescent="0.25">
      <c r="A5974" s="4">
        <v>35262</v>
      </c>
      <c r="B5974">
        <v>93</v>
      </c>
      <c r="D5974" s="4">
        <v>35193</v>
      </c>
      <c r="E5974">
        <v>67</v>
      </c>
      <c r="G5974" s="1">
        <v>35193</v>
      </c>
      <c r="H5974">
        <f t="shared" si="186"/>
        <v>41</v>
      </c>
      <c r="I5974">
        <f t="shared" si="187"/>
        <v>67</v>
      </c>
    </row>
    <row r="5975" spans="1:9" x14ac:dyDescent="0.25">
      <c r="A5975" s="4">
        <v>35263</v>
      </c>
      <c r="B5975">
        <v>119</v>
      </c>
      <c r="D5975" s="4">
        <v>35194</v>
      </c>
      <c r="E5975">
        <v>77</v>
      </c>
      <c r="G5975" s="1">
        <v>35194</v>
      </c>
      <c r="H5975">
        <f t="shared" si="186"/>
        <v>23</v>
      </c>
      <c r="I5975">
        <f t="shared" si="187"/>
        <v>77</v>
      </c>
    </row>
    <row r="5976" spans="1:9" x14ac:dyDescent="0.25">
      <c r="A5976" s="4">
        <v>35264</v>
      </c>
      <c r="B5976">
        <v>41</v>
      </c>
      <c r="D5976" s="4">
        <v>35195</v>
      </c>
      <c r="E5976">
        <v>154</v>
      </c>
      <c r="G5976" s="1">
        <v>35195</v>
      </c>
      <c r="H5976">
        <f t="shared" si="186"/>
        <v>28</v>
      </c>
      <c r="I5976">
        <f t="shared" si="187"/>
        <v>154</v>
      </c>
    </row>
    <row r="5977" spans="1:9" x14ac:dyDescent="0.25">
      <c r="A5977" s="4">
        <v>35265</v>
      </c>
      <c r="B5977">
        <v>27</v>
      </c>
      <c r="D5977" s="4">
        <v>35196</v>
      </c>
      <c r="E5977">
        <v>213</v>
      </c>
      <c r="G5977" s="1">
        <v>35196</v>
      </c>
      <c r="H5977">
        <f t="shared" si="186"/>
        <v>66</v>
      </c>
      <c r="I5977">
        <f t="shared" si="187"/>
        <v>213</v>
      </c>
    </row>
    <row r="5978" spans="1:9" x14ac:dyDescent="0.25">
      <c r="A5978" s="4">
        <v>35266</v>
      </c>
      <c r="B5978">
        <v>39</v>
      </c>
      <c r="D5978" s="4">
        <v>35197</v>
      </c>
      <c r="E5978">
        <v>204</v>
      </c>
      <c r="G5978" s="1">
        <v>35197</v>
      </c>
      <c r="H5978">
        <f t="shared" si="186"/>
        <v>42</v>
      </c>
      <c r="I5978">
        <f t="shared" si="187"/>
        <v>204</v>
      </c>
    </row>
    <row r="5979" spans="1:9" x14ac:dyDescent="0.25">
      <c r="A5979" s="4">
        <v>35267</v>
      </c>
      <c r="B5979">
        <v>38</v>
      </c>
      <c r="D5979" s="4">
        <v>35198</v>
      </c>
      <c r="E5979">
        <v>132</v>
      </c>
      <c r="G5979" s="1">
        <v>35198</v>
      </c>
      <c r="H5979">
        <f t="shared" si="186"/>
        <v>44</v>
      </c>
      <c r="I5979">
        <f t="shared" si="187"/>
        <v>132</v>
      </c>
    </row>
    <row r="5980" spans="1:9" x14ac:dyDescent="0.25">
      <c r="A5980" s="4">
        <v>35268</v>
      </c>
      <c r="B5980">
        <v>23</v>
      </c>
      <c r="D5980" s="4">
        <v>35199</v>
      </c>
      <c r="E5980">
        <v>77</v>
      </c>
      <c r="G5980" s="1">
        <v>35199</v>
      </c>
      <c r="H5980">
        <f t="shared" si="186"/>
        <v>45</v>
      </c>
      <c r="I5980">
        <f t="shared" si="187"/>
        <v>77</v>
      </c>
    </row>
    <row r="5981" spans="1:9" x14ac:dyDescent="0.25">
      <c r="A5981" s="4">
        <v>35269</v>
      </c>
      <c r="B5981">
        <v>58</v>
      </c>
      <c r="D5981" s="4">
        <v>35200</v>
      </c>
      <c r="E5981">
        <v>38</v>
      </c>
      <c r="G5981" s="1">
        <v>35200</v>
      </c>
      <c r="H5981">
        <f t="shared" si="186"/>
        <v>49</v>
      </c>
      <c r="I5981">
        <f t="shared" si="187"/>
        <v>38</v>
      </c>
    </row>
    <row r="5982" spans="1:9" x14ac:dyDescent="0.25">
      <c r="A5982" s="4">
        <v>35270</v>
      </c>
      <c r="B5982">
        <v>110</v>
      </c>
      <c r="D5982" s="4">
        <v>35201</v>
      </c>
      <c r="E5982">
        <v>27</v>
      </c>
      <c r="G5982" s="1">
        <v>35201</v>
      </c>
      <c r="H5982">
        <f t="shared" si="186"/>
        <v>24</v>
      </c>
      <c r="I5982">
        <f t="shared" si="187"/>
        <v>27</v>
      </c>
    </row>
    <row r="5983" spans="1:9" x14ac:dyDescent="0.25">
      <c r="A5983" s="4">
        <v>35271</v>
      </c>
      <c r="B5983">
        <v>50</v>
      </c>
      <c r="D5983" s="4">
        <v>35202</v>
      </c>
      <c r="E5983">
        <v>40</v>
      </c>
      <c r="G5983" s="1">
        <v>35202</v>
      </c>
      <c r="H5983">
        <f t="shared" si="186"/>
        <v>25</v>
      </c>
      <c r="I5983">
        <f t="shared" si="187"/>
        <v>40</v>
      </c>
    </row>
    <row r="5984" spans="1:9" x14ac:dyDescent="0.25">
      <c r="A5984" s="4">
        <v>35272</v>
      </c>
      <c r="B5984">
        <v>58</v>
      </c>
      <c r="D5984" s="4">
        <v>35203</v>
      </c>
      <c r="E5984">
        <v>45</v>
      </c>
      <c r="G5984" s="1">
        <v>35203</v>
      </c>
      <c r="H5984">
        <f t="shared" si="186"/>
        <v>89</v>
      </c>
      <c r="I5984">
        <f t="shared" si="187"/>
        <v>45</v>
      </c>
    </row>
    <row r="5985" spans="1:9" x14ac:dyDescent="0.25">
      <c r="A5985" s="4">
        <v>35273</v>
      </c>
      <c r="B5985">
        <v>68</v>
      </c>
      <c r="D5985" s="4">
        <v>35204</v>
      </c>
      <c r="E5985">
        <v>74</v>
      </c>
      <c r="G5985" s="1">
        <v>35204</v>
      </c>
      <c r="H5985">
        <f t="shared" si="186"/>
        <v>74</v>
      </c>
      <c r="I5985">
        <f t="shared" si="187"/>
        <v>74</v>
      </c>
    </row>
    <row r="5986" spans="1:9" x14ac:dyDescent="0.25">
      <c r="A5986" s="4">
        <v>35274</v>
      </c>
      <c r="B5986">
        <v>47</v>
      </c>
      <c r="D5986" s="4">
        <v>35205</v>
      </c>
      <c r="E5986">
        <v>58</v>
      </c>
      <c r="G5986" s="1">
        <v>35205</v>
      </c>
      <c r="H5986">
        <f t="shared" si="186"/>
        <v>87</v>
      </c>
      <c r="I5986">
        <f t="shared" si="187"/>
        <v>58</v>
      </c>
    </row>
    <row r="5987" spans="1:9" x14ac:dyDescent="0.25">
      <c r="A5987" s="4">
        <v>35275</v>
      </c>
      <c r="B5987">
        <v>30</v>
      </c>
      <c r="D5987" s="4">
        <v>35206</v>
      </c>
      <c r="E5987">
        <v>62</v>
      </c>
      <c r="G5987" s="1">
        <v>35206</v>
      </c>
      <c r="H5987">
        <f t="shared" si="186"/>
        <v>74</v>
      </c>
      <c r="I5987">
        <f t="shared" si="187"/>
        <v>62</v>
      </c>
    </row>
    <row r="5988" spans="1:9" x14ac:dyDescent="0.25">
      <c r="A5988" s="4">
        <v>35276</v>
      </c>
      <c r="B5988">
        <v>41</v>
      </c>
      <c r="D5988" s="4">
        <v>35207</v>
      </c>
      <c r="E5988">
        <v>44</v>
      </c>
      <c r="G5988" s="1">
        <v>35207</v>
      </c>
      <c r="H5988">
        <f t="shared" si="186"/>
        <v>77</v>
      </c>
      <c r="I5988">
        <f t="shared" si="187"/>
        <v>44</v>
      </c>
    </row>
    <row r="5989" spans="1:9" x14ac:dyDescent="0.25">
      <c r="A5989" s="4">
        <v>35277</v>
      </c>
      <c r="B5989">
        <v>46</v>
      </c>
      <c r="D5989" s="4">
        <v>35208</v>
      </c>
      <c r="E5989">
        <v>47</v>
      </c>
      <c r="G5989" s="1">
        <v>35208</v>
      </c>
      <c r="H5989">
        <f t="shared" si="186"/>
        <v>104</v>
      </c>
      <c r="I5989">
        <f t="shared" si="187"/>
        <v>47</v>
      </c>
    </row>
    <row r="5990" spans="1:9" x14ac:dyDescent="0.25">
      <c r="A5990" s="4">
        <v>35278</v>
      </c>
      <c r="B5990">
        <v>74</v>
      </c>
      <c r="D5990" s="4">
        <v>35209</v>
      </c>
      <c r="E5990">
        <v>48</v>
      </c>
      <c r="G5990" s="1">
        <v>35209</v>
      </c>
      <c r="H5990">
        <f t="shared" si="186"/>
        <v>77</v>
      </c>
      <c r="I5990">
        <f t="shared" si="187"/>
        <v>48</v>
      </c>
    </row>
    <row r="5991" spans="1:9" x14ac:dyDescent="0.25">
      <c r="A5991" s="4">
        <v>35279</v>
      </c>
      <c r="B5991">
        <v>87</v>
      </c>
      <c r="D5991" s="4">
        <v>35210</v>
      </c>
      <c r="E5991">
        <v>46</v>
      </c>
      <c r="G5991" s="1">
        <v>35210</v>
      </c>
      <c r="H5991">
        <f t="shared" si="186"/>
        <v>31</v>
      </c>
      <c r="I5991">
        <f t="shared" si="187"/>
        <v>46</v>
      </c>
    </row>
    <row r="5992" spans="1:9" x14ac:dyDescent="0.25">
      <c r="A5992" s="4">
        <v>35280</v>
      </c>
      <c r="B5992">
        <v>85</v>
      </c>
      <c r="D5992" s="4">
        <v>35211</v>
      </c>
      <c r="E5992">
        <v>64</v>
      </c>
      <c r="G5992" s="1">
        <v>35211</v>
      </c>
      <c r="H5992">
        <f t="shared" si="186"/>
        <v>42</v>
      </c>
      <c r="I5992">
        <f t="shared" si="187"/>
        <v>64</v>
      </c>
    </row>
    <row r="5993" spans="1:9" x14ac:dyDescent="0.25">
      <c r="A5993" s="4">
        <v>35281</v>
      </c>
      <c r="B5993">
        <v>50</v>
      </c>
      <c r="D5993" s="4">
        <v>35212</v>
      </c>
      <c r="E5993">
        <v>52</v>
      </c>
      <c r="G5993" s="1">
        <v>35212</v>
      </c>
      <c r="H5993">
        <f t="shared" si="186"/>
        <v>37</v>
      </c>
      <c r="I5993">
        <f t="shared" si="187"/>
        <v>52</v>
      </c>
    </row>
    <row r="5994" spans="1:9" x14ac:dyDescent="0.25">
      <c r="A5994" s="4">
        <v>35282</v>
      </c>
      <c r="B5994">
        <v>80</v>
      </c>
      <c r="D5994" s="4">
        <v>35213</v>
      </c>
      <c r="E5994">
        <v>58</v>
      </c>
      <c r="G5994" s="1">
        <v>35213</v>
      </c>
      <c r="H5994">
        <f t="shared" si="186"/>
        <v>28</v>
      </c>
      <c r="I5994">
        <f t="shared" si="187"/>
        <v>58</v>
      </c>
    </row>
    <row r="5995" spans="1:9" x14ac:dyDescent="0.25">
      <c r="A5995" s="4">
        <v>35283</v>
      </c>
      <c r="B5995">
        <v>42</v>
      </c>
      <c r="D5995" s="4">
        <v>35214</v>
      </c>
      <c r="E5995">
        <v>54</v>
      </c>
      <c r="G5995" s="1">
        <v>35214</v>
      </c>
      <c r="H5995">
        <f t="shared" si="186"/>
        <v>27</v>
      </c>
      <c r="I5995">
        <f t="shared" si="187"/>
        <v>54</v>
      </c>
    </row>
    <row r="5996" spans="1:9" x14ac:dyDescent="0.25">
      <c r="A5996" s="4">
        <v>35284</v>
      </c>
      <c r="B5996">
        <v>111</v>
      </c>
      <c r="D5996" s="4">
        <v>35215</v>
      </c>
      <c r="E5996">
        <v>58</v>
      </c>
      <c r="G5996" s="1">
        <v>35215</v>
      </c>
      <c r="H5996">
        <f t="shared" si="186"/>
        <v>42</v>
      </c>
      <c r="I5996">
        <f t="shared" si="187"/>
        <v>58</v>
      </c>
    </row>
    <row r="5997" spans="1:9" x14ac:dyDescent="0.25">
      <c r="A5997" s="4">
        <v>35285</v>
      </c>
      <c r="B5997">
        <v>80</v>
      </c>
      <c r="D5997" s="4">
        <v>35216</v>
      </c>
      <c r="E5997">
        <v>80</v>
      </c>
      <c r="G5997" s="1">
        <v>35216</v>
      </c>
      <c r="H5997">
        <f t="shared" si="186"/>
        <v>44</v>
      </c>
      <c r="I5997">
        <f t="shared" si="187"/>
        <v>80</v>
      </c>
    </row>
    <row r="5998" spans="1:9" x14ac:dyDescent="0.25">
      <c r="A5998" s="4">
        <v>35286</v>
      </c>
      <c r="B5998">
        <v>22</v>
      </c>
      <c r="D5998" s="4">
        <v>35217</v>
      </c>
      <c r="E5998">
        <v>204</v>
      </c>
      <c r="G5998" s="1">
        <v>35217</v>
      </c>
      <c r="H5998">
        <f t="shared" si="186"/>
        <v>104</v>
      </c>
      <c r="I5998">
        <f t="shared" si="187"/>
        <v>204</v>
      </c>
    </row>
    <row r="5999" spans="1:9" x14ac:dyDescent="0.25">
      <c r="A5999" s="4">
        <v>35287</v>
      </c>
      <c r="B5999">
        <v>42</v>
      </c>
      <c r="D5999" s="4">
        <v>35218</v>
      </c>
      <c r="E5999">
        <v>214</v>
      </c>
      <c r="G5999" s="1">
        <v>35218</v>
      </c>
      <c r="H5999">
        <f t="shared" si="186"/>
        <v>64</v>
      </c>
      <c r="I5999">
        <f t="shared" si="187"/>
        <v>214</v>
      </c>
    </row>
    <row r="6000" spans="1:9" x14ac:dyDescent="0.25">
      <c r="A6000" s="4">
        <v>35288</v>
      </c>
      <c r="B6000">
        <v>43</v>
      </c>
      <c r="D6000" s="4">
        <v>35219</v>
      </c>
      <c r="E6000">
        <v>174</v>
      </c>
      <c r="G6000" s="1">
        <v>35219</v>
      </c>
      <c r="H6000">
        <f t="shared" si="186"/>
        <v>31</v>
      </c>
      <c r="I6000">
        <f t="shared" si="187"/>
        <v>174</v>
      </c>
    </row>
    <row r="6001" spans="1:9" x14ac:dyDescent="0.25">
      <c r="A6001" s="4">
        <v>35289</v>
      </c>
      <c r="B6001">
        <v>28</v>
      </c>
      <c r="D6001" s="4">
        <v>35220</v>
      </c>
      <c r="E6001">
        <v>166</v>
      </c>
      <c r="G6001" s="1">
        <v>35220</v>
      </c>
      <c r="H6001">
        <f t="shared" si="186"/>
        <v>49</v>
      </c>
      <c r="I6001">
        <f t="shared" si="187"/>
        <v>166</v>
      </c>
    </row>
    <row r="6002" spans="1:9" x14ac:dyDescent="0.25">
      <c r="A6002" s="4">
        <v>35290</v>
      </c>
      <c r="B6002">
        <v>24</v>
      </c>
      <c r="D6002" s="4">
        <v>35221</v>
      </c>
      <c r="E6002">
        <v>159</v>
      </c>
      <c r="G6002" s="1">
        <v>35221</v>
      </c>
      <c r="H6002">
        <f t="shared" si="186"/>
        <v>80</v>
      </c>
      <c r="I6002">
        <f t="shared" si="187"/>
        <v>159</v>
      </c>
    </row>
    <row r="6003" spans="1:9" x14ac:dyDescent="0.25">
      <c r="A6003" s="4">
        <v>35291</v>
      </c>
      <c r="B6003">
        <v>71</v>
      </c>
      <c r="D6003" s="4">
        <v>35222</v>
      </c>
      <c r="E6003">
        <v>159</v>
      </c>
      <c r="G6003" s="1">
        <v>35222</v>
      </c>
      <c r="H6003">
        <f t="shared" si="186"/>
        <v>77</v>
      </c>
      <c r="I6003">
        <f t="shared" si="187"/>
        <v>159</v>
      </c>
    </row>
    <row r="6004" spans="1:9" x14ac:dyDescent="0.25">
      <c r="A6004" s="4">
        <v>35292</v>
      </c>
      <c r="B6004">
        <v>97</v>
      </c>
      <c r="D6004" s="4">
        <v>35223</v>
      </c>
      <c r="E6004">
        <v>145</v>
      </c>
      <c r="G6004" s="1">
        <v>35223</v>
      </c>
      <c r="H6004">
        <f t="shared" si="186"/>
        <v>106</v>
      </c>
      <c r="I6004">
        <f t="shared" si="187"/>
        <v>145</v>
      </c>
    </row>
    <row r="6005" spans="1:9" x14ac:dyDescent="0.25">
      <c r="A6005" s="4">
        <v>35293</v>
      </c>
      <c r="B6005">
        <v>47</v>
      </c>
      <c r="D6005" s="4">
        <v>35224</v>
      </c>
      <c r="E6005">
        <v>207</v>
      </c>
      <c r="G6005" s="1">
        <v>35224</v>
      </c>
      <c r="H6005">
        <f t="shared" si="186"/>
        <v>90</v>
      </c>
      <c r="I6005">
        <f t="shared" si="187"/>
        <v>207</v>
      </c>
    </row>
    <row r="6006" spans="1:9" x14ac:dyDescent="0.25">
      <c r="A6006" s="4">
        <v>35294</v>
      </c>
      <c r="B6006">
        <v>90</v>
      </c>
      <c r="D6006" s="4">
        <v>35225</v>
      </c>
      <c r="E6006">
        <v>202</v>
      </c>
      <c r="G6006" s="1">
        <v>35225</v>
      </c>
      <c r="H6006">
        <f t="shared" si="186"/>
        <v>22</v>
      </c>
      <c r="I6006">
        <f t="shared" si="187"/>
        <v>202</v>
      </c>
    </row>
    <row r="6007" spans="1:9" x14ac:dyDescent="0.25">
      <c r="A6007" s="4">
        <v>35295</v>
      </c>
      <c r="B6007">
        <v>104</v>
      </c>
      <c r="D6007" s="4">
        <v>35226</v>
      </c>
      <c r="E6007">
        <v>150</v>
      </c>
      <c r="G6007" s="1">
        <v>35226</v>
      </c>
      <c r="H6007">
        <f t="shared" si="186"/>
        <v>32</v>
      </c>
      <c r="I6007">
        <f t="shared" si="187"/>
        <v>150</v>
      </c>
    </row>
    <row r="6008" spans="1:9" x14ac:dyDescent="0.25">
      <c r="A6008" s="4">
        <v>35296</v>
      </c>
      <c r="B6008">
        <v>46</v>
      </c>
      <c r="D6008" s="4">
        <v>35227</v>
      </c>
      <c r="E6008">
        <v>135</v>
      </c>
      <c r="G6008" s="1">
        <v>35227</v>
      </c>
      <c r="H6008">
        <f t="shared" si="186"/>
        <v>37</v>
      </c>
      <c r="I6008">
        <f t="shared" si="187"/>
        <v>135</v>
      </c>
    </row>
    <row r="6009" spans="1:9" x14ac:dyDescent="0.25">
      <c r="A6009" s="4">
        <v>35297</v>
      </c>
      <c r="B6009">
        <v>54</v>
      </c>
      <c r="D6009" s="4">
        <v>35228</v>
      </c>
      <c r="E6009">
        <v>87</v>
      </c>
      <c r="G6009" s="1">
        <v>35228</v>
      </c>
      <c r="H6009">
        <f t="shared" si="186"/>
        <v>53</v>
      </c>
      <c r="I6009">
        <f t="shared" si="187"/>
        <v>87</v>
      </c>
    </row>
    <row r="6010" spans="1:9" x14ac:dyDescent="0.25">
      <c r="A6010" s="4">
        <v>35298</v>
      </c>
      <c r="B6010">
        <v>75</v>
      </c>
      <c r="D6010" s="4">
        <v>35229</v>
      </c>
      <c r="E6010">
        <v>147</v>
      </c>
      <c r="G6010" s="1">
        <v>35229</v>
      </c>
      <c r="H6010">
        <f t="shared" si="186"/>
        <v>100</v>
      </c>
      <c r="I6010">
        <f t="shared" si="187"/>
        <v>147</v>
      </c>
    </row>
    <row r="6011" spans="1:9" x14ac:dyDescent="0.25">
      <c r="A6011" s="4">
        <v>35299</v>
      </c>
      <c r="B6011">
        <v>90</v>
      </c>
      <c r="D6011" s="4">
        <v>35230</v>
      </c>
      <c r="E6011">
        <v>147</v>
      </c>
      <c r="G6011" s="1">
        <v>35230</v>
      </c>
      <c r="H6011">
        <f t="shared" si="186"/>
        <v>127</v>
      </c>
      <c r="I6011">
        <f t="shared" si="187"/>
        <v>147</v>
      </c>
    </row>
    <row r="6012" spans="1:9" x14ac:dyDescent="0.25">
      <c r="A6012" s="4">
        <v>35300</v>
      </c>
      <c r="B6012">
        <v>147</v>
      </c>
      <c r="D6012" s="4">
        <v>35231</v>
      </c>
      <c r="E6012">
        <v>166</v>
      </c>
      <c r="G6012" s="1">
        <v>35231</v>
      </c>
      <c r="H6012">
        <f t="shared" si="186"/>
        <v>132</v>
      </c>
      <c r="I6012">
        <f t="shared" si="187"/>
        <v>166</v>
      </c>
    </row>
    <row r="6013" spans="1:9" x14ac:dyDescent="0.25">
      <c r="A6013" s="4">
        <v>35301</v>
      </c>
      <c r="B6013">
        <v>67</v>
      </c>
      <c r="D6013" s="4">
        <v>35232</v>
      </c>
      <c r="E6013">
        <v>166</v>
      </c>
      <c r="G6013" s="1">
        <v>35232</v>
      </c>
      <c r="H6013">
        <f t="shared" si="186"/>
        <v>150</v>
      </c>
      <c r="I6013">
        <f t="shared" si="187"/>
        <v>166</v>
      </c>
    </row>
    <row r="6014" spans="1:9" x14ac:dyDescent="0.25">
      <c r="A6014" s="4">
        <v>35302</v>
      </c>
      <c r="B6014">
        <v>49</v>
      </c>
      <c r="D6014" s="4">
        <v>35233</v>
      </c>
      <c r="E6014">
        <v>137</v>
      </c>
      <c r="G6014" s="1">
        <v>35233</v>
      </c>
      <c r="H6014">
        <f t="shared" si="186"/>
        <v>97</v>
      </c>
      <c r="I6014">
        <f t="shared" si="187"/>
        <v>137</v>
      </c>
    </row>
    <row r="6015" spans="1:9" x14ac:dyDescent="0.25">
      <c r="A6015" s="4">
        <v>35303</v>
      </c>
      <c r="B6015">
        <v>127</v>
      </c>
      <c r="D6015" s="4">
        <v>35234</v>
      </c>
      <c r="E6015">
        <v>197</v>
      </c>
      <c r="G6015" s="1">
        <v>35234</v>
      </c>
      <c r="H6015">
        <f t="shared" si="186"/>
        <v>48</v>
      </c>
      <c r="I6015">
        <f t="shared" si="187"/>
        <v>197</v>
      </c>
    </row>
    <row r="6016" spans="1:9" x14ac:dyDescent="0.25">
      <c r="A6016" s="4">
        <v>35304</v>
      </c>
      <c r="B6016">
        <v>36</v>
      </c>
      <c r="D6016" s="4">
        <v>35235</v>
      </c>
      <c r="E6016">
        <v>111</v>
      </c>
      <c r="G6016" s="1">
        <v>35235</v>
      </c>
      <c r="H6016">
        <f t="shared" si="186"/>
        <v>57</v>
      </c>
      <c r="I6016">
        <f t="shared" si="187"/>
        <v>111</v>
      </c>
    </row>
    <row r="6017" spans="1:9" x14ac:dyDescent="0.25">
      <c r="A6017" s="4">
        <v>35305</v>
      </c>
      <c r="B6017">
        <v>75</v>
      </c>
      <c r="D6017" s="4">
        <v>35236</v>
      </c>
      <c r="E6017">
        <v>61</v>
      </c>
      <c r="G6017" s="1">
        <v>35236</v>
      </c>
      <c r="H6017">
        <f t="shared" si="186"/>
        <v>45</v>
      </c>
      <c r="I6017">
        <f t="shared" si="187"/>
        <v>61</v>
      </c>
    </row>
    <row r="6018" spans="1:9" x14ac:dyDescent="0.25">
      <c r="A6018" s="4">
        <v>35306</v>
      </c>
      <c r="B6018">
        <v>100</v>
      </c>
      <c r="D6018" s="4">
        <v>35237</v>
      </c>
      <c r="E6018">
        <v>80</v>
      </c>
      <c r="G6018" s="1">
        <v>35237</v>
      </c>
      <c r="H6018">
        <f t="shared" ref="H6018:H6081" si="188">IFERROR(VLOOKUP(G6018,$A$2:$B$10645,2,FALSE),"")</f>
        <v>50</v>
      </c>
      <c r="I6018">
        <f t="shared" ref="I6018:I6081" si="189">IFERROR(VLOOKUP(G6018,$D$2:$E$10689,2,FALSE),"")</f>
        <v>80</v>
      </c>
    </row>
    <row r="6019" spans="1:9" x14ac:dyDescent="0.25">
      <c r="A6019" s="4">
        <v>35307</v>
      </c>
      <c r="B6019">
        <v>67</v>
      </c>
      <c r="D6019" s="4">
        <v>35238</v>
      </c>
      <c r="E6019">
        <v>71</v>
      </c>
      <c r="G6019" s="1">
        <v>35238</v>
      </c>
      <c r="H6019">
        <f t="shared" si="188"/>
        <v>114</v>
      </c>
      <c r="I6019">
        <f t="shared" si="189"/>
        <v>71</v>
      </c>
    </row>
    <row r="6020" spans="1:9" x14ac:dyDescent="0.25">
      <c r="A6020" s="4">
        <v>35308</v>
      </c>
      <c r="B6020">
        <v>84</v>
      </c>
      <c r="D6020" s="4">
        <v>35239</v>
      </c>
      <c r="E6020">
        <v>135</v>
      </c>
      <c r="G6020" s="1">
        <v>35239</v>
      </c>
      <c r="H6020">
        <f t="shared" si="188"/>
        <v>54</v>
      </c>
      <c r="I6020">
        <f t="shared" si="189"/>
        <v>135</v>
      </c>
    </row>
    <row r="6021" spans="1:9" x14ac:dyDescent="0.25">
      <c r="A6021" s="4">
        <v>35309</v>
      </c>
      <c r="B6021">
        <v>100</v>
      </c>
      <c r="D6021" s="4">
        <v>35240</v>
      </c>
      <c r="E6021">
        <v>64</v>
      </c>
      <c r="G6021" s="1">
        <v>35240</v>
      </c>
      <c r="H6021">
        <f t="shared" si="188"/>
        <v>77</v>
      </c>
      <c r="I6021">
        <f t="shared" si="189"/>
        <v>64</v>
      </c>
    </row>
    <row r="6022" spans="1:9" x14ac:dyDescent="0.25">
      <c r="A6022" s="4">
        <v>35310</v>
      </c>
      <c r="B6022">
        <v>74</v>
      </c>
      <c r="D6022" s="4">
        <v>35241</v>
      </c>
      <c r="E6022">
        <v>41</v>
      </c>
      <c r="G6022" s="1">
        <v>35241</v>
      </c>
      <c r="H6022">
        <f t="shared" si="188"/>
        <v>74</v>
      </c>
      <c r="I6022">
        <f t="shared" si="189"/>
        <v>41</v>
      </c>
    </row>
    <row r="6023" spans="1:9" x14ac:dyDescent="0.25">
      <c r="A6023" s="4">
        <v>35311</v>
      </c>
      <c r="B6023">
        <v>25</v>
      </c>
      <c r="D6023" s="4">
        <v>35242</v>
      </c>
      <c r="E6023">
        <v>31</v>
      </c>
      <c r="G6023" s="1">
        <v>35242</v>
      </c>
      <c r="H6023">
        <f t="shared" si="188"/>
        <v>48</v>
      </c>
      <c r="I6023">
        <f t="shared" si="189"/>
        <v>31</v>
      </c>
    </row>
    <row r="6024" spans="1:9" x14ac:dyDescent="0.25">
      <c r="A6024" s="4">
        <v>35312</v>
      </c>
      <c r="B6024">
        <v>51</v>
      </c>
      <c r="D6024" s="4">
        <v>35243</v>
      </c>
      <c r="E6024">
        <v>32</v>
      </c>
      <c r="G6024" s="1">
        <v>35243</v>
      </c>
      <c r="H6024">
        <f t="shared" si="188"/>
        <v>77</v>
      </c>
      <c r="I6024">
        <f t="shared" si="189"/>
        <v>32</v>
      </c>
    </row>
    <row r="6025" spans="1:9" x14ac:dyDescent="0.25">
      <c r="A6025" s="4">
        <v>35313</v>
      </c>
      <c r="B6025">
        <v>36</v>
      </c>
      <c r="D6025" s="4">
        <v>35244</v>
      </c>
      <c r="E6025">
        <v>50</v>
      </c>
      <c r="G6025" s="1">
        <v>35244</v>
      </c>
      <c r="H6025">
        <f t="shared" si="188"/>
        <v>104</v>
      </c>
      <c r="I6025">
        <f t="shared" si="189"/>
        <v>50</v>
      </c>
    </row>
    <row r="6026" spans="1:9" x14ac:dyDescent="0.25">
      <c r="A6026" s="4">
        <v>35314</v>
      </c>
      <c r="B6026">
        <v>19</v>
      </c>
      <c r="D6026" s="4">
        <v>35245</v>
      </c>
      <c r="E6026">
        <v>137</v>
      </c>
      <c r="G6026" s="1">
        <v>35245</v>
      </c>
      <c r="H6026">
        <f t="shared" si="188"/>
        <v>46</v>
      </c>
      <c r="I6026">
        <f t="shared" si="189"/>
        <v>137</v>
      </c>
    </row>
    <row r="6027" spans="1:9" x14ac:dyDescent="0.25">
      <c r="A6027" s="4">
        <v>35315</v>
      </c>
      <c r="B6027">
        <v>32</v>
      </c>
      <c r="D6027" s="4">
        <v>35246</v>
      </c>
      <c r="E6027">
        <v>204</v>
      </c>
      <c r="G6027" s="1">
        <v>35246</v>
      </c>
      <c r="H6027">
        <f t="shared" si="188"/>
        <v>71</v>
      </c>
      <c r="I6027">
        <f t="shared" si="189"/>
        <v>204</v>
      </c>
    </row>
    <row r="6028" spans="1:9" x14ac:dyDescent="0.25">
      <c r="A6028" s="4">
        <v>35316</v>
      </c>
      <c r="B6028">
        <v>50</v>
      </c>
      <c r="D6028" s="4">
        <v>35247</v>
      </c>
      <c r="E6028">
        <v>124</v>
      </c>
      <c r="G6028" s="1">
        <v>35247</v>
      </c>
      <c r="H6028">
        <f t="shared" si="188"/>
        <v>93</v>
      </c>
      <c r="I6028">
        <f t="shared" si="189"/>
        <v>124</v>
      </c>
    </row>
    <row r="6029" spans="1:9" x14ac:dyDescent="0.25">
      <c r="A6029" s="4">
        <v>35317</v>
      </c>
      <c r="B6029">
        <v>61</v>
      </c>
      <c r="D6029" s="4">
        <v>35248</v>
      </c>
      <c r="E6029">
        <v>161</v>
      </c>
      <c r="G6029" s="1">
        <v>35248</v>
      </c>
      <c r="H6029">
        <f t="shared" si="188"/>
        <v>119</v>
      </c>
      <c r="I6029">
        <f t="shared" si="189"/>
        <v>161</v>
      </c>
    </row>
    <row r="6030" spans="1:9" x14ac:dyDescent="0.25">
      <c r="A6030" s="4">
        <v>35318</v>
      </c>
      <c r="B6030">
        <v>51</v>
      </c>
      <c r="D6030" s="4">
        <v>35249</v>
      </c>
      <c r="E6030">
        <v>71</v>
      </c>
      <c r="G6030" s="1">
        <v>35249</v>
      </c>
      <c r="H6030">
        <f t="shared" si="188"/>
        <v>46</v>
      </c>
      <c r="I6030">
        <f t="shared" si="189"/>
        <v>71</v>
      </c>
    </row>
    <row r="6031" spans="1:9" x14ac:dyDescent="0.25">
      <c r="A6031" s="4">
        <v>35319</v>
      </c>
      <c r="B6031">
        <v>70</v>
      </c>
      <c r="D6031" s="4">
        <v>35250</v>
      </c>
      <c r="E6031">
        <v>210</v>
      </c>
      <c r="G6031" s="1">
        <v>35250</v>
      </c>
      <c r="H6031">
        <f t="shared" si="188"/>
        <v>31</v>
      </c>
      <c r="I6031">
        <f t="shared" si="189"/>
        <v>210</v>
      </c>
    </row>
    <row r="6032" spans="1:9" x14ac:dyDescent="0.25">
      <c r="A6032" s="4">
        <v>35320</v>
      </c>
      <c r="B6032">
        <v>33</v>
      </c>
      <c r="D6032" s="4">
        <v>35251</v>
      </c>
      <c r="E6032">
        <v>207</v>
      </c>
      <c r="G6032" s="1">
        <v>35251</v>
      </c>
      <c r="H6032">
        <f t="shared" si="188"/>
        <v>67</v>
      </c>
      <c r="I6032">
        <f t="shared" si="189"/>
        <v>207</v>
      </c>
    </row>
    <row r="6033" spans="1:9" x14ac:dyDescent="0.25">
      <c r="A6033" s="4">
        <v>35321</v>
      </c>
      <c r="B6033">
        <v>34</v>
      </c>
      <c r="D6033" s="4">
        <v>35252</v>
      </c>
      <c r="E6033">
        <v>204</v>
      </c>
      <c r="G6033" s="1">
        <v>35252</v>
      </c>
      <c r="H6033">
        <f t="shared" si="188"/>
        <v>132</v>
      </c>
      <c r="I6033">
        <f t="shared" si="189"/>
        <v>204</v>
      </c>
    </row>
    <row r="6034" spans="1:9" x14ac:dyDescent="0.25">
      <c r="A6034" s="4">
        <v>35322</v>
      </c>
      <c r="B6034">
        <v>28</v>
      </c>
      <c r="D6034" s="4">
        <v>35253</v>
      </c>
      <c r="E6034">
        <v>164</v>
      </c>
      <c r="G6034" s="1">
        <v>35253</v>
      </c>
      <c r="H6034">
        <f t="shared" si="188"/>
        <v>135</v>
      </c>
      <c r="I6034">
        <f t="shared" si="189"/>
        <v>164</v>
      </c>
    </row>
    <row r="6035" spans="1:9" x14ac:dyDescent="0.25">
      <c r="A6035" s="4">
        <v>35323</v>
      </c>
      <c r="B6035">
        <v>47</v>
      </c>
      <c r="D6035" s="4">
        <v>35254</v>
      </c>
      <c r="E6035">
        <v>111</v>
      </c>
      <c r="G6035" s="1">
        <v>35254</v>
      </c>
      <c r="H6035">
        <f t="shared" si="188"/>
        <v>104</v>
      </c>
      <c r="I6035">
        <f t="shared" si="189"/>
        <v>111</v>
      </c>
    </row>
    <row r="6036" spans="1:9" x14ac:dyDescent="0.25">
      <c r="A6036" s="4">
        <v>35324</v>
      </c>
      <c r="B6036">
        <v>25</v>
      </c>
      <c r="D6036" s="4">
        <v>35255</v>
      </c>
      <c r="E6036">
        <v>104</v>
      </c>
      <c r="G6036" s="1">
        <v>35255</v>
      </c>
      <c r="H6036">
        <f t="shared" si="188"/>
        <v>109</v>
      </c>
      <c r="I6036">
        <f t="shared" si="189"/>
        <v>104</v>
      </c>
    </row>
    <row r="6037" spans="1:9" x14ac:dyDescent="0.25">
      <c r="A6037" s="4">
        <v>35325</v>
      </c>
      <c r="B6037">
        <v>27</v>
      </c>
      <c r="D6037" s="4">
        <v>35256</v>
      </c>
      <c r="E6037">
        <v>54</v>
      </c>
      <c r="G6037" s="1">
        <v>35256</v>
      </c>
      <c r="H6037">
        <f t="shared" si="188"/>
        <v>50</v>
      </c>
      <c r="I6037">
        <f t="shared" si="189"/>
        <v>54</v>
      </c>
    </row>
    <row r="6038" spans="1:9" x14ac:dyDescent="0.25">
      <c r="A6038" s="4">
        <v>35326</v>
      </c>
      <c r="B6038">
        <v>29</v>
      </c>
      <c r="D6038" s="4">
        <v>35257</v>
      </c>
      <c r="E6038">
        <v>111</v>
      </c>
      <c r="G6038" s="1">
        <v>35257</v>
      </c>
      <c r="H6038">
        <f t="shared" si="188"/>
        <v>61</v>
      </c>
      <c r="I6038">
        <f t="shared" si="189"/>
        <v>111</v>
      </c>
    </row>
    <row r="6039" spans="1:9" x14ac:dyDescent="0.25">
      <c r="A6039" s="4">
        <v>35327</v>
      </c>
      <c r="B6039">
        <v>32</v>
      </c>
      <c r="D6039" s="4">
        <v>35258</v>
      </c>
      <c r="E6039">
        <v>119</v>
      </c>
      <c r="G6039" s="1">
        <v>35258</v>
      </c>
      <c r="H6039">
        <f t="shared" si="188"/>
        <v>42</v>
      </c>
      <c r="I6039">
        <f t="shared" si="189"/>
        <v>119</v>
      </c>
    </row>
    <row r="6040" spans="1:9" x14ac:dyDescent="0.25">
      <c r="A6040" s="4">
        <v>35328</v>
      </c>
      <c r="B6040">
        <v>43</v>
      </c>
      <c r="D6040" s="4">
        <v>35259</v>
      </c>
      <c r="E6040">
        <v>129</v>
      </c>
      <c r="G6040" s="1">
        <v>35259</v>
      </c>
      <c r="H6040">
        <f t="shared" si="188"/>
        <v>35</v>
      </c>
      <c r="I6040">
        <f t="shared" si="189"/>
        <v>129</v>
      </c>
    </row>
    <row r="6041" spans="1:9" x14ac:dyDescent="0.25">
      <c r="A6041" s="4">
        <v>35329</v>
      </c>
      <c r="B6041">
        <v>63</v>
      </c>
      <c r="D6041" s="4">
        <v>35260</v>
      </c>
      <c r="E6041">
        <v>142</v>
      </c>
      <c r="G6041" s="1">
        <v>35260</v>
      </c>
      <c r="H6041">
        <f t="shared" si="188"/>
        <v>77</v>
      </c>
      <c r="I6041">
        <f t="shared" si="189"/>
        <v>142</v>
      </c>
    </row>
    <row r="6042" spans="1:9" x14ac:dyDescent="0.25">
      <c r="A6042" s="4">
        <v>35330</v>
      </c>
      <c r="B6042">
        <v>38</v>
      </c>
      <c r="D6042" s="4">
        <v>35261</v>
      </c>
      <c r="E6042">
        <v>140</v>
      </c>
      <c r="G6042" s="1">
        <v>35261</v>
      </c>
      <c r="H6042">
        <f t="shared" si="188"/>
        <v>33</v>
      </c>
      <c r="I6042">
        <f t="shared" si="189"/>
        <v>140</v>
      </c>
    </row>
    <row r="6043" spans="1:9" x14ac:dyDescent="0.25">
      <c r="A6043" s="4">
        <v>35331</v>
      </c>
      <c r="B6043">
        <v>32</v>
      </c>
      <c r="D6043" s="4">
        <v>35262</v>
      </c>
      <c r="E6043">
        <v>109</v>
      </c>
      <c r="G6043" s="1">
        <v>35262</v>
      </c>
      <c r="H6043">
        <f t="shared" si="188"/>
        <v>93</v>
      </c>
      <c r="I6043">
        <f t="shared" si="189"/>
        <v>109</v>
      </c>
    </row>
    <row r="6044" spans="1:9" x14ac:dyDescent="0.25">
      <c r="A6044" s="4">
        <v>35332</v>
      </c>
      <c r="B6044">
        <v>25</v>
      </c>
      <c r="D6044" s="4">
        <v>35263</v>
      </c>
      <c r="E6044">
        <v>74</v>
      </c>
      <c r="G6044" s="1">
        <v>35263</v>
      </c>
      <c r="H6044">
        <f t="shared" si="188"/>
        <v>119</v>
      </c>
      <c r="I6044">
        <f t="shared" si="189"/>
        <v>74</v>
      </c>
    </row>
    <row r="6045" spans="1:9" x14ac:dyDescent="0.25">
      <c r="A6045" s="4">
        <v>35333</v>
      </c>
      <c r="B6045">
        <v>37</v>
      </c>
      <c r="D6045" s="4">
        <v>35264</v>
      </c>
      <c r="E6045">
        <v>142</v>
      </c>
      <c r="G6045" s="1">
        <v>35264</v>
      </c>
      <c r="H6045">
        <f t="shared" si="188"/>
        <v>41</v>
      </c>
      <c r="I6045">
        <f t="shared" si="189"/>
        <v>142</v>
      </c>
    </row>
    <row r="6046" spans="1:9" x14ac:dyDescent="0.25">
      <c r="A6046" s="4">
        <v>35334</v>
      </c>
      <c r="B6046">
        <v>36</v>
      </c>
      <c r="D6046" s="4">
        <v>35265</v>
      </c>
      <c r="E6046">
        <v>161</v>
      </c>
      <c r="G6046" s="1">
        <v>35265</v>
      </c>
      <c r="H6046">
        <f t="shared" si="188"/>
        <v>27</v>
      </c>
      <c r="I6046">
        <f t="shared" si="189"/>
        <v>161</v>
      </c>
    </row>
    <row r="6047" spans="1:9" x14ac:dyDescent="0.25">
      <c r="A6047" s="4">
        <v>35335</v>
      </c>
      <c r="B6047">
        <v>36</v>
      </c>
      <c r="D6047" s="4">
        <v>35266</v>
      </c>
      <c r="E6047">
        <v>201</v>
      </c>
      <c r="G6047" s="1">
        <v>35266</v>
      </c>
      <c r="H6047">
        <f t="shared" si="188"/>
        <v>39</v>
      </c>
      <c r="I6047">
        <f t="shared" si="189"/>
        <v>201</v>
      </c>
    </row>
    <row r="6048" spans="1:9" x14ac:dyDescent="0.25">
      <c r="A6048" s="4">
        <v>35336</v>
      </c>
      <c r="B6048">
        <v>30</v>
      </c>
      <c r="D6048" s="4">
        <v>35267</v>
      </c>
      <c r="E6048">
        <v>151</v>
      </c>
      <c r="G6048" s="1">
        <v>35267</v>
      </c>
      <c r="H6048">
        <f t="shared" si="188"/>
        <v>38</v>
      </c>
      <c r="I6048">
        <f t="shared" si="189"/>
        <v>151</v>
      </c>
    </row>
    <row r="6049" spans="1:9" x14ac:dyDescent="0.25">
      <c r="A6049" s="4">
        <v>35337</v>
      </c>
      <c r="B6049">
        <v>25</v>
      </c>
      <c r="D6049" s="4">
        <v>35268</v>
      </c>
      <c r="E6049">
        <v>116</v>
      </c>
      <c r="G6049" s="1">
        <v>35268</v>
      </c>
      <c r="H6049">
        <f t="shared" si="188"/>
        <v>23</v>
      </c>
      <c r="I6049">
        <f t="shared" si="189"/>
        <v>116</v>
      </c>
    </row>
    <row r="6050" spans="1:9" x14ac:dyDescent="0.25">
      <c r="A6050" s="4">
        <v>35338</v>
      </c>
      <c r="B6050">
        <v>26</v>
      </c>
      <c r="D6050" s="4">
        <v>35269</v>
      </c>
      <c r="E6050">
        <v>111</v>
      </c>
      <c r="G6050" s="1">
        <v>35269</v>
      </c>
      <c r="H6050">
        <f t="shared" si="188"/>
        <v>58</v>
      </c>
      <c r="I6050">
        <f t="shared" si="189"/>
        <v>111</v>
      </c>
    </row>
    <row r="6051" spans="1:9" x14ac:dyDescent="0.25">
      <c r="A6051" s="4">
        <v>35339</v>
      </c>
      <c r="B6051">
        <v>42</v>
      </c>
      <c r="D6051" s="4">
        <v>35270</v>
      </c>
      <c r="E6051">
        <v>182</v>
      </c>
      <c r="G6051" s="1">
        <v>35270</v>
      </c>
      <c r="H6051">
        <f t="shared" si="188"/>
        <v>110</v>
      </c>
      <c r="I6051">
        <f t="shared" si="189"/>
        <v>182</v>
      </c>
    </row>
    <row r="6052" spans="1:9" x14ac:dyDescent="0.25">
      <c r="A6052" s="4">
        <v>35340</v>
      </c>
      <c r="B6052">
        <v>34</v>
      </c>
      <c r="D6052" s="4">
        <v>35271</v>
      </c>
      <c r="E6052">
        <v>161</v>
      </c>
      <c r="G6052" s="1">
        <v>35271</v>
      </c>
      <c r="H6052">
        <f t="shared" si="188"/>
        <v>50</v>
      </c>
      <c r="I6052">
        <f t="shared" si="189"/>
        <v>161</v>
      </c>
    </row>
    <row r="6053" spans="1:9" x14ac:dyDescent="0.25">
      <c r="A6053" s="4">
        <v>35341</v>
      </c>
      <c r="B6053">
        <v>24</v>
      </c>
      <c r="D6053" s="4">
        <v>35272</v>
      </c>
      <c r="E6053">
        <v>58</v>
      </c>
      <c r="G6053" s="1">
        <v>35272</v>
      </c>
      <c r="H6053">
        <f t="shared" si="188"/>
        <v>58</v>
      </c>
      <c r="I6053">
        <f t="shared" si="189"/>
        <v>58</v>
      </c>
    </row>
    <row r="6054" spans="1:9" x14ac:dyDescent="0.25">
      <c r="A6054" s="4">
        <v>35342</v>
      </c>
      <c r="B6054">
        <v>31</v>
      </c>
      <c r="D6054" s="4">
        <v>35273</v>
      </c>
      <c r="E6054">
        <v>122</v>
      </c>
      <c r="G6054" s="1">
        <v>35273</v>
      </c>
      <c r="H6054">
        <f t="shared" si="188"/>
        <v>68</v>
      </c>
      <c r="I6054">
        <f t="shared" si="189"/>
        <v>122</v>
      </c>
    </row>
    <row r="6055" spans="1:9" x14ac:dyDescent="0.25">
      <c r="A6055" s="4">
        <v>35343</v>
      </c>
      <c r="B6055">
        <v>32</v>
      </c>
      <c r="D6055" s="4">
        <v>35274</v>
      </c>
      <c r="E6055">
        <v>142</v>
      </c>
      <c r="G6055" s="1">
        <v>35274</v>
      </c>
      <c r="H6055">
        <f t="shared" si="188"/>
        <v>47</v>
      </c>
      <c r="I6055">
        <f t="shared" si="189"/>
        <v>142</v>
      </c>
    </row>
    <row r="6056" spans="1:9" x14ac:dyDescent="0.25">
      <c r="A6056" s="4">
        <v>35344</v>
      </c>
      <c r="B6056">
        <v>27</v>
      </c>
      <c r="D6056" s="4">
        <v>35275</v>
      </c>
      <c r="E6056">
        <v>100</v>
      </c>
      <c r="G6056" s="1">
        <v>35275</v>
      </c>
      <c r="H6056">
        <f t="shared" si="188"/>
        <v>30</v>
      </c>
      <c r="I6056">
        <f t="shared" si="189"/>
        <v>100</v>
      </c>
    </row>
    <row r="6057" spans="1:9" x14ac:dyDescent="0.25">
      <c r="A6057" s="4">
        <v>35345</v>
      </c>
      <c r="B6057">
        <v>31</v>
      </c>
      <c r="D6057" s="4">
        <v>35276</v>
      </c>
      <c r="E6057">
        <v>127</v>
      </c>
      <c r="G6057" s="1">
        <v>35276</v>
      </c>
      <c r="H6057">
        <f t="shared" si="188"/>
        <v>41</v>
      </c>
      <c r="I6057">
        <f t="shared" si="189"/>
        <v>127</v>
      </c>
    </row>
    <row r="6058" spans="1:9" x14ac:dyDescent="0.25">
      <c r="A6058" s="4">
        <v>35346</v>
      </c>
      <c r="B6058">
        <v>27</v>
      </c>
      <c r="D6058" s="4">
        <v>35277</v>
      </c>
      <c r="E6058">
        <v>204</v>
      </c>
      <c r="G6058" s="1">
        <v>35277</v>
      </c>
      <c r="H6058">
        <f t="shared" si="188"/>
        <v>46</v>
      </c>
      <c r="I6058">
        <f t="shared" si="189"/>
        <v>204</v>
      </c>
    </row>
    <row r="6059" spans="1:9" x14ac:dyDescent="0.25">
      <c r="A6059" s="4">
        <v>35347</v>
      </c>
      <c r="B6059">
        <v>28</v>
      </c>
      <c r="D6059" s="4">
        <v>35278</v>
      </c>
      <c r="E6059">
        <v>201</v>
      </c>
      <c r="G6059" s="1">
        <v>35278</v>
      </c>
      <c r="H6059">
        <f t="shared" si="188"/>
        <v>74</v>
      </c>
      <c r="I6059">
        <f t="shared" si="189"/>
        <v>201</v>
      </c>
    </row>
    <row r="6060" spans="1:9" x14ac:dyDescent="0.25">
      <c r="A6060" s="4">
        <v>35348</v>
      </c>
      <c r="B6060">
        <v>27</v>
      </c>
      <c r="D6060" s="4">
        <v>35279</v>
      </c>
      <c r="E6060">
        <v>179</v>
      </c>
      <c r="G6060" s="1">
        <v>35279</v>
      </c>
      <c r="H6060">
        <f t="shared" si="188"/>
        <v>87</v>
      </c>
      <c r="I6060">
        <f t="shared" si="189"/>
        <v>179</v>
      </c>
    </row>
    <row r="6061" spans="1:9" x14ac:dyDescent="0.25">
      <c r="A6061" s="4">
        <v>35349</v>
      </c>
      <c r="B6061">
        <v>34</v>
      </c>
      <c r="D6061" s="4">
        <v>35280</v>
      </c>
      <c r="E6061">
        <v>93</v>
      </c>
      <c r="G6061" s="1">
        <v>35280</v>
      </c>
      <c r="H6061">
        <f t="shared" si="188"/>
        <v>85</v>
      </c>
      <c r="I6061">
        <f t="shared" si="189"/>
        <v>93</v>
      </c>
    </row>
    <row r="6062" spans="1:9" x14ac:dyDescent="0.25">
      <c r="A6062" s="4">
        <v>35350</v>
      </c>
      <c r="B6062">
        <v>45</v>
      </c>
      <c r="D6062" s="4">
        <v>35281</v>
      </c>
      <c r="E6062">
        <v>104</v>
      </c>
      <c r="G6062" s="1">
        <v>35281</v>
      </c>
      <c r="H6062">
        <f t="shared" si="188"/>
        <v>50</v>
      </c>
      <c r="I6062">
        <f t="shared" si="189"/>
        <v>104</v>
      </c>
    </row>
    <row r="6063" spans="1:9" x14ac:dyDescent="0.25">
      <c r="A6063" s="4">
        <v>35351</v>
      </c>
      <c r="B6063">
        <v>32</v>
      </c>
      <c r="D6063" s="4">
        <v>35282</v>
      </c>
      <c r="E6063">
        <v>46</v>
      </c>
      <c r="G6063" s="1">
        <v>35282</v>
      </c>
      <c r="H6063">
        <f t="shared" si="188"/>
        <v>80</v>
      </c>
      <c r="I6063">
        <f t="shared" si="189"/>
        <v>46</v>
      </c>
    </row>
    <row r="6064" spans="1:9" x14ac:dyDescent="0.25">
      <c r="A6064" s="4">
        <v>35352</v>
      </c>
      <c r="B6064">
        <v>46</v>
      </c>
      <c r="D6064" s="4">
        <v>35283</v>
      </c>
      <c r="E6064">
        <v>93</v>
      </c>
      <c r="G6064" s="1">
        <v>35283</v>
      </c>
      <c r="H6064">
        <f t="shared" si="188"/>
        <v>42</v>
      </c>
      <c r="I6064">
        <f t="shared" si="189"/>
        <v>93</v>
      </c>
    </row>
    <row r="6065" spans="1:9" x14ac:dyDescent="0.25">
      <c r="A6065" s="4">
        <v>35353</v>
      </c>
      <c r="B6065">
        <v>23</v>
      </c>
      <c r="D6065" s="4">
        <v>35284</v>
      </c>
      <c r="E6065">
        <v>140</v>
      </c>
      <c r="G6065" s="1">
        <v>35284</v>
      </c>
      <c r="H6065">
        <f t="shared" si="188"/>
        <v>111</v>
      </c>
      <c r="I6065">
        <f t="shared" si="189"/>
        <v>140</v>
      </c>
    </row>
    <row r="6066" spans="1:9" x14ac:dyDescent="0.25">
      <c r="A6066" s="4">
        <v>35354</v>
      </c>
      <c r="B6066">
        <v>68</v>
      </c>
      <c r="D6066" s="4">
        <v>35285</v>
      </c>
      <c r="E6066">
        <v>182</v>
      </c>
      <c r="G6066" s="1">
        <v>35285</v>
      </c>
      <c r="H6066">
        <f t="shared" si="188"/>
        <v>80</v>
      </c>
      <c r="I6066">
        <f t="shared" si="189"/>
        <v>182</v>
      </c>
    </row>
    <row r="6067" spans="1:9" x14ac:dyDescent="0.25">
      <c r="A6067" s="4">
        <v>35355</v>
      </c>
      <c r="B6067">
        <v>32</v>
      </c>
      <c r="D6067" s="4">
        <v>35286</v>
      </c>
      <c r="E6067">
        <v>203</v>
      </c>
      <c r="G6067" s="1">
        <v>35286</v>
      </c>
      <c r="H6067">
        <f t="shared" si="188"/>
        <v>22</v>
      </c>
      <c r="I6067">
        <f t="shared" si="189"/>
        <v>203</v>
      </c>
    </row>
    <row r="6068" spans="1:9" x14ac:dyDescent="0.25">
      <c r="A6068" s="4">
        <v>35356</v>
      </c>
      <c r="B6068">
        <v>36</v>
      </c>
      <c r="D6068" s="4">
        <v>35287</v>
      </c>
      <c r="E6068">
        <v>212</v>
      </c>
      <c r="G6068" s="1">
        <v>35287</v>
      </c>
      <c r="H6068">
        <f t="shared" si="188"/>
        <v>42</v>
      </c>
      <c r="I6068">
        <f t="shared" si="189"/>
        <v>212</v>
      </c>
    </row>
    <row r="6069" spans="1:9" x14ac:dyDescent="0.25">
      <c r="A6069" s="4">
        <v>35357</v>
      </c>
      <c r="B6069">
        <v>16</v>
      </c>
      <c r="D6069" s="4">
        <v>35288</v>
      </c>
      <c r="E6069">
        <v>208</v>
      </c>
      <c r="G6069" s="1">
        <v>35288</v>
      </c>
      <c r="H6069">
        <f t="shared" si="188"/>
        <v>43</v>
      </c>
      <c r="I6069">
        <f t="shared" si="189"/>
        <v>208</v>
      </c>
    </row>
    <row r="6070" spans="1:9" x14ac:dyDescent="0.25">
      <c r="A6070" s="4">
        <v>35358</v>
      </c>
      <c r="B6070">
        <v>17</v>
      </c>
      <c r="D6070" s="4">
        <v>35289</v>
      </c>
      <c r="E6070">
        <v>202</v>
      </c>
      <c r="G6070" s="1">
        <v>35289</v>
      </c>
      <c r="H6070">
        <f t="shared" si="188"/>
        <v>28</v>
      </c>
      <c r="I6070">
        <f t="shared" si="189"/>
        <v>202</v>
      </c>
    </row>
    <row r="6071" spans="1:9" x14ac:dyDescent="0.25">
      <c r="A6071" s="4">
        <v>35359</v>
      </c>
      <c r="B6071">
        <v>38</v>
      </c>
      <c r="D6071" s="4">
        <v>35290</v>
      </c>
      <c r="E6071">
        <v>204</v>
      </c>
      <c r="G6071" s="1">
        <v>35290</v>
      </c>
      <c r="H6071">
        <f t="shared" si="188"/>
        <v>24</v>
      </c>
      <c r="I6071">
        <f t="shared" si="189"/>
        <v>204</v>
      </c>
    </row>
    <row r="6072" spans="1:9" x14ac:dyDescent="0.25">
      <c r="A6072" s="4">
        <v>35360</v>
      </c>
      <c r="B6072">
        <v>39</v>
      </c>
      <c r="D6072" s="4">
        <v>35291</v>
      </c>
      <c r="E6072">
        <v>206</v>
      </c>
      <c r="G6072" s="1">
        <v>35291</v>
      </c>
      <c r="H6072">
        <f t="shared" si="188"/>
        <v>71</v>
      </c>
      <c r="I6072">
        <f t="shared" si="189"/>
        <v>206</v>
      </c>
    </row>
    <row r="6073" spans="1:9" x14ac:dyDescent="0.25">
      <c r="A6073" s="4">
        <v>35361</v>
      </c>
      <c r="B6073">
        <v>59</v>
      </c>
      <c r="D6073" s="4">
        <v>35292</v>
      </c>
      <c r="E6073">
        <v>104</v>
      </c>
      <c r="G6073" s="1">
        <v>35292</v>
      </c>
      <c r="H6073">
        <f t="shared" si="188"/>
        <v>97</v>
      </c>
      <c r="I6073">
        <f t="shared" si="189"/>
        <v>104</v>
      </c>
    </row>
    <row r="6074" spans="1:9" x14ac:dyDescent="0.25">
      <c r="A6074" s="4">
        <v>35362</v>
      </c>
      <c r="B6074">
        <v>33</v>
      </c>
      <c r="D6074" s="4">
        <v>35293</v>
      </c>
      <c r="E6074">
        <v>122</v>
      </c>
      <c r="G6074" s="1">
        <v>35293</v>
      </c>
      <c r="H6074">
        <f t="shared" si="188"/>
        <v>47</v>
      </c>
      <c r="I6074">
        <f t="shared" si="189"/>
        <v>122</v>
      </c>
    </row>
    <row r="6075" spans="1:9" x14ac:dyDescent="0.25">
      <c r="A6075" s="4">
        <v>35363</v>
      </c>
      <c r="B6075">
        <v>50</v>
      </c>
      <c r="D6075" s="4">
        <v>35294</v>
      </c>
      <c r="E6075">
        <v>116</v>
      </c>
      <c r="G6075" s="1">
        <v>35294</v>
      </c>
      <c r="H6075">
        <f t="shared" si="188"/>
        <v>90</v>
      </c>
      <c r="I6075">
        <f t="shared" si="189"/>
        <v>116</v>
      </c>
    </row>
    <row r="6076" spans="1:9" x14ac:dyDescent="0.25">
      <c r="A6076" s="4">
        <v>35364</v>
      </c>
      <c r="B6076">
        <v>59</v>
      </c>
      <c r="D6076" s="4">
        <v>35295</v>
      </c>
      <c r="E6076">
        <v>129</v>
      </c>
      <c r="G6076" s="1">
        <v>35295</v>
      </c>
      <c r="H6076">
        <f t="shared" si="188"/>
        <v>104</v>
      </c>
      <c r="I6076">
        <f t="shared" si="189"/>
        <v>129</v>
      </c>
    </row>
    <row r="6077" spans="1:9" x14ac:dyDescent="0.25">
      <c r="A6077" s="4">
        <v>35365</v>
      </c>
      <c r="B6077">
        <v>29</v>
      </c>
      <c r="D6077" s="4">
        <v>35296</v>
      </c>
      <c r="E6077">
        <v>100</v>
      </c>
      <c r="G6077" s="1">
        <v>35296</v>
      </c>
      <c r="H6077">
        <f t="shared" si="188"/>
        <v>46</v>
      </c>
      <c r="I6077">
        <f t="shared" si="189"/>
        <v>100</v>
      </c>
    </row>
    <row r="6078" spans="1:9" x14ac:dyDescent="0.25">
      <c r="A6078" s="4">
        <v>35366</v>
      </c>
      <c r="B6078">
        <v>27</v>
      </c>
      <c r="D6078" s="4">
        <v>35297</v>
      </c>
      <c r="E6078">
        <v>100</v>
      </c>
      <c r="G6078" s="1">
        <v>35297</v>
      </c>
      <c r="H6078">
        <f t="shared" si="188"/>
        <v>54</v>
      </c>
      <c r="I6078">
        <f t="shared" si="189"/>
        <v>100</v>
      </c>
    </row>
    <row r="6079" spans="1:9" x14ac:dyDescent="0.25">
      <c r="A6079" s="4">
        <v>35367</v>
      </c>
      <c r="B6079">
        <v>23</v>
      </c>
      <c r="D6079" s="4">
        <v>35298</v>
      </c>
      <c r="E6079">
        <v>142</v>
      </c>
      <c r="G6079" s="1">
        <v>35298</v>
      </c>
      <c r="H6079">
        <f t="shared" si="188"/>
        <v>75</v>
      </c>
      <c r="I6079">
        <f t="shared" si="189"/>
        <v>142</v>
      </c>
    </row>
    <row r="6080" spans="1:9" x14ac:dyDescent="0.25">
      <c r="A6080" s="4">
        <v>35368</v>
      </c>
      <c r="B6080">
        <v>48</v>
      </c>
      <c r="D6080" s="4">
        <v>35299</v>
      </c>
      <c r="E6080">
        <v>182</v>
      </c>
      <c r="G6080" s="1">
        <v>35299</v>
      </c>
      <c r="H6080">
        <f t="shared" si="188"/>
        <v>90</v>
      </c>
      <c r="I6080">
        <f t="shared" si="189"/>
        <v>182</v>
      </c>
    </row>
    <row r="6081" spans="1:9" x14ac:dyDescent="0.25">
      <c r="A6081" s="4">
        <v>35369</v>
      </c>
      <c r="B6081">
        <v>30</v>
      </c>
      <c r="D6081" s="4">
        <v>35300</v>
      </c>
      <c r="E6081">
        <v>161</v>
      </c>
      <c r="G6081" s="1">
        <v>35300</v>
      </c>
      <c r="H6081">
        <f t="shared" si="188"/>
        <v>147</v>
      </c>
      <c r="I6081">
        <f t="shared" si="189"/>
        <v>161</v>
      </c>
    </row>
    <row r="6082" spans="1:9" x14ac:dyDescent="0.25">
      <c r="A6082" s="4">
        <v>35370</v>
      </c>
      <c r="B6082">
        <v>27</v>
      </c>
      <c r="D6082" s="4">
        <v>35301</v>
      </c>
      <c r="E6082">
        <v>161</v>
      </c>
      <c r="G6082" s="1">
        <v>35301</v>
      </c>
      <c r="H6082">
        <f t="shared" ref="H6082:H6145" si="190">IFERROR(VLOOKUP(G6082,$A$2:$B$10645,2,FALSE),"")</f>
        <v>67</v>
      </c>
      <c r="I6082">
        <f t="shared" ref="I6082:I6145" si="191">IFERROR(VLOOKUP(G6082,$D$2:$E$10689,2,FALSE),"")</f>
        <v>161</v>
      </c>
    </row>
    <row r="6083" spans="1:9" x14ac:dyDescent="0.25">
      <c r="A6083" s="4">
        <v>35371</v>
      </c>
      <c r="B6083">
        <v>27</v>
      </c>
      <c r="D6083" s="4">
        <v>35302</v>
      </c>
      <c r="E6083">
        <v>179</v>
      </c>
      <c r="G6083" s="1">
        <v>35302</v>
      </c>
      <c r="H6083">
        <f t="shared" si="190"/>
        <v>49</v>
      </c>
      <c r="I6083">
        <f t="shared" si="191"/>
        <v>179</v>
      </c>
    </row>
    <row r="6084" spans="1:9" x14ac:dyDescent="0.25">
      <c r="A6084" s="4">
        <v>35372</v>
      </c>
      <c r="B6084">
        <v>21</v>
      </c>
      <c r="D6084" s="4">
        <v>35303</v>
      </c>
      <c r="E6084">
        <v>77</v>
      </c>
      <c r="G6084" s="1">
        <v>35303</v>
      </c>
      <c r="H6084">
        <f t="shared" si="190"/>
        <v>127</v>
      </c>
      <c r="I6084">
        <f t="shared" si="191"/>
        <v>77</v>
      </c>
    </row>
    <row r="6085" spans="1:9" x14ac:dyDescent="0.25">
      <c r="A6085" s="4">
        <v>35373</v>
      </c>
      <c r="B6085">
        <v>22</v>
      </c>
      <c r="D6085" s="4">
        <v>35304</v>
      </c>
      <c r="E6085">
        <v>119</v>
      </c>
      <c r="G6085" s="1">
        <v>35304</v>
      </c>
      <c r="H6085">
        <f t="shared" si="190"/>
        <v>36</v>
      </c>
      <c r="I6085">
        <f t="shared" si="191"/>
        <v>119</v>
      </c>
    </row>
    <row r="6086" spans="1:9" x14ac:dyDescent="0.25">
      <c r="A6086" s="4">
        <v>35374</v>
      </c>
      <c r="B6086">
        <v>41</v>
      </c>
      <c r="D6086" s="4">
        <v>35305</v>
      </c>
      <c r="E6086">
        <v>192</v>
      </c>
      <c r="G6086" s="1">
        <v>35305</v>
      </c>
      <c r="H6086">
        <f t="shared" si="190"/>
        <v>75</v>
      </c>
      <c r="I6086">
        <f t="shared" si="191"/>
        <v>192</v>
      </c>
    </row>
    <row r="6087" spans="1:9" x14ac:dyDescent="0.25">
      <c r="A6087" s="4">
        <v>35375</v>
      </c>
      <c r="B6087">
        <v>87</v>
      </c>
      <c r="D6087" s="4">
        <v>35306</v>
      </c>
      <c r="E6087">
        <v>204</v>
      </c>
      <c r="G6087" s="1">
        <v>35306</v>
      </c>
      <c r="H6087">
        <f t="shared" si="190"/>
        <v>100</v>
      </c>
      <c r="I6087">
        <f t="shared" si="191"/>
        <v>204</v>
      </c>
    </row>
    <row r="6088" spans="1:9" x14ac:dyDescent="0.25">
      <c r="A6088" s="4">
        <v>35376</v>
      </c>
      <c r="B6088">
        <v>22</v>
      </c>
      <c r="D6088" s="4">
        <v>35307</v>
      </c>
      <c r="E6088">
        <v>202</v>
      </c>
      <c r="G6088" s="1">
        <v>35307</v>
      </c>
      <c r="H6088">
        <f t="shared" si="190"/>
        <v>67</v>
      </c>
      <c r="I6088">
        <f t="shared" si="191"/>
        <v>202</v>
      </c>
    </row>
    <row r="6089" spans="1:9" x14ac:dyDescent="0.25">
      <c r="A6089" s="4">
        <v>35377</v>
      </c>
      <c r="B6089">
        <v>23</v>
      </c>
      <c r="D6089" s="4">
        <v>35308</v>
      </c>
      <c r="E6089">
        <v>129</v>
      </c>
      <c r="G6089" s="1">
        <v>35308</v>
      </c>
      <c r="H6089">
        <f t="shared" si="190"/>
        <v>84</v>
      </c>
      <c r="I6089">
        <f t="shared" si="191"/>
        <v>129</v>
      </c>
    </row>
    <row r="6090" spans="1:9" x14ac:dyDescent="0.25">
      <c r="A6090" s="4">
        <v>35378</v>
      </c>
      <c r="B6090">
        <v>21</v>
      </c>
      <c r="D6090" s="4">
        <v>35309</v>
      </c>
      <c r="E6090">
        <v>101</v>
      </c>
      <c r="G6090" s="1">
        <v>35309</v>
      </c>
      <c r="H6090">
        <f t="shared" si="190"/>
        <v>100</v>
      </c>
      <c r="I6090">
        <f t="shared" si="191"/>
        <v>101</v>
      </c>
    </row>
    <row r="6091" spans="1:9" x14ac:dyDescent="0.25">
      <c r="A6091" s="4">
        <v>35379</v>
      </c>
      <c r="B6091">
        <v>17</v>
      </c>
      <c r="D6091" s="4">
        <v>35310</v>
      </c>
      <c r="E6091">
        <v>84</v>
      </c>
      <c r="G6091" s="1">
        <v>35310</v>
      </c>
      <c r="H6091">
        <f t="shared" si="190"/>
        <v>74</v>
      </c>
      <c r="I6091">
        <f t="shared" si="191"/>
        <v>84</v>
      </c>
    </row>
    <row r="6092" spans="1:9" x14ac:dyDescent="0.25">
      <c r="A6092" s="4">
        <v>35380</v>
      </c>
      <c r="B6092">
        <v>20</v>
      </c>
      <c r="D6092" s="4">
        <v>35311</v>
      </c>
      <c r="E6092">
        <v>109</v>
      </c>
      <c r="G6092" s="1">
        <v>35311</v>
      </c>
      <c r="H6092">
        <f t="shared" si="190"/>
        <v>25</v>
      </c>
      <c r="I6092">
        <f t="shared" si="191"/>
        <v>109</v>
      </c>
    </row>
    <row r="6093" spans="1:9" x14ac:dyDescent="0.25">
      <c r="A6093" s="4">
        <v>35381</v>
      </c>
      <c r="B6093">
        <v>22</v>
      </c>
      <c r="D6093" s="4">
        <v>35312</v>
      </c>
      <c r="E6093">
        <v>106</v>
      </c>
      <c r="G6093" s="1">
        <v>35312</v>
      </c>
      <c r="H6093">
        <f t="shared" si="190"/>
        <v>51</v>
      </c>
      <c r="I6093">
        <f t="shared" si="191"/>
        <v>106</v>
      </c>
    </row>
    <row r="6094" spans="1:9" x14ac:dyDescent="0.25">
      <c r="A6094" s="4">
        <v>35382</v>
      </c>
      <c r="B6094">
        <v>46</v>
      </c>
      <c r="D6094" s="4">
        <v>35313</v>
      </c>
      <c r="E6094">
        <v>58</v>
      </c>
      <c r="G6094" s="1">
        <v>35313</v>
      </c>
      <c r="H6094">
        <f t="shared" si="190"/>
        <v>36</v>
      </c>
      <c r="I6094">
        <f t="shared" si="191"/>
        <v>58</v>
      </c>
    </row>
    <row r="6095" spans="1:9" x14ac:dyDescent="0.25">
      <c r="A6095" s="4">
        <v>35383</v>
      </c>
      <c r="B6095">
        <v>27</v>
      </c>
      <c r="D6095" s="4">
        <v>35314</v>
      </c>
      <c r="E6095">
        <v>52</v>
      </c>
      <c r="G6095" s="1">
        <v>35314</v>
      </c>
      <c r="H6095">
        <f t="shared" si="190"/>
        <v>19</v>
      </c>
      <c r="I6095">
        <f t="shared" si="191"/>
        <v>52</v>
      </c>
    </row>
    <row r="6096" spans="1:9" x14ac:dyDescent="0.25">
      <c r="A6096" s="4">
        <v>35384</v>
      </c>
      <c r="B6096">
        <v>32</v>
      </c>
      <c r="D6096" s="4">
        <v>35315</v>
      </c>
      <c r="E6096">
        <v>87</v>
      </c>
      <c r="G6096" s="1">
        <v>35315</v>
      </c>
      <c r="H6096">
        <f t="shared" si="190"/>
        <v>32</v>
      </c>
      <c r="I6096">
        <f t="shared" si="191"/>
        <v>87</v>
      </c>
    </row>
    <row r="6097" spans="1:9" x14ac:dyDescent="0.25">
      <c r="A6097" s="4">
        <v>35385</v>
      </c>
      <c r="B6097">
        <v>67</v>
      </c>
      <c r="D6097" s="4">
        <v>35316</v>
      </c>
      <c r="E6097">
        <v>51</v>
      </c>
      <c r="G6097" s="1">
        <v>35316</v>
      </c>
      <c r="H6097">
        <f t="shared" si="190"/>
        <v>50</v>
      </c>
      <c r="I6097">
        <f t="shared" si="191"/>
        <v>51</v>
      </c>
    </row>
    <row r="6098" spans="1:9" x14ac:dyDescent="0.25">
      <c r="A6098" s="4">
        <v>35386</v>
      </c>
      <c r="B6098">
        <v>51</v>
      </c>
      <c r="D6098" s="4">
        <v>35317</v>
      </c>
      <c r="E6098">
        <v>55</v>
      </c>
      <c r="G6098" s="1">
        <v>35317</v>
      </c>
      <c r="H6098">
        <f t="shared" si="190"/>
        <v>61</v>
      </c>
      <c r="I6098">
        <f t="shared" si="191"/>
        <v>55</v>
      </c>
    </row>
    <row r="6099" spans="1:9" x14ac:dyDescent="0.25">
      <c r="A6099" s="4">
        <v>35387</v>
      </c>
      <c r="B6099">
        <v>40</v>
      </c>
      <c r="D6099" s="4">
        <v>35318</v>
      </c>
      <c r="E6099">
        <v>56</v>
      </c>
      <c r="G6099" s="1">
        <v>35318</v>
      </c>
      <c r="H6099">
        <f t="shared" si="190"/>
        <v>51</v>
      </c>
      <c r="I6099">
        <f t="shared" si="191"/>
        <v>56</v>
      </c>
    </row>
    <row r="6100" spans="1:9" x14ac:dyDescent="0.25">
      <c r="A6100" s="4">
        <v>35388</v>
      </c>
      <c r="B6100">
        <v>26</v>
      </c>
      <c r="D6100" s="4">
        <v>35319</v>
      </c>
      <c r="E6100">
        <v>55</v>
      </c>
      <c r="G6100" s="1">
        <v>35319</v>
      </c>
      <c r="H6100">
        <f t="shared" si="190"/>
        <v>70</v>
      </c>
      <c r="I6100">
        <f t="shared" si="191"/>
        <v>55</v>
      </c>
    </row>
    <row r="6101" spans="1:9" x14ac:dyDescent="0.25">
      <c r="A6101" s="4">
        <v>35389</v>
      </c>
      <c r="B6101">
        <v>53</v>
      </c>
      <c r="D6101" s="4">
        <v>35320</v>
      </c>
      <c r="E6101">
        <v>51</v>
      </c>
      <c r="G6101" s="1">
        <v>35320</v>
      </c>
      <c r="H6101">
        <f t="shared" si="190"/>
        <v>33</v>
      </c>
      <c r="I6101">
        <f t="shared" si="191"/>
        <v>51</v>
      </c>
    </row>
    <row r="6102" spans="1:9" x14ac:dyDescent="0.25">
      <c r="A6102" s="4">
        <v>35390</v>
      </c>
      <c r="B6102">
        <v>27</v>
      </c>
      <c r="D6102" s="4">
        <v>35321</v>
      </c>
      <c r="E6102">
        <v>34</v>
      </c>
      <c r="G6102" s="1">
        <v>35321</v>
      </c>
      <c r="H6102">
        <f t="shared" si="190"/>
        <v>34</v>
      </c>
      <c r="I6102">
        <f t="shared" si="191"/>
        <v>34</v>
      </c>
    </row>
    <row r="6103" spans="1:9" x14ac:dyDescent="0.25">
      <c r="A6103" s="4">
        <v>35391</v>
      </c>
      <c r="B6103">
        <v>25</v>
      </c>
      <c r="D6103" s="4">
        <v>35322</v>
      </c>
      <c r="E6103">
        <v>58</v>
      </c>
      <c r="G6103" s="1">
        <v>35322</v>
      </c>
      <c r="H6103">
        <f t="shared" si="190"/>
        <v>28</v>
      </c>
      <c r="I6103">
        <f t="shared" si="191"/>
        <v>58</v>
      </c>
    </row>
    <row r="6104" spans="1:9" x14ac:dyDescent="0.25">
      <c r="A6104" s="4">
        <v>35392</v>
      </c>
      <c r="B6104">
        <v>34</v>
      </c>
      <c r="D6104" s="4">
        <v>35323</v>
      </c>
      <c r="E6104">
        <v>58</v>
      </c>
      <c r="G6104" s="1">
        <v>35323</v>
      </c>
      <c r="H6104">
        <f t="shared" si="190"/>
        <v>47</v>
      </c>
      <c r="I6104">
        <f t="shared" si="191"/>
        <v>58</v>
      </c>
    </row>
    <row r="6105" spans="1:9" x14ac:dyDescent="0.25">
      <c r="A6105" s="4">
        <v>35393</v>
      </c>
      <c r="B6105">
        <v>24</v>
      </c>
      <c r="D6105" s="4">
        <v>35324</v>
      </c>
      <c r="E6105">
        <v>49</v>
      </c>
      <c r="G6105" s="1">
        <v>35324</v>
      </c>
      <c r="H6105">
        <f t="shared" si="190"/>
        <v>25</v>
      </c>
      <c r="I6105">
        <f t="shared" si="191"/>
        <v>49</v>
      </c>
    </row>
    <row r="6106" spans="1:9" x14ac:dyDescent="0.25">
      <c r="A6106" s="4">
        <v>35394</v>
      </c>
      <c r="B6106">
        <v>34</v>
      </c>
      <c r="D6106" s="4">
        <v>35325</v>
      </c>
      <c r="E6106">
        <v>50</v>
      </c>
      <c r="G6106" s="1">
        <v>35325</v>
      </c>
      <c r="H6106">
        <f t="shared" si="190"/>
        <v>27</v>
      </c>
      <c r="I6106">
        <f t="shared" si="191"/>
        <v>50</v>
      </c>
    </row>
    <row r="6107" spans="1:9" x14ac:dyDescent="0.25">
      <c r="A6107" s="4">
        <v>35395</v>
      </c>
      <c r="B6107">
        <v>28</v>
      </c>
      <c r="D6107" s="4">
        <v>35326</v>
      </c>
      <c r="E6107">
        <v>87</v>
      </c>
      <c r="G6107" s="1">
        <v>35326</v>
      </c>
      <c r="H6107">
        <f t="shared" si="190"/>
        <v>29</v>
      </c>
      <c r="I6107">
        <f t="shared" si="191"/>
        <v>87</v>
      </c>
    </row>
    <row r="6108" spans="1:9" x14ac:dyDescent="0.25">
      <c r="A6108" s="4">
        <v>35396</v>
      </c>
      <c r="B6108">
        <v>21</v>
      </c>
      <c r="D6108" s="4">
        <v>35327</v>
      </c>
      <c r="E6108">
        <v>74</v>
      </c>
      <c r="G6108" s="1">
        <v>35327</v>
      </c>
      <c r="H6108">
        <f t="shared" si="190"/>
        <v>32</v>
      </c>
      <c r="I6108">
        <f t="shared" si="191"/>
        <v>74</v>
      </c>
    </row>
    <row r="6109" spans="1:9" x14ac:dyDescent="0.25">
      <c r="A6109" s="4">
        <v>35397</v>
      </c>
      <c r="B6109">
        <v>17</v>
      </c>
      <c r="D6109" s="4">
        <v>35328</v>
      </c>
      <c r="E6109">
        <v>124</v>
      </c>
      <c r="G6109" s="1">
        <v>35328</v>
      </c>
      <c r="H6109">
        <f t="shared" si="190"/>
        <v>43</v>
      </c>
      <c r="I6109">
        <f t="shared" si="191"/>
        <v>124</v>
      </c>
    </row>
    <row r="6110" spans="1:9" x14ac:dyDescent="0.25">
      <c r="A6110" s="4">
        <v>35398</v>
      </c>
      <c r="B6110">
        <v>28</v>
      </c>
      <c r="D6110" s="4">
        <v>35329</v>
      </c>
      <c r="E6110">
        <v>111</v>
      </c>
      <c r="G6110" s="1">
        <v>35329</v>
      </c>
      <c r="H6110">
        <f t="shared" si="190"/>
        <v>63</v>
      </c>
      <c r="I6110">
        <f t="shared" si="191"/>
        <v>111</v>
      </c>
    </row>
    <row r="6111" spans="1:9" x14ac:dyDescent="0.25">
      <c r="A6111" s="4">
        <v>35399</v>
      </c>
      <c r="B6111">
        <v>62</v>
      </c>
      <c r="D6111" s="4">
        <v>35330</v>
      </c>
      <c r="E6111">
        <v>93</v>
      </c>
      <c r="G6111" s="1">
        <v>35330</v>
      </c>
      <c r="H6111">
        <f t="shared" si="190"/>
        <v>38</v>
      </c>
      <c r="I6111">
        <f t="shared" si="191"/>
        <v>93</v>
      </c>
    </row>
    <row r="6112" spans="1:9" x14ac:dyDescent="0.25">
      <c r="A6112" s="4">
        <v>35400</v>
      </c>
      <c r="B6112">
        <v>18</v>
      </c>
      <c r="D6112" s="4">
        <v>35331</v>
      </c>
      <c r="E6112">
        <v>47</v>
      </c>
      <c r="G6112" s="1">
        <v>35331</v>
      </c>
      <c r="H6112">
        <f t="shared" si="190"/>
        <v>32</v>
      </c>
      <c r="I6112">
        <f t="shared" si="191"/>
        <v>47</v>
      </c>
    </row>
    <row r="6113" spans="1:9" x14ac:dyDescent="0.25">
      <c r="A6113" s="4">
        <v>35401</v>
      </c>
      <c r="B6113">
        <v>49</v>
      </c>
      <c r="D6113" s="4">
        <v>35332</v>
      </c>
      <c r="E6113">
        <v>64</v>
      </c>
      <c r="G6113" s="1">
        <v>35332</v>
      </c>
      <c r="H6113">
        <f t="shared" si="190"/>
        <v>25</v>
      </c>
      <c r="I6113">
        <f t="shared" si="191"/>
        <v>64</v>
      </c>
    </row>
    <row r="6114" spans="1:9" x14ac:dyDescent="0.25">
      <c r="A6114" s="4">
        <v>35402</v>
      </c>
      <c r="B6114">
        <v>52</v>
      </c>
      <c r="D6114" s="4">
        <v>35333</v>
      </c>
      <c r="E6114">
        <v>47</v>
      </c>
      <c r="G6114" s="1">
        <v>35333</v>
      </c>
      <c r="H6114">
        <f t="shared" si="190"/>
        <v>37</v>
      </c>
      <c r="I6114">
        <f t="shared" si="191"/>
        <v>47</v>
      </c>
    </row>
    <row r="6115" spans="1:9" x14ac:dyDescent="0.25">
      <c r="A6115" s="4">
        <v>35403</v>
      </c>
      <c r="B6115">
        <v>35</v>
      </c>
      <c r="D6115" s="4">
        <v>35334</v>
      </c>
      <c r="E6115">
        <v>47</v>
      </c>
      <c r="G6115" s="1">
        <v>35334</v>
      </c>
      <c r="H6115">
        <f t="shared" si="190"/>
        <v>36</v>
      </c>
      <c r="I6115">
        <f t="shared" si="191"/>
        <v>47</v>
      </c>
    </row>
    <row r="6116" spans="1:9" x14ac:dyDescent="0.25">
      <c r="A6116" s="4">
        <v>35404</v>
      </c>
      <c r="B6116">
        <v>31</v>
      </c>
      <c r="D6116" s="4">
        <v>35335</v>
      </c>
      <c r="E6116">
        <v>64</v>
      </c>
      <c r="G6116" s="1">
        <v>35335</v>
      </c>
      <c r="H6116">
        <f t="shared" si="190"/>
        <v>36</v>
      </c>
      <c r="I6116">
        <f t="shared" si="191"/>
        <v>64</v>
      </c>
    </row>
    <row r="6117" spans="1:9" x14ac:dyDescent="0.25">
      <c r="A6117" s="4">
        <v>35405</v>
      </c>
      <c r="B6117">
        <v>27</v>
      </c>
      <c r="D6117" s="4">
        <v>35336</v>
      </c>
      <c r="E6117">
        <v>101</v>
      </c>
      <c r="G6117" s="1">
        <v>35336</v>
      </c>
      <c r="H6117">
        <f t="shared" si="190"/>
        <v>30</v>
      </c>
      <c r="I6117">
        <f t="shared" si="191"/>
        <v>101</v>
      </c>
    </row>
    <row r="6118" spans="1:9" x14ac:dyDescent="0.25">
      <c r="A6118" s="4">
        <v>35406</v>
      </c>
      <c r="B6118">
        <v>55</v>
      </c>
      <c r="D6118" s="4">
        <v>35337</v>
      </c>
      <c r="E6118">
        <v>145</v>
      </c>
      <c r="G6118" s="1">
        <v>35337</v>
      </c>
      <c r="H6118">
        <f t="shared" si="190"/>
        <v>25</v>
      </c>
      <c r="I6118">
        <f t="shared" si="191"/>
        <v>145</v>
      </c>
    </row>
    <row r="6119" spans="1:9" x14ac:dyDescent="0.25">
      <c r="A6119" s="4">
        <v>35407</v>
      </c>
      <c r="B6119">
        <v>20</v>
      </c>
      <c r="D6119" s="4">
        <v>35338</v>
      </c>
      <c r="E6119">
        <v>106</v>
      </c>
      <c r="G6119" s="1">
        <v>35338</v>
      </c>
      <c r="H6119">
        <f t="shared" si="190"/>
        <v>26</v>
      </c>
      <c r="I6119">
        <f t="shared" si="191"/>
        <v>106</v>
      </c>
    </row>
    <row r="6120" spans="1:9" x14ac:dyDescent="0.25">
      <c r="A6120" s="4">
        <v>35408</v>
      </c>
      <c r="B6120">
        <v>24</v>
      </c>
      <c r="D6120" s="4">
        <v>35339</v>
      </c>
      <c r="E6120">
        <v>45</v>
      </c>
      <c r="G6120" s="1">
        <v>35339</v>
      </c>
      <c r="H6120">
        <f t="shared" si="190"/>
        <v>42</v>
      </c>
      <c r="I6120">
        <f t="shared" si="191"/>
        <v>45</v>
      </c>
    </row>
    <row r="6121" spans="1:9" x14ac:dyDescent="0.25">
      <c r="A6121" s="4">
        <v>35409</v>
      </c>
      <c r="B6121">
        <v>23</v>
      </c>
      <c r="D6121" s="4">
        <v>35340</v>
      </c>
      <c r="E6121">
        <v>49</v>
      </c>
      <c r="G6121" s="1">
        <v>35340</v>
      </c>
      <c r="H6121">
        <f t="shared" si="190"/>
        <v>34</v>
      </c>
      <c r="I6121">
        <f t="shared" si="191"/>
        <v>49</v>
      </c>
    </row>
    <row r="6122" spans="1:9" x14ac:dyDescent="0.25">
      <c r="A6122" s="4">
        <v>35410</v>
      </c>
      <c r="B6122">
        <v>75</v>
      </c>
      <c r="D6122" s="4">
        <v>35341</v>
      </c>
      <c r="E6122">
        <v>93</v>
      </c>
      <c r="G6122" s="1">
        <v>35341</v>
      </c>
      <c r="H6122">
        <f t="shared" si="190"/>
        <v>24</v>
      </c>
      <c r="I6122">
        <f t="shared" si="191"/>
        <v>93</v>
      </c>
    </row>
    <row r="6123" spans="1:9" x14ac:dyDescent="0.25">
      <c r="A6123" s="4">
        <v>35411</v>
      </c>
      <c r="B6123">
        <v>35</v>
      </c>
      <c r="D6123" s="4">
        <v>35342</v>
      </c>
      <c r="E6123">
        <v>77</v>
      </c>
      <c r="G6123" s="1">
        <v>35342</v>
      </c>
      <c r="H6123">
        <f t="shared" si="190"/>
        <v>31</v>
      </c>
      <c r="I6123">
        <f t="shared" si="191"/>
        <v>77</v>
      </c>
    </row>
    <row r="6124" spans="1:9" x14ac:dyDescent="0.25">
      <c r="A6124" s="4">
        <v>35412</v>
      </c>
      <c r="B6124">
        <v>28</v>
      </c>
      <c r="D6124" s="4">
        <v>35343</v>
      </c>
      <c r="E6124">
        <v>166</v>
      </c>
      <c r="G6124" s="1">
        <v>35343</v>
      </c>
      <c r="H6124">
        <f t="shared" si="190"/>
        <v>32</v>
      </c>
      <c r="I6124">
        <f t="shared" si="191"/>
        <v>166</v>
      </c>
    </row>
    <row r="6125" spans="1:9" x14ac:dyDescent="0.25">
      <c r="A6125" s="4">
        <v>35413</v>
      </c>
      <c r="B6125">
        <v>38</v>
      </c>
      <c r="D6125" s="4">
        <v>35344</v>
      </c>
      <c r="E6125">
        <v>205</v>
      </c>
      <c r="G6125" s="1">
        <v>35344</v>
      </c>
      <c r="H6125">
        <f t="shared" si="190"/>
        <v>27</v>
      </c>
      <c r="I6125">
        <f t="shared" si="191"/>
        <v>205</v>
      </c>
    </row>
    <row r="6126" spans="1:9" x14ac:dyDescent="0.25">
      <c r="A6126" s="4">
        <v>35414</v>
      </c>
      <c r="B6126">
        <v>15</v>
      </c>
      <c r="D6126" s="4">
        <v>35345</v>
      </c>
      <c r="E6126">
        <v>112</v>
      </c>
      <c r="G6126" s="1">
        <v>35345</v>
      </c>
      <c r="H6126">
        <f t="shared" si="190"/>
        <v>31</v>
      </c>
      <c r="I6126">
        <f t="shared" si="191"/>
        <v>112</v>
      </c>
    </row>
    <row r="6127" spans="1:9" x14ac:dyDescent="0.25">
      <c r="A6127" s="4">
        <v>35415</v>
      </c>
      <c r="B6127">
        <v>18</v>
      </c>
      <c r="D6127" s="4">
        <v>35346</v>
      </c>
      <c r="E6127">
        <v>58</v>
      </c>
      <c r="G6127" s="1">
        <v>35346</v>
      </c>
      <c r="H6127">
        <f t="shared" si="190"/>
        <v>27</v>
      </c>
      <c r="I6127">
        <f t="shared" si="191"/>
        <v>58</v>
      </c>
    </row>
    <row r="6128" spans="1:9" x14ac:dyDescent="0.25">
      <c r="A6128" s="4">
        <v>35416</v>
      </c>
      <c r="B6128">
        <v>18</v>
      </c>
      <c r="D6128" s="4">
        <v>35347</v>
      </c>
      <c r="E6128">
        <v>90</v>
      </c>
      <c r="G6128" s="1">
        <v>35347</v>
      </c>
      <c r="H6128">
        <f t="shared" si="190"/>
        <v>28</v>
      </c>
      <c r="I6128">
        <f t="shared" si="191"/>
        <v>90</v>
      </c>
    </row>
    <row r="6129" spans="1:9" x14ac:dyDescent="0.25">
      <c r="A6129" s="4">
        <v>35417</v>
      </c>
      <c r="B6129">
        <v>62</v>
      </c>
      <c r="D6129" s="4">
        <v>35348</v>
      </c>
      <c r="E6129">
        <v>125</v>
      </c>
      <c r="G6129" s="1">
        <v>35348</v>
      </c>
      <c r="H6129">
        <f t="shared" si="190"/>
        <v>27</v>
      </c>
      <c r="I6129">
        <f t="shared" si="191"/>
        <v>125</v>
      </c>
    </row>
    <row r="6130" spans="1:9" x14ac:dyDescent="0.25">
      <c r="A6130" s="4">
        <v>35418</v>
      </c>
      <c r="B6130">
        <v>25</v>
      </c>
      <c r="D6130" s="4">
        <v>35349</v>
      </c>
      <c r="E6130">
        <v>76</v>
      </c>
      <c r="G6130" s="1">
        <v>35349</v>
      </c>
      <c r="H6130">
        <f t="shared" si="190"/>
        <v>34</v>
      </c>
      <c r="I6130">
        <f t="shared" si="191"/>
        <v>76</v>
      </c>
    </row>
    <row r="6131" spans="1:9" x14ac:dyDescent="0.25">
      <c r="A6131" s="4">
        <v>35419</v>
      </c>
      <c r="B6131">
        <v>19</v>
      </c>
      <c r="D6131" s="4">
        <v>35350</v>
      </c>
      <c r="E6131">
        <v>56</v>
      </c>
      <c r="G6131" s="1">
        <v>35350</v>
      </c>
      <c r="H6131">
        <f t="shared" si="190"/>
        <v>45</v>
      </c>
      <c r="I6131">
        <f t="shared" si="191"/>
        <v>56</v>
      </c>
    </row>
    <row r="6132" spans="1:9" x14ac:dyDescent="0.25">
      <c r="A6132" s="4">
        <v>35420</v>
      </c>
      <c r="B6132">
        <v>43</v>
      </c>
      <c r="D6132" s="4">
        <v>35351</v>
      </c>
      <c r="E6132">
        <v>71</v>
      </c>
      <c r="G6132" s="1">
        <v>35351</v>
      </c>
      <c r="H6132">
        <f t="shared" si="190"/>
        <v>32</v>
      </c>
      <c r="I6132">
        <f t="shared" si="191"/>
        <v>71</v>
      </c>
    </row>
    <row r="6133" spans="1:9" x14ac:dyDescent="0.25">
      <c r="A6133" s="4">
        <v>35421</v>
      </c>
      <c r="B6133">
        <v>23</v>
      </c>
      <c r="D6133" s="4">
        <v>35352</v>
      </c>
      <c r="E6133">
        <v>77</v>
      </c>
      <c r="G6133" s="1">
        <v>35352</v>
      </c>
      <c r="H6133">
        <f t="shared" si="190"/>
        <v>46</v>
      </c>
      <c r="I6133">
        <f t="shared" si="191"/>
        <v>77</v>
      </c>
    </row>
    <row r="6134" spans="1:9" x14ac:dyDescent="0.25">
      <c r="A6134" s="4">
        <v>35422</v>
      </c>
      <c r="B6134">
        <v>26</v>
      </c>
      <c r="D6134" s="4">
        <v>35353</v>
      </c>
      <c r="E6134">
        <v>80</v>
      </c>
      <c r="G6134" s="1">
        <v>35353</v>
      </c>
      <c r="H6134">
        <f t="shared" si="190"/>
        <v>23</v>
      </c>
      <c r="I6134">
        <f t="shared" si="191"/>
        <v>80</v>
      </c>
    </row>
    <row r="6135" spans="1:9" x14ac:dyDescent="0.25">
      <c r="A6135" s="4">
        <v>35423</v>
      </c>
      <c r="B6135">
        <v>23</v>
      </c>
      <c r="D6135" s="4">
        <v>35354</v>
      </c>
      <c r="E6135">
        <v>114</v>
      </c>
      <c r="G6135" s="1">
        <v>35354</v>
      </c>
      <c r="H6135">
        <f t="shared" si="190"/>
        <v>68</v>
      </c>
      <c r="I6135">
        <f t="shared" si="191"/>
        <v>114</v>
      </c>
    </row>
    <row r="6136" spans="1:9" x14ac:dyDescent="0.25">
      <c r="A6136" s="4">
        <v>35424</v>
      </c>
      <c r="B6136">
        <v>47</v>
      </c>
      <c r="D6136" s="4">
        <v>35355</v>
      </c>
      <c r="E6136">
        <v>106</v>
      </c>
      <c r="G6136" s="1">
        <v>35355</v>
      </c>
      <c r="H6136">
        <f t="shared" si="190"/>
        <v>32</v>
      </c>
      <c r="I6136">
        <f t="shared" si="191"/>
        <v>106</v>
      </c>
    </row>
    <row r="6137" spans="1:9" x14ac:dyDescent="0.25">
      <c r="A6137" s="4">
        <v>35425</v>
      </c>
      <c r="B6137">
        <v>33</v>
      </c>
      <c r="D6137" s="4">
        <v>35356</v>
      </c>
      <c r="E6137">
        <v>106</v>
      </c>
      <c r="G6137" s="1">
        <v>35356</v>
      </c>
      <c r="H6137">
        <f t="shared" si="190"/>
        <v>36</v>
      </c>
      <c r="I6137">
        <f t="shared" si="191"/>
        <v>106</v>
      </c>
    </row>
    <row r="6138" spans="1:9" x14ac:dyDescent="0.25">
      <c r="A6138" s="4">
        <v>35426</v>
      </c>
      <c r="B6138">
        <v>28</v>
      </c>
      <c r="D6138" s="4">
        <v>35357</v>
      </c>
      <c r="E6138">
        <v>45</v>
      </c>
      <c r="G6138" s="1">
        <v>35357</v>
      </c>
      <c r="H6138">
        <f t="shared" si="190"/>
        <v>16</v>
      </c>
      <c r="I6138">
        <f t="shared" si="191"/>
        <v>45</v>
      </c>
    </row>
    <row r="6139" spans="1:9" x14ac:dyDescent="0.25">
      <c r="A6139" s="4">
        <v>35427</v>
      </c>
      <c r="B6139">
        <v>56</v>
      </c>
      <c r="D6139" s="4">
        <v>35358</v>
      </c>
      <c r="E6139">
        <v>46</v>
      </c>
      <c r="G6139" s="1">
        <v>35358</v>
      </c>
      <c r="H6139">
        <f t="shared" si="190"/>
        <v>17</v>
      </c>
      <c r="I6139">
        <f t="shared" si="191"/>
        <v>46</v>
      </c>
    </row>
    <row r="6140" spans="1:9" x14ac:dyDescent="0.25">
      <c r="A6140" s="4">
        <v>35428</v>
      </c>
      <c r="B6140">
        <v>39</v>
      </c>
      <c r="D6140" s="4">
        <v>35359</v>
      </c>
      <c r="E6140">
        <v>65</v>
      </c>
      <c r="G6140" s="1">
        <v>35359</v>
      </c>
      <c r="H6140">
        <f t="shared" si="190"/>
        <v>38</v>
      </c>
      <c r="I6140">
        <f t="shared" si="191"/>
        <v>65</v>
      </c>
    </row>
    <row r="6141" spans="1:9" x14ac:dyDescent="0.25">
      <c r="A6141" s="4">
        <v>35429</v>
      </c>
      <c r="B6141">
        <v>43</v>
      </c>
      <c r="D6141" s="4">
        <v>35360</v>
      </c>
      <c r="E6141">
        <v>50</v>
      </c>
      <c r="G6141" s="1">
        <v>35360</v>
      </c>
      <c r="H6141">
        <f t="shared" si="190"/>
        <v>39</v>
      </c>
      <c r="I6141">
        <f t="shared" si="191"/>
        <v>50</v>
      </c>
    </row>
    <row r="6142" spans="1:9" x14ac:dyDescent="0.25">
      <c r="A6142" s="4">
        <v>35430</v>
      </c>
      <c r="B6142">
        <v>23</v>
      </c>
      <c r="D6142" s="4">
        <v>35361</v>
      </c>
      <c r="E6142">
        <v>67</v>
      </c>
      <c r="G6142" s="1">
        <v>35361</v>
      </c>
      <c r="H6142">
        <f t="shared" si="190"/>
        <v>59</v>
      </c>
      <c r="I6142">
        <f t="shared" si="191"/>
        <v>67</v>
      </c>
    </row>
    <row r="6143" spans="1:9" x14ac:dyDescent="0.25">
      <c r="A6143" s="4">
        <v>35431</v>
      </c>
      <c r="B6143">
        <v>37</v>
      </c>
      <c r="D6143" s="4">
        <v>35362</v>
      </c>
      <c r="E6143">
        <v>55</v>
      </c>
      <c r="G6143" s="1">
        <v>35362</v>
      </c>
      <c r="H6143">
        <f t="shared" si="190"/>
        <v>33</v>
      </c>
      <c r="I6143">
        <f t="shared" si="191"/>
        <v>55</v>
      </c>
    </row>
    <row r="6144" spans="1:9" x14ac:dyDescent="0.25">
      <c r="A6144" s="4">
        <v>35432</v>
      </c>
      <c r="B6144">
        <v>25</v>
      </c>
      <c r="D6144" s="4">
        <v>35363</v>
      </c>
      <c r="E6144">
        <v>36</v>
      </c>
      <c r="G6144" s="1">
        <v>35363</v>
      </c>
      <c r="H6144">
        <f t="shared" si="190"/>
        <v>50</v>
      </c>
      <c r="I6144">
        <f t="shared" si="191"/>
        <v>36</v>
      </c>
    </row>
    <row r="6145" spans="1:9" x14ac:dyDescent="0.25">
      <c r="A6145" s="4">
        <v>35433</v>
      </c>
      <c r="B6145">
        <v>66</v>
      </c>
      <c r="D6145" s="4">
        <v>35364</v>
      </c>
      <c r="E6145">
        <v>34</v>
      </c>
      <c r="G6145" s="1">
        <v>35364</v>
      </c>
      <c r="H6145">
        <f t="shared" si="190"/>
        <v>59</v>
      </c>
      <c r="I6145">
        <f t="shared" si="191"/>
        <v>34</v>
      </c>
    </row>
    <row r="6146" spans="1:9" x14ac:dyDescent="0.25">
      <c r="A6146" s="4">
        <v>35434</v>
      </c>
      <c r="B6146">
        <v>70</v>
      </c>
      <c r="D6146" s="4">
        <v>35365</v>
      </c>
      <c r="E6146">
        <v>38</v>
      </c>
      <c r="G6146" s="1">
        <v>35365</v>
      </c>
      <c r="H6146">
        <f t="shared" ref="H6146:H6209" si="192">IFERROR(VLOOKUP(G6146,$A$2:$B$10645,2,FALSE),"")</f>
        <v>29</v>
      </c>
      <c r="I6146">
        <f t="shared" ref="I6146:I6209" si="193">IFERROR(VLOOKUP(G6146,$D$2:$E$10689,2,FALSE),"")</f>
        <v>38</v>
      </c>
    </row>
    <row r="6147" spans="1:9" x14ac:dyDescent="0.25">
      <c r="A6147" s="4">
        <v>35435</v>
      </c>
      <c r="B6147">
        <v>26</v>
      </c>
      <c r="D6147" s="4">
        <v>35366</v>
      </c>
      <c r="E6147">
        <v>43</v>
      </c>
      <c r="G6147" s="1">
        <v>35366</v>
      </c>
      <c r="H6147">
        <f t="shared" si="192"/>
        <v>27</v>
      </c>
      <c r="I6147">
        <f t="shared" si="193"/>
        <v>43</v>
      </c>
    </row>
    <row r="6148" spans="1:9" x14ac:dyDescent="0.25">
      <c r="A6148" s="4">
        <v>35436</v>
      </c>
      <c r="B6148">
        <v>25</v>
      </c>
      <c r="D6148" s="4">
        <v>35367</v>
      </c>
      <c r="E6148">
        <v>40</v>
      </c>
      <c r="G6148" s="1">
        <v>35367</v>
      </c>
      <c r="H6148">
        <f t="shared" si="192"/>
        <v>23</v>
      </c>
      <c r="I6148">
        <f t="shared" si="193"/>
        <v>40</v>
      </c>
    </row>
    <row r="6149" spans="1:9" x14ac:dyDescent="0.25">
      <c r="A6149" s="4">
        <v>35437</v>
      </c>
      <c r="B6149">
        <v>23</v>
      </c>
      <c r="D6149" s="4">
        <v>35368</v>
      </c>
      <c r="E6149">
        <v>38</v>
      </c>
      <c r="G6149" s="1">
        <v>35368</v>
      </c>
      <c r="H6149">
        <f t="shared" si="192"/>
        <v>48</v>
      </c>
      <c r="I6149">
        <f t="shared" si="193"/>
        <v>38</v>
      </c>
    </row>
    <row r="6150" spans="1:9" x14ac:dyDescent="0.25">
      <c r="A6150" s="4">
        <v>35438</v>
      </c>
      <c r="B6150">
        <v>27</v>
      </c>
      <c r="D6150" s="4">
        <v>35369</v>
      </c>
      <c r="E6150">
        <v>53</v>
      </c>
      <c r="G6150" s="1">
        <v>35369</v>
      </c>
      <c r="H6150">
        <f t="shared" si="192"/>
        <v>30</v>
      </c>
      <c r="I6150">
        <f t="shared" si="193"/>
        <v>53</v>
      </c>
    </row>
    <row r="6151" spans="1:9" x14ac:dyDescent="0.25">
      <c r="A6151" s="4">
        <v>35439</v>
      </c>
      <c r="B6151">
        <v>23</v>
      </c>
      <c r="D6151" s="4">
        <v>35370</v>
      </c>
      <c r="E6151">
        <v>99</v>
      </c>
      <c r="G6151" s="1">
        <v>35370</v>
      </c>
      <c r="H6151">
        <f t="shared" si="192"/>
        <v>27</v>
      </c>
      <c r="I6151">
        <f t="shared" si="193"/>
        <v>99</v>
      </c>
    </row>
    <row r="6152" spans="1:9" x14ac:dyDescent="0.25">
      <c r="A6152" s="4">
        <v>35440</v>
      </c>
      <c r="B6152">
        <v>20</v>
      </c>
      <c r="D6152" s="4">
        <v>35371</v>
      </c>
      <c r="E6152">
        <v>185</v>
      </c>
      <c r="G6152" s="1">
        <v>35371</v>
      </c>
      <c r="H6152">
        <f t="shared" si="192"/>
        <v>27</v>
      </c>
      <c r="I6152">
        <f t="shared" si="193"/>
        <v>185</v>
      </c>
    </row>
    <row r="6153" spans="1:9" x14ac:dyDescent="0.25">
      <c r="A6153" s="4">
        <v>35441</v>
      </c>
      <c r="B6153">
        <v>32</v>
      </c>
      <c r="D6153" s="4">
        <v>35372</v>
      </c>
      <c r="E6153">
        <v>45</v>
      </c>
      <c r="G6153" s="1">
        <v>35372</v>
      </c>
      <c r="H6153">
        <f t="shared" si="192"/>
        <v>21</v>
      </c>
      <c r="I6153">
        <f t="shared" si="193"/>
        <v>45</v>
      </c>
    </row>
    <row r="6154" spans="1:9" x14ac:dyDescent="0.25">
      <c r="A6154" s="4">
        <v>35442</v>
      </c>
      <c r="B6154">
        <v>22</v>
      </c>
      <c r="D6154" s="4">
        <v>35373</v>
      </c>
      <c r="E6154">
        <v>49</v>
      </c>
      <c r="G6154" s="1">
        <v>35373</v>
      </c>
      <c r="H6154">
        <f t="shared" si="192"/>
        <v>22</v>
      </c>
      <c r="I6154">
        <f t="shared" si="193"/>
        <v>49</v>
      </c>
    </row>
    <row r="6155" spans="1:9" x14ac:dyDescent="0.25">
      <c r="A6155" s="4">
        <v>35443</v>
      </c>
      <c r="B6155">
        <v>26</v>
      </c>
      <c r="D6155" s="4">
        <v>35374</v>
      </c>
      <c r="E6155">
        <v>51</v>
      </c>
      <c r="G6155" s="1">
        <v>35374</v>
      </c>
      <c r="H6155">
        <f t="shared" si="192"/>
        <v>41</v>
      </c>
      <c r="I6155">
        <f t="shared" si="193"/>
        <v>51</v>
      </c>
    </row>
    <row r="6156" spans="1:9" x14ac:dyDescent="0.25">
      <c r="A6156" s="4">
        <v>35444</v>
      </c>
      <c r="B6156">
        <v>28</v>
      </c>
      <c r="D6156" s="4">
        <v>35375</v>
      </c>
      <c r="E6156">
        <v>61</v>
      </c>
      <c r="G6156" s="1">
        <v>35375</v>
      </c>
      <c r="H6156">
        <f t="shared" si="192"/>
        <v>87</v>
      </c>
      <c r="I6156">
        <f t="shared" si="193"/>
        <v>61</v>
      </c>
    </row>
    <row r="6157" spans="1:9" x14ac:dyDescent="0.25">
      <c r="A6157" s="4">
        <v>35445</v>
      </c>
      <c r="B6157">
        <v>64</v>
      </c>
      <c r="D6157" s="4">
        <v>35376</v>
      </c>
      <c r="E6157">
        <v>69</v>
      </c>
      <c r="G6157" s="1">
        <v>35376</v>
      </c>
      <c r="H6157">
        <f t="shared" si="192"/>
        <v>22</v>
      </c>
      <c r="I6157">
        <f t="shared" si="193"/>
        <v>69</v>
      </c>
    </row>
    <row r="6158" spans="1:9" x14ac:dyDescent="0.25">
      <c r="A6158" s="4">
        <v>35446</v>
      </c>
      <c r="B6158">
        <v>23</v>
      </c>
      <c r="D6158" s="4">
        <v>35377</v>
      </c>
      <c r="E6158">
        <v>65</v>
      </c>
      <c r="G6158" s="1">
        <v>35377</v>
      </c>
      <c r="H6158">
        <f t="shared" si="192"/>
        <v>23</v>
      </c>
      <c r="I6158">
        <f t="shared" si="193"/>
        <v>65</v>
      </c>
    </row>
    <row r="6159" spans="1:9" x14ac:dyDescent="0.25">
      <c r="A6159" s="4">
        <v>35447</v>
      </c>
      <c r="B6159">
        <v>27</v>
      </c>
      <c r="D6159" s="4">
        <v>35378</v>
      </c>
      <c r="E6159">
        <v>98</v>
      </c>
      <c r="G6159" s="1">
        <v>35378</v>
      </c>
      <c r="H6159">
        <f t="shared" si="192"/>
        <v>21</v>
      </c>
      <c r="I6159">
        <f t="shared" si="193"/>
        <v>98</v>
      </c>
    </row>
    <row r="6160" spans="1:9" x14ac:dyDescent="0.25">
      <c r="A6160" s="4">
        <v>35448</v>
      </c>
      <c r="B6160">
        <v>45</v>
      </c>
      <c r="D6160" s="4">
        <v>35379</v>
      </c>
      <c r="E6160">
        <v>99</v>
      </c>
      <c r="G6160" s="1">
        <v>35379</v>
      </c>
      <c r="H6160">
        <f t="shared" si="192"/>
        <v>17</v>
      </c>
      <c r="I6160">
        <f t="shared" si="193"/>
        <v>99</v>
      </c>
    </row>
    <row r="6161" spans="1:9" x14ac:dyDescent="0.25">
      <c r="A6161" s="4">
        <v>35449</v>
      </c>
      <c r="B6161">
        <v>19</v>
      </c>
      <c r="D6161" s="4">
        <v>35380</v>
      </c>
      <c r="E6161">
        <v>130</v>
      </c>
      <c r="G6161" s="1">
        <v>35380</v>
      </c>
      <c r="H6161">
        <f t="shared" si="192"/>
        <v>20</v>
      </c>
      <c r="I6161">
        <f t="shared" si="193"/>
        <v>130</v>
      </c>
    </row>
    <row r="6162" spans="1:9" x14ac:dyDescent="0.25">
      <c r="A6162" s="4">
        <v>35450</v>
      </c>
      <c r="B6162">
        <v>36</v>
      </c>
      <c r="D6162" s="4">
        <v>35381</v>
      </c>
      <c r="E6162">
        <v>131</v>
      </c>
      <c r="G6162" s="1">
        <v>35381</v>
      </c>
      <c r="H6162">
        <f t="shared" si="192"/>
        <v>22</v>
      </c>
      <c r="I6162">
        <f t="shared" si="193"/>
        <v>131</v>
      </c>
    </row>
    <row r="6163" spans="1:9" x14ac:dyDescent="0.25">
      <c r="A6163" s="4">
        <v>35451</v>
      </c>
      <c r="B6163">
        <v>36</v>
      </c>
      <c r="D6163" s="4">
        <v>35382</v>
      </c>
      <c r="E6163">
        <v>93</v>
      </c>
      <c r="G6163" s="1">
        <v>35382</v>
      </c>
      <c r="H6163">
        <f t="shared" si="192"/>
        <v>46</v>
      </c>
      <c r="I6163">
        <f t="shared" si="193"/>
        <v>93</v>
      </c>
    </row>
    <row r="6164" spans="1:9" x14ac:dyDescent="0.25">
      <c r="A6164" s="4">
        <v>35452</v>
      </c>
      <c r="B6164">
        <v>53</v>
      </c>
      <c r="D6164" s="4">
        <v>35383</v>
      </c>
      <c r="E6164">
        <v>74</v>
      </c>
      <c r="G6164" s="1">
        <v>35383</v>
      </c>
      <c r="H6164">
        <f t="shared" si="192"/>
        <v>27</v>
      </c>
      <c r="I6164">
        <f t="shared" si="193"/>
        <v>74</v>
      </c>
    </row>
    <row r="6165" spans="1:9" x14ac:dyDescent="0.25">
      <c r="A6165" s="4">
        <v>35453</v>
      </c>
      <c r="B6165">
        <v>25</v>
      </c>
      <c r="D6165" s="4">
        <v>35384</v>
      </c>
      <c r="E6165">
        <v>60</v>
      </c>
      <c r="G6165" s="1">
        <v>35384</v>
      </c>
      <c r="H6165">
        <f t="shared" si="192"/>
        <v>32</v>
      </c>
      <c r="I6165">
        <f t="shared" si="193"/>
        <v>60</v>
      </c>
    </row>
    <row r="6166" spans="1:9" x14ac:dyDescent="0.25">
      <c r="A6166" s="4">
        <v>35454</v>
      </c>
      <c r="B6166">
        <v>32</v>
      </c>
      <c r="D6166" s="4">
        <v>35385</v>
      </c>
      <c r="E6166">
        <v>61</v>
      </c>
      <c r="G6166" s="1">
        <v>35385</v>
      </c>
      <c r="H6166">
        <f t="shared" si="192"/>
        <v>67</v>
      </c>
      <c r="I6166">
        <f t="shared" si="193"/>
        <v>61</v>
      </c>
    </row>
    <row r="6167" spans="1:9" x14ac:dyDescent="0.25">
      <c r="A6167" s="4">
        <v>35455</v>
      </c>
      <c r="B6167">
        <v>28</v>
      </c>
      <c r="D6167" s="4">
        <v>35386</v>
      </c>
      <c r="E6167">
        <v>69</v>
      </c>
      <c r="G6167" s="1">
        <v>35386</v>
      </c>
      <c r="H6167">
        <f t="shared" si="192"/>
        <v>51</v>
      </c>
      <c r="I6167">
        <f t="shared" si="193"/>
        <v>69</v>
      </c>
    </row>
    <row r="6168" spans="1:9" x14ac:dyDescent="0.25">
      <c r="A6168" s="4">
        <v>35456</v>
      </c>
      <c r="B6168">
        <v>20</v>
      </c>
      <c r="D6168" s="4">
        <v>35387</v>
      </c>
      <c r="E6168">
        <v>40</v>
      </c>
      <c r="G6168" s="1">
        <v>35387</v>
      </c>
      <c r="H6168">
        <f t="shared" si="192"/>
        <v>40</v>
      </c>
      <c r="I6168">
        <f t="shared" si="193"/>
        <v>40</v>
      </c>
    </row>
    <row r="6169" spans="1:9" x14ac:dyDescent="0.25">
      <c r="A6169" s="4">
        <v>35457</v>
      </c>
      <c r="B6169">
        <v>14</v>
      </c>
      <c r="D6169" s="4">
        <v>35388</v>
      </c>
      <c r="E6169">
        <v>43</v>
      </c>
      <c r="G6169" s="1">
        <v>35388</v>
      </c>
      <c r="H6169">
        <f t="shared" si="192"/>
        <v>26</v>
      </c>
      <c r="I6169">
        <f t="shared" si="193"/>
        <v>43</v>
      </c>
    </row>
    <row r="6170" spans="1:9" x14ac:dyDescent="0.25">
      <c r="A6170" s="4">
        <v>35458</v>
      </c>
      <c r="B6170">
        <v>20</v>
      </c>
      <c r="D6170" s="4">
        <v>35389</v>
      </c>
      <c r="E6170">
        <v>36</v>
      </c>
      <c r="G6170" s="1">
        <v>35389</v>
      </c>
      <c r="H6170">
        <f t="shared" si="192"/>
        <v>53</v>
      </c>
      <c r="I6170">
        <f t="shared" si="193"/>
        <v>36</v>
      </c>
    </row>
    <row r="6171" spans="1:9" x14ac:dyDescent="0.25">
      <c r="A6171" s="4">
        <v>35459</v>
      </c>
      <c r="B6171">
        <v>41</v>
      </c>
      <c r="D6171" s="4">
        <v>35390</v>
      </c>
      <c r="E6171">
        <v>32</v>
      </c>
      <c r="G6171" s="1">
        <v>35390</v>
      </c>
      <c r="H6171">
        <f t="shared" si="192"/>
        <v>27</v>
      </c>
      <c r="I6171">
        <f t="shared" si="193"/>
        <v>32</v>
      </c>
    </row>
    <row r="6172" spans="1:9" x14ac:dyDescent="0.25">
      <c r="A6172" s="4">
        <v>35460</v>
      </c>
      <c r="B6172">
        <v>22</v>
      </c>
      <c r="D6172" s="4">
        <v>35391</v>
      </c>
      <c r="E6172">
        <v>32</v>
      </c>
      <c r="G6172" s="1">
        <v>35391</v>
      </c>
      <c r="H6172">
        <f t="shared" si="192"/>
        <v>25</v>
      </c>
      <c r="I6172">
        <f t="shared" si="193"/>
        <v>32</v>
      </c>
    </row>
    <row r="6173" spans="1:9" x14ac:dyDescent="0.25">
      <c r="A6173" s="4">
        <v>35461</v>
      </c>
      <c r="B6173">
        <v>17</v>
      </c>
      <c r="D6173" s="4">
        <v>35392</v>
      </c>
      <c r="E6173">
        <v>73</v>
      </c>
      <c r="G6173" s="1">
        <v>35392</v>
      </c>
      <c r="H6173">
        <f t="shared" si="192"/>
        <v>34</v>
      </c>
      <c r="I6173">
        <f t="shared" si="193"/>
        <v>73</v>
      </c>
    </row>
    <row r="6174" spans="1:9" x14ac:dyDescent="0.25">
      <c r="A6174" s="4">
        <v>35462</v>
      </c>
      <c r="B6174">
        <v>56</v>
      </c>
      <c r="D6174" s="4">
        <v>35393</v>
      </c>
      <c r="E6174">
        <v>103</v>
      </c>
      <c r="G6174" s="1">
        <v>35393</v>
      </c>
      <c r="H6174">
        <f t="shared" si="192"/>
        <v>24</v>
      </c>
      <c r="I6174">
        <f t="shared" si="193"/>
        <v>103</v>
      </c>
    </row>
    <row r="6175" spans="1:9" x14ac:dyDescent="0.25">
      <c r="A6175" s="4">
        <v>35463</v>
      </c>
      <c r="B6175">
        <v>30</v>
      </c>
      <c r="D6175" s="4">
        <v>35394</v>
      </c>
      <c r="E6175">
        <v>104</v>
      </c>
      <c r="G6175" s="1">
        <v>35394</v>
      </c>
      <c r="H6175">
        <f t="shared" si="192"/>
        <v>34</v>
      </c>
      <c r="I6175">
        <f t="shared" si="193"/>
        <v>104</v>
      </c>
    </row>
    <row r="6176" spans="1:9" x14ac:dyDescent="0.25">
      <c r="A6176" s="4">
        <v>35464</v>
      </c>
      <c r="B6176">
        <v>33</v>
      </c>
      <c r="D6176" s="4">
        <v>35395</v>
      </c>
      <c r="E6176">
        <v>86</v>
      </c>
      <c r="G6176" s="1">
        <v>35395</v>
      </c>
      <c r="H6176">
        <f t="shared" si="192"/>
        <v>28</v>
      </c>
      <c r="I6176">
        <f t="shared" si="193"/>
        <v>86</v>
      </c>
    </row>
    <row r="6177" spans="1:9" x14ac:dyDescent="0.25">
      <c r="A6177" s="4">
        <v>35465</v>
      </c>
      <c r="B6177">
        <v>26</v>
      </c>
      <c r="D6177" s="4">
        <v>35396</v>
      </c>
      <c r="E6177">
        <v>97</v>
      </c>
      <c r="G6177" s="1">
        <v>35396</v>
      </c>
      <c r="H6177">
        <f t="shared" si="192"/>
        <v>21</v>
      </c>
      <c r="I6177">
        <f t="shared" si="193"/>
        <v>97</v>
      </c>
    </row>
    <row r="6178" spans="1:9" x14ac:dyDescent="0.25">
      <c r="A6178" s="4">
        <v>35466</v>
      </c>
      <c r="B6178">
        <v>36</v>
      </c>
      <c r="D6178" s="4">
        <v>35397</v>
      </c>
      <c r="E6178">
        <v>116</v>
      </c>
      <c r="G6178" s="1">
        <v>35397</v>
      </c>
      <c r="H6178">
        <f t="shared" si="192"/>
        <v>17</v>
      </c>
      <c r="I6178">
        <f t="shared" si="193"/>
        <v>116</v>
      </c>
    </row>
    <row r="6179" spans="1:9" x14ac:dyDescent="0.25">
      <c r="A6179" s="4">
        <v>35467</v>
      </c>
      <c r="B6179">
        <v>25</v>
      </c>
      <c r="D6179" s="4">
        <v>35398</v>
      </c>
      <c r="E6179">
        <v>69</v>
      </c>
      <c r="G6179" s="1">
        <v>35398</v>
      </c>
      <c r="H6179">
        <f t="shared" si="192"/>
        <v>28</v>
      </c>
      <c r="I6179">
        <f t="shared" si="193"/>
        <v>69</v>
      </c>
    </row>
    <row r="6180" spans="1:9" x14ac:dyDescent="0.25">
      <c r="A6180" s="4">
        <v>35468</v>
      </c>
      <c r="B6180">
        <v>23</v>
      </c>
      <c r="D6180" s="4">
        <v>35399</v>
      </c>
      <c r="E6180">
        <v>66</v>
      </c>
      <c r="G6180" s="1">
        <v>35399</v>
      </c>
      <c r="H6180">
        <f t="shared" si="192"/>
        <v>62</v>
      </c>
      <c r="I6180">
        <f t="shared" si="193"/>
        <v>66</v>
      </c>
    </row>
    <row r="6181" spans="1:9" x14ac:dyDescent="0.25">
      <c r="A6181" s="4">
        <v>35469</v>
      </c>
      <c r="B6181">
        <v>68</v>
      </c>
      <c r="D6181" s="4">
        <v>35400</v>
      </c>
      <c r="E6181">
        <v>90</v>
      </c>
      <c r="G6181" s="1">
        <v>35400</v>
      </c>
      <c r="H6181">
        <f t="shared" si="192"/>
        <v>18</v>
      </c>
      <c r="I6181">
        <f t="shared" si="193"/>
        <v>90</v>
      </c>
    </row>
    <row r="6182" spans="1:9" x14ac:dyDescent="0.25">
      <c r="A6182" s="4">
        <v>35470</v>
      </c>
      <c r="B6182">
        <v>26</v>
      </c>
      <c r="D6182" s="4">
        <v>35401</v>
      </c>
      <c r="E6182">
        <v>67</v>
      </c>
      <c r="G6182" s="1">
        <v>35401</v>
      </c>
      <c r="H6182">
        <f t="shared" si="192"/>
        <v>49</v>
      </c>
      <c r="I6182">
        <f t="shared" si="193"/>
        <v>67</v>
      </c>
    </row>
    <row r="6183" spans="1:9" x14ac:dyDescent="0.25">
      <c r="A6183" s="4">
        <v>35471</v>
      </c>
      <c r="B6183">
        <v>24</v>
      </c>
      <c r="D6183" s="4">
        <v>35402</v>
      </c>
      <c r="E6183">
        <v>86</v>
      </c>
      <c r="G6183" s="1">
        <v>35402</v>
      </c>
      <c r="H6183">
        <f t="shared" si="192"/>
        <v>52</v>
      </c>
      <c r="I6183">
        <f t="shared" si="193"/>
        <v>86</v>
      </c>
    </row>
    <row r="6184" spans="1:9" x14ac:dyDescent="0.25">
      <c r="A6184" s="4">
        <v>35472</v>
      </c>
      <c r="B6184">
        <v>21</v>
      </c>
      <c r="D6184" s="4">
        <v>35403</v>
      </c>
      <c r="E6184">
        <v>95</v>
      </c>
      <c r="G6184" s="1">
        <v>35403</v>
      </c>
      <c r="H6184">
        <f t="shared" si="192"/>
        <v>35</v>
      </c>
      <c r="I6184">
        <f t="shared" si="193"/>
        <v>95</v>
      </c>
    </row>
    <row r="6185" spans="1:9" x14ac:dyDescent="0.25">
      <c r="A6185" s="4">
        <v>35473</v>
      </c>
      <c r="B6185">
        <v>66</v>
      </c>
      <c r="D6185" s="4">
        <v>35404</v>
      </c>
      <c r="E6185">
        <v>81</v>
      </c>
      <c r="G6185" s="1">
        <v>35404</v>
      </c>
      <c r="H6185">
        <f t="shared" si="192"/>
        <v>31</v>
      </c>
      <c r="I6185">
        <f t="shared" si="193"/>
        <v>81</v>
      </c>
    </row>
    <row r="6186" spans="1:9" x14ac:dyDescent="0.25">
      <c r="A6186" s="4">
        <v>35474</v>
      </c>
      <c r="B6186">
        <v>23</v>
      </c>
      <c r="D6186" s="4">
        <v>35405</v>
      </c>
      <c r="E6186">
        <v>41</v>
      </c>
      <c r="G6186" s="1">
        <v>35405</v>
      </c>
      <c r="H6186">
        <f t="shared" si="192"/>
        <v>27</v>
      </c>
      <c r="I6186">
        <f t="shared" si="193"/>
        <v>41</v>
      </c>
    </row>
    <row r="6187" spans="1:9" x14ac:dyDescent="0.25">
      <c r="A6187" s="4">
        <v>35475</v>
      </c>
      <c r="B6187">
        <v>23</v>
      </c>
      <c r="D6187" s="4">
        <v>35406</v>
      </c>
      <c r="E6187">
        <v>62</v>
      </c>
      <c r="G6187" s="1">
        <v>35406</v>
      </c>
      <c r="H6187">
        <f t="shared" si="192"/>
        <v>55</v>
      </c>
      <c r="I6187">
        <f t="shared" si="193"/>
        <v>62</v>
      </c>
    </row>
    <row r="6188" spans="1:9" x14ac:dyDescent="0.25">
      <c r="A6188" s="4">
        <v>35476</v>
      </c>
      <c r="B6188">
        <v>40</v>
      </c>
      <c r="D6188" s="4">
        <v>35407</v>
      </c>
      <c r="E6188">
        <v>70</v>
      </c>
      <c r="G6188" s="1">
        <v>35407</v>
      </c>
      <c r="H6188">
        <f t="shared" si="192"/>
        <v>20</v>
      </c>
      <c r="I6188">
        <f t="shared" si="193"/>
        <v>70</v>
      </c>
    </row>
    <row r="6189" spans="1:9" x14ac:dyDescent="0.25">
      <c r="A6189" s="4">
        <v>35477</v>
      </c>
      <c r="B6189">
        <v>24</v>
      </c>
      <c r="D6189" s="4">
        <v>35408</v>
      </c>
      <c r="E6189">
        <v>57</v>
      </c>
      <c r="G6189" s="1">
        <v>35408</v>
      </c>
      <c r="H6189">
        <f t="shared" si="192"/>
        <v>24</v>
      </c>
      <c r="I6189">
        <f t="shared" si="193"/>
        <v>57</v>
      </c>
    </row>
    <row r="6190" spans="1:9" x14ac:dyDescent="0.25">
      <c r="A6190" s="4">
        <v>35478</v>
      </c>
      <c r="B6190">
        <v>29</v>
      </c>
      <c r="D6190" s="4">
        <v>35409</v>
      </c>
      <c r="E6190">
        <v>29</v>
      </c>
      <c r="G6190" s="1">
        <v>35409</v>
      </c>
      <c r="H6190">
        <f t="shared" si="192"/>
        <v>23</v>
      </c>
      <c r="I6190">
        <f t="shared" si="193"/>
        <v>29</v>
      </c>
    </row>
    <row r="6191" spans="1:9" x14ac:dyDescent="0.25">
      <c r="A6191" s="4">
        <v>35479</v>
      </c>
      <c r="B6191">
        <v>27</v>
      </c>
      <c r="D6191" s="4">
        <v>35410</v>
      </c>
      <c r="E6191">
        <v>34</v>
      </c>
      <c r="G6191" s="1">
        <v>35410</v>
      </c>
      <c r="H6191">
        <f t="shared" si="192"/>
        <v>75</v>
      </c>
      <c r="I6191">
        <f t="shared" si="193"/>
        <v>34</v>
      </c>
    </row>
    <row r="6192" spans="1:9" x14ac:dyDescent="0.25">
      <c r="A6192" s="4">
        <v>35480</v>
      </c>
      <c r="B6192">
        <v>42</v>
      </c>
      <c r="D6192" s="4">
        <v>35411</v>
      </c>
      <c r="E6192">
        <v>31</v>
      </c>
      <c r="G6192" s="1">
        <v>35411</v>
      </c>
      <c r="H6192">
        <f t="shared" si="192"/>
        <v>35</v>
      </c>
      <c r="I6192">
        <f t="shared" si="193"/>
        <v>31</v>
      </c>
    </row>
    <row r="6193" spans="1:9" x14ac:dyDescent="0.25">
      <c r="A6193" s="4">
        <v>35481</v>
      </c>
      <c r="B6193">
        <v>25</v>
      </c>
      <c r="D6193" s="4">
        <v>35412</v>
      </c>
      <c r="E6193">
        <v>44</v>
      </c>
      <c r="G6193" s="1">
        <v>35412</v>
      </c>
      <c r="H6193">
        <f t="shared" si="192"/>
        <v>28</v>
      </c>
      <c r="I6193">
        <f t="shared" si="193"/>
        <v>44</v>
      </c>
    </row>
    <row r="6194" spans="1:9" x14ac:dyDescent="0.25">
      <c r="A6194" s="4">
        <v>35482</v>
      </c>
      <c r="B6194">
        <v>28</v>
      </c>
      <c r="D6194" s="4">
        <v>35413</v>
      </c>
      <c r="E6194">
        <v>87</v>
      </c>
      <c r="G6194" s="1">
        <v>35413</v>
      </c>
      <c r="H6194">
        <f t="shared" si="192"/>
        <v>38</v>
      </c>
      <c r="I6194">
        <f t="shared" si="193"/>
        <v>87</v>
      </c>
    </row>
    <row r="6195" spans="1:9" x14ac:dyDescent="0.25">
      <c r="A6195" s="4">
        <v>35483</v>
      </c>
      <c r="B6195">
        <v>26</v>
      </c>
      <c r="D6195" s="4">
        <v>35414</v>
      </c>
      <c r="E6195">
        <v>123</v>
      </c>
      <c r="G6195" s="1">
        <v>35414</v>
      </c>
      <c r="H6195">
        <f t="shared" si="192"/>
        <v>15</v>
      </c>
      <c r="I6195">
        <f t="shared" si="193"/>
        <v>123</v>
      </c>
    </row>
    <row r="6196" spans="1:9" x14ac:dyDescent="0.25">
      <c r="A6196" s="4">
        <v>35484</v>
      </c>
      <c r="B6196">
        <v>31</v>
      </c>
      <c r="D6196" s="4">
        <v>35415</v>
      </c>
      <c r="E6196">
        <v>94</v>
      </c>
      <c r="G6196" s="1">
        <v>35415</v>
      </c>
      <c r="H6196">
        <f t="shared" si="192"/>
        <v>18</v>
      </c>
      <c r="I6196">
        <f t="shared" si="193"/>
        <v>94</v>
      </c>
    </row>
    <row r="6197" spans="1:9" x14ac:dyDescent="0.25">
      <c r="A6197" s="4">
        <v>35485</v>
      </c>
      <c r="B6197">
        <v>31</v>
      </c>
      <c r="D6197" s="4">
        <v>35416</v>
      </c>
      <c r="E6197">
        <v>180</v>
      </c>
      <c r="G6197" s="1">
        <v>35416</v>
      </c>
      <c r="H6197">
        <f t="shared" si="192"/>
        <v>18</v>
      </c>
      <c r="I6197">
        <f t="shared" si="193"/>
        <v>180</v>
      </c>
    </row>
    <row r="6198" spans="1:9" x14ac:dyDescent="0.25">
      <c r="A6198" s="4">
        <v>35486</v>
      </c>
      <c r="B6198">
        <v>26</v>
      </c>
      <c r="D6198" s="4">
        <v>35417</v>
      </c>
      <c r="E6198">
        <v>135</v>
      </c>
      <c r="G6198" s="1">
        <v>35417</v>
      </c>
      <c r="H6198">
        <f t="shared" si="192"/>
        <v>62</v>
      </c>
      <c r="I6198">
        <f t="shared" si="193"/>
        <v>135</v>
      </c>
    </row>
    <row r="6199" spans="1:9" x14ac:dyDescent="0.25">
      <c r="A6199" s="4">
        <v>35487</v>
      </c>
      <c r="B6199">
        <v>61</v>
      </c>
      <c r="D6199" s="4">
        <v>35418</v>
      </c>
      <c r="E6199">
        <v>81</v>
      </c>
      <c r="G6199" s="1">
        <v>35418</v>
      </c>
      <c r="H6199">
        <f t="shared" si="192"/>
        <v>25</v>
      </c>
      <c r="I6199">
        <f t="shared" si="193"/>
        <v>81</v>
      </c>
    </row>
    <row r="6200" spans="1:9" x14ac:dyDescent="0.25">
      <c r="A6200" s="4">
        <v>35488</v>
      </c>
      <c r="B6200">
        <v>18</v>
      </c>
      <c r="D6200" s="4">
        <v>35419</v>
      </c>
      <c r="E6200">
        <v>85</v>
      </c>
      <c r="G6200" s="1">
        <v>35419</v>
      </c>
      <c r="H6200">
        <f t="shared" si="192"/>
        <v>19</v>
      </c>
      <c r="I6200">
        <f t="shared" si="193"/>
        <v>85</v>
      </c>
    </row>
    <row r="6201" spans="1:9" x14ac:dyDescent="0.25">
      <c r="A6201" s="4">
        <v>35489</v>
      </c>
      <c r="B6201">
        <v>17</v>
      </c>
      <c r="D6201" s="4">
        <v>35420</v>
      </c>
      <c r="E6201">
        <v>73</v>
      </c>
      <c r="G6201" s="1">
        <v>35420</v>
      </c>
      <c r="H6201">
        <f t="shared" si="192"/>
        <v>43</v>
      </c>
      <c r="I6201">
        <f t="shared" si="193"/>
        <v>73</v>
      </c>
    </row>
    <row r="6202" spans="1:9" x14ac:dyDescent="0.25">
      <c r="A6202" s="4">
        <v>35490</v>
      </c>
      <c r="B6202">
        <v>60</v>
      </c>
      <c r="D6202" s="4">
        <v>35421</v>
      </c>
      <c r="E6202">
        <v>36</v>
      </c>
      <c r="G6202" s="1">
        <v>35421</v>
      </c>
      <c r="H6202">
        <f t="shared" si="192"/>
        <v>23</v>
      </c>
      <c r="I6202">
        <f t="shared" si="193"/>
        <v>36</v>
      </c>
    </row>
    <row r="6203" spans="1:9" x14ac:dyDescent="0.25">
      <c r="A6203" s="4">
        <v>35491</v>
      </c>
      <c r="B6203">
        <v>25</v>
      </c>
      <c r="D6203" s="4">
        <v>35422</v>
      </c>
      <c r="E6203">
        <v>61</v>
      </c>
      <c r="G6203" s="1">
        <v>35422</v>
      </c>
      <c r="H6203">
        <f t="shared" si="192"/>
        <v>26</v>
      </c>
      <c r="I6203">
        <f t="shared" si="193"/>
        <v>61</v>
      </c>
    </row>
    <row r="6204" spans="1:9" x14ac:dyDescent="0.25">
      <c r="A6204" s="4">
        <v>35492</v>
      </c>
      <c r="B6204">
        <v>23</v>
      </c>
      <c r="D6204" s="4">
        <v>35423</v>
      </c>
      <c r="E6204">
        <v>65</v>
      </c>
      <c r="G6204" s="1">
        <v>35423</v>
      </c>
      <c r="H6204">
        <f t="shared" si="192"/>
        <v>23</v>
      </c>
      <c r="I6204">
        <f t="shared" si="193"/>
        <v>65</v>
      </c>
    </row>
    <row r="6205" spans="1:9" x14ac:dyDescent="0.25">
      <c r="A6205" s="4">
        <v>35493</v>
      </c>
      <c r="B6205">
        <v>17</v>
      </c>
      <c r="D6205" s="4">
        <v>35424</v>
      </c>
      <c r="E6205">
        <v>57</v>
      </c>
      <c r="G6205" s="1">
        <v>35424</v>
      </c>
      <c r="H6205">
        <f t="shared" si="192"/>
        <v>47</v>
      </c>
      <c r="I6205">
        <f t="shared" si="193"/>
        <v>57</v>
      </c>
    </row>
    <row r="6206" spans="1:9" x14ac:dyDescent="0.25">
      <c r="A6206" s="4">
        <v>35494</v>
      </c>
      <c r="B6206">
        <v>53</v>
      </c>
      <c r="D6206" s="4">
        <v>35425</v>
      </c>
      <c r="E6206">
        <v>63</v>
      </c>
      <c r="G6206" s="1">
        <v>35425</v>
      </c>
      <c r="H6206">
        <f t="shared" si="192"/>
        <v>33</v>
      </c>
      <c r="I6206">
        <f t="shared" si="193"/>
        <v>63</v>
      </c>
    </row>
    <row r="6207" spans="1:9" x14ac:dyDescent="0.25">
      <c r="A6207" s="4">
        <v>35495</v>
      </c>
      <c r="B6207">
        <v>31</v>
      </c>
      <c r="D6207" s="4">
        <v>35426</v>
      </c>
      <c r="E6207">
        <v>24</v>
      </c>
      <c r="G6207" s="1">
        <v>35426</v>
      </c>
      <c r="H6207">
        <f t="shared" si="192"/>
        <v>28</v>
      </c>
      <c r="I6207">
        <f t="shared" si="193"/>
        <v>24</v>
      </c>
    </row>
    <row r="6208" spans="1:9" x14ac:dyDescent="0.25">
      <c r="A6208" s="4">
        <v>35496</v>
      </c>
      <c r="B6208">
        <v>31</v>
      </c>
      <c r="D6208" s="4">
        <v>35427</v>
      </c>
      <c r="E6208">
        <v>52</v>
      </c>
      <c r="G6208" s="1">
        <v>35427</v>
      </c>
      <c r="H6208">
        <f t="shared" si="192"/>
        <v>56</v>
      </c>
      <c r="I6208">
        <f t="shared" si="193"/>
        <v>52</v>
      </c>
    </row>
    <row r="6209" spans="1:9" x14ac:dyDescent="0.25">
      <c r="A6209" s="4">
        <v>35497</v>
      </c>
      <c r="B6209">
        <v>41</v>
      </c>
      <c r="D6209" s="4">
        <v>35428</v>
      </c>
      <c r="E6209">
        <v>51</v>
      </c>
      <c r="G6209" s="1">
        <v>35428</v>
      </c>
      <c r="H6209">
        <f t="shared" si="192"/>
        <v>39</v>
      </c>
      <c r="I6209">
        <f t="shared" si="193"/>
        <v>51</v>
      </c>
    </row>
    <row r="6210" spans="1:9" x14ac:dyDescent="0.25">
      <c r="A6210" s="4">
        <v>35498</v>
      </c>
      <c r="B6210">
        <v>35</v>
      </c>
      <c r="D6210" s="4">
        <v>35429</v>
      </c>
      <c r="E6210">
        <v>62</v>
      </c>
      <c r="G6210" s="1">
        <v>35429</v>
      </c>
      <c r="H6210">
        <f t="shared" ref="H6210:H6273" si="194">IFERROR(VLOOKUP(G6210,$A$2:$B$10645,2,FALSE),"")</f>
        <v>43</v>
      </c>
      <c r="I6210">
        <f t="shared" ref="I6210:I6273" si="195">IFERROR(VLOOKUP(G6210,$D$2:$E$10689,2,FALSE),"")</f>
        <v>62</v>
      </c>
    </row>
    <row r="6211" spans="1:9" x14ac:dyDescent="0.25">
      <c r="A6211" s="4">
        <v>35499</v>
      </c>
      <c r="B6211">
        <v>36</v>
      </c>
      <c r="D6211" s="4">
        <v>35430</v>
      </c>
      <c r="E6211">
        <v>72</v>
      </c>
      <c r="G6211" s="1">
        <v>35430</v>
      </c>
      <c r="H6211">
        <f t="shared" si="194"/>
        <v>23</v>
      </c>
      <c r="I6211">
        <f t="shared" si="195"/>
        <v>72</v>
      </c>
    </row>
    <row r="6212" spans="1:9" x14ac:dyDescent="0.25">
      <c r="A6212" s="4">
        <v>35500</v>
      </c>
      <c r="B6212">
        <v>34</v>
      </c>
      <c r="D6212" s="4">
        <v>35431</v>
      </c>
      <c r="E6212">
        <v>87</v>
      </c>
      <c r="G6212" s="1">
        <v>35431</v>
      </c>
      <c r="H6212">
        <f t="shared" si="194"/>
        <v>37</v>
      </c>
      <c r="I6212">
        <f t="shared" si="195"/>
        <v>87</v>
      </c>
    </row>
    <row r="6213" spans="1:9" x14ac:dyDescent="0.25">
      <c r="A6213" s="4">
        <v>35501</v>
      </c>
      <c r="B6213">
        <v>50</v>
      </c>
      <c r="D6213" s="4">
        <v>35432</v>
      </c>
      <c r="E6213">
        <v>32</v>
      </c>
      <c r="G6213" s="1">
        <v>35432</v>
      </c>
      <c r="H6213">
        <f t="shared" si="194"/>
        <v>25</v>
      </c>
      <c r="I6213">
        <f t="shared" si="195"/>
        <v>32</v>
      </c>
    </row>
    <row r="6214" spans="1:9" x14ac:dyDescent="0.25">
      <c r="A6214" s="4">
        <v>35502</v>
      </c>
      <c r="B6214">
        <v>26</v>
      </c>
      <c r="D6214" s="4">
        <v>35433</v>
      </c>
      <c r="E6214">
        <v>38</v>
      </c>
      <c r="G6214" s="1">
        <v>35433</v>
      </c>
      <c r="H6214">
        <f t="shared" si="194"/>
        <v>66</v>
      </c>
      <c r="I6214">
        <f t="shared" si="195"/>
        <v>38</v>
      </c>
    </row>
    <row r="6215" spans="1:9" x14ac:dyDescent="0.25">
      <c r="A6215" s="4">
        <v>35503</v>
      </c>
      <c r="B6215">
        <v>40</v>
      </c>
      <c r="D6215" s="4">
        <v>35434</v>
      </c>
      <c r="E6215">
        <v>40</v>
      </c>
      <c r="G6215" s="1">
        <v>35434</v>
      </c>
      <c r="H6215">
        <f t="shared" si="194"/>
        <v>70</v>
      </c>
      <c r="I6215">
        <f t="shared" si="195"/>
        <v>40</v>
      </c>
    </row>
    <row r="6216" spans="1:9" x14ac:dyDescent="0.25">
      <c r="A6216" s="4">
        <v>35504</v>
      </c>
      <c r="B6216">
        <v>33</v>
      </c>
      <c r="D6216" s="4">
        <v>35435</v>
      </c>
      <c r="E6216">
        <v>32</v>
      </c>
      <c r="G6216" s="1">
        <v>35435</v>
      </c>
      <c r="H6216">
        <f t="shared" si="194"/>
        <v>26</v>
      </c>
      <c r="I6216">
        <f t="shared" si="195"/>
        <v>32</v>
      </c>
    </row>
    <row r="6217" spans="1:9" x14ac:dyDescent="0.25">
      <c r="A6217" s="4">
        <v>35505</v>
      </c>
      <c r="B6217">
        <v>32</v>
      </c>
      <c r="D6217" s="4">
        <v>35436</v>
      </c>
      <c r="E6217">
        <v>36</v>
      </c>
      <c r="G6217" s="1">
        <v>35436</v>
      </c>
      <c r="H6217">
        <f t="shared" si="194"/>
        <v>25</v>
      </c>
      <c r="I6217">
        <f t="shared" si="195"/>
        <v>36</v>
      </c>
    </row>
    <row r="6218" spans="1:9" x14ac:dyDescent="0.25">
      <c r="A6218" s="4">
        <v>35506</v>
      </c>
      <c r="B6218">
        <v>25</v>
      </c>
      <c r="D6218" s="4">
        <v>35437</v>
      </c>
      <c r="E6218">
        <v>67</v>
      </c>
      <c r="G6218" s="1">
        <v>35437</v>
      </c>
      <c r="H6218">
        <f t="shared" si="194"/>
        <v>23</v>
      </c>
      <c r="I6218">
        <f t="shared" si="195"/>
        <v>67</v>
      </c>
    </row>
    <row r="6219" spans="1:9" x14ac:dyDescent="0.25">
      <c r="A6219" s="4">
        <v>35507</v>
      </c>
      <c r="B6219">
        <v>24</v>
      </c>
      <c r="D6219" s="4">
        <v>35438</v>
      </c>
      <c r="E6219">
        <v>69</v>
      </c>
      <c r="G6219" s="1">
        <v>35438</v>
      </c>
      <c r="H6219">
        <f t="shared" si="194"/>
        <v>27</v>
      </c>
      <c r="I6219">
        <f t="shared" si="195"/>
        <v>69</v>
      </c>
    </row>
    <row r="6220" spans="1:9" x14ac:dyDescent="0.25">
      <c r="A6220" s="4">
        <v>35508</v>
      </c>
      <c r="B6220">
        <v>66</v>
      </c>
      <c r="D6220" s="4">
        <v>35439</v>
      </c>
      <c r="E6220">
        <v>76</v>
      </c>
      <c r="G6220" s="1">
        <v>35439</v>
      </c>
      <c r="H6220">
        <f t="shared" si="194"/>
        <v>23</v>
      </c>
      <c r="I6220">
        <f t="shared" si="195"/>
        <v>76</v>
      </c>
    </row>
    <row r="6221" spans="1:9" x14ac:dyDescent="0.25">
      <c r="A6221" s="4">
        <v>35509</v>
      </c>
      <c r="B6221">
        <v>33</v>
      </c>
      <c r="D6221" s="4">
        <v>35440</v>
      </c>
      <c r="E6221">
        <v>67</v>
      </c>
      <c r="G6221" s="1">
        <v>35440</v>
      </c>
      <c r="H6221">
        <f t="shared" si="194"/>
        <v>20</v>
      </c>
      <c r="I6221">
        <f t="shared" si="195"/>
        <v>67</v>
      </c>
    </row>
    <row r="6222" spans="1:9" x14ac:dyDescent="0.25">
      <c r="A6222" s="4">
        <v>35510</v>
      </c>
      <c r="B6222">
        <v>39</v>
      </c>
      <c r="D6222" s="4">
        <v>35441</v>
      </c>
      <c r="E6222">
        <v>60</v>
      </c>
      <c r="G6222" s="1">
        <v>35441</v>
      </c>
      <c r="H6222">
        <f t="shared" si="194"/>
        <v>32</v>
      </c>
      <c r="I6222">
        <f t="shared" si="195"/>
        <v>60</v>
      </c>
    </row>
    <row r="6223" spans="1:9" x14ac:dyDescent="0.25">
      <c r="A6223" s="4">
        <v>35511</v>
      </c>
      <c r="B6223">
        <v>52</v>
      </c>
      <c r="D6223" s="4">
        <v>35442</v>
      </c>
      <c r="E6223">
        <v>56</v>
      </c>
      <c r="G6223" s="1">
        <v>35442</v>
      </c>
      <c r="H6223">
        <f t="shared" si="194"/>
        <v>22</v>
      </c>
      <c r="I6223">
        <f t="shared" si="195"/>
        <v>56</v>
      </c>
    </row>
    <row r="6224" spans="1:9" x14ac:dyDescent="0.25">
      <c r="A6224" s="4">
        <v>35512</v>
      </c>
      <c r="B6224">
        <v>36</v>
      </c>
      <c r="D6224" s="4">
        <v>35443</v>
      </c>
      <c r="E6224">
        <v>38</v>
      </c>
      <c r="G6224" s="1">
        <v>35443</v>
      </c>
      <c r="H6224">
        <f t="shared" si="194"/>
        <v>26</v>
      </c>
      <c r="I6224">
        <f t="shared" si="195"/>
        <v>38</v>
      </c>
    </row>
    <row r="6225" spans="1:9" x14ac:dyDescent="0.25">
      <c r="A6225" s="4">
        <v>35513</v>
      </c>
      <c r="B6225">
        <v>31</v>
      </c>
      <c r="D6225" s="4">
        <v>35444</v>
      </c>
      <c r="E6225">
        <v>40</v>
      </c>
      <c r="G6225" s="1">
        <v>35444</v>
      </c>
      <c r="H6225">
        <f t="shared" si="194"/>
        <v>28</v>
      </c>
      <c r="I6225">
        <f t="shared" si="195"/>
        <v>40</v>
      </c>
    </row>
    <row r="6226" spans="1:9" x14ac:dyDescent="0.25">
      <c r="A6226" s="4">
        <v>35514</v>
      </c>
      <c r="B6226">
        <v>25</v>
      </c>
      <c r="D6226" s="4">
        <v>35445</v>
      </c>
      <c r="E6226">
        <v>45</v>
      </c>
      <c r="G6226" s="1">
        <v>35445</v>
      </c>
      <c r="H6226">
        <f t="shared" si="194"/>
        <v>64</v>
      </c>
      <c r="I6226">
        <f t="shared" si="195"/>
        <v>45</v>
      </c>
    </row>
    <row r="6227" spans="1:9" x14ac:dyDescent="0.25">
      <c r="A6227" s="4">
        <v>35515</v>
      </c>
      <c r="B6227">
        <v>34</v>
      </c>
      <c r="D6227" s="4">
        <v>35446</v>
      </c>
      <c r="E6227">
        <v>71</v>
      </c>
      <c r="G6227" s="1">
        <v>35446</v>
      </c>
      <c r="H6227">
        <f t="shared" si="194"/>
        <v>23</v>
      </c>
      <c r="I6227">
        <f t="shared" si="195"/>
        <v>71</v>
      </c>
    </row>
    <row r="6228" spans="1:9" x14ac:dyDescent="0.25">
      <c r="A6228" s="4">
        <v>35516</v>
      </c>
      <c r="B6228">
        <v>37</v>
      </c>
      <c r="D6228" s="4">
        <v>35447</v>
      </c>
      <c r="E6228">
        <v>86</v>
      </c>
      <c r="G6228" s="1">
        <v>35447</v>
      </c>
      <c r="H6228">
        <f t="shared" si="194"/>
        <v>27</v>
      </c>
      <c r="I6228">
        <f t="shared" si="195"/>
        <v>86</v>
      </c>
    </row>
    <row r="6229" spans="1:9" x14ac:dyDescent="0.25">
      <c r="A6229" s="4">
        <v>35517</v>
      </c>
      <c r="B6229">
        <v>40</v>
      </c>
      <c r="D6229" s="4">
        <v>35448</v>
      </c>
      <c r="E6229">
        <v>84</v>
      </c>
      <c r="G6229" s="1">
        <v>35448</v>
      </c>
      <c r="H6229">
        <f t="shared" si="194"/>
        <v>45</v>
      </c>
      <c r="I6229">
        <f t="shared" si="195"/>
        <v>84</v>
      </c>
    </row>
    <row r="6230" spans="1:9" x14ac:dyDescent="0.25">
      <c r="A6230" s="4">
        <v>35518</v>
      </c>
      <c r="B6230">
        <v>47</v>
      </c>
      <c r="D6230" s="4">
        <v>35449</v>
      </c>
      <c r="E6230">
        <v>72</v>
      </c>
      <c r="G6230" s="1">
        <v>35449</v>
      </c>
      <c r="H6230">
        <f t="shared" si="194"/>
        <v>19</v>
      </c>
      <c r="I6230">
        <f t="shared" si="195"/>
        <v>72</v>
      </c>
    </row>
    <row r="6231" spans="1:9" x14ac:dyDescent="0.25">
      <c r="A6231" s="4">
        <v>35519</v>
      </c>
      <c r="B6231">
        <v>44</v>
      </c>
      <c r="D6231" s="4">
        <v>35450</v>
      </c>
      <c r="E6231">
        <v>58</v>
      </c>
      <c r="G6231" s="1">
        <v>35450</v>
      </c>
      <c r="H6231">
        <f t="shared" si="194"/>
        <v>36</v>
      </c>
      <c r="I6231">
        <f t="shared" si="195"/>
        <v>58</v>
      </c>
    </row>
    <row r="6232" spans="1:9" x14ac:dyDescent="0.25">
      <c r="A6232" s="4">
        <v>35520</v>
      </c>
      <c r="B6232">
        <v>35</v>
      </c>
      <c r="D6232" s="4">
        <v>35451</v>
      </c>
      <c r="E6232">
        <v>72</v>
      </c>
      <c r="G6232" s="1">
        <v>35451</v>
      </c>
      <c r="H6232">
        <f t="shared" si="194"/>
        <v>36</v>
      </c>
      <c r="I6232">
        <f t="shared" si="195"/>
        <v>72</v>
      </c>
    </row>
    <row r="6233" spans="1:9" x14ac:dyDescent="0.25">
      <c r="A6233" s="4">
        <v>35521</v>
      </c>
      <c r="B6233">
        <v>40</v>
      </c>
      <c r="D6233" s="4">
        <v>35452</v>
      </c>
      <c r="E6233">
        <v>25</v>
      </c>
      <c r="G6233" s="1">
        <v>35452</v>
      </c>
      <c r="H6233">
        <f t="shared" si="194"/>
        <v>53</v>
      </c>
      <c r="I6233">
        <f t="shared" si="195"/>
        <v>25</v>
      </c>
    </row>
    <row r="6234" spans="1:9" x14ac:dyDescent="0.25">
      <c r="A6234" s="4">
        <v>35522</v>
      </c>
      <c r="B6234">
        <v>41</v>
      </c>
      <c r="D6234" s="4">
        <v>35453</v>
      </c>
      <c r="E6234">
        <v>31</v>
      </c>
      <c r="G6234" s="1">
        <v>35453</v>
      </c>
      <c r="H6234">
        <f t="shared" si="194"/>
        <v>25</v>
      </c>
      <c r="I6234">
        <f t="shared" si="195"/>
        <v>31</v>
      </c>
    </row>
    <row r="6235" spans="1:9" x14ac:dyDescent="0.25">
      <c r="A6235" s="4">
        <v>35523</v>
      </c>
      <c r="B6235">
        <v>47</v>
      </c>
      <c r="D6235" s="4">
        <v>35454</v>
      </c>
      <c r="E6235">
        <v>33</v>
      </c>
      <c r="G6235" s="1">
        <v>35454</v>
      </c>
      <c r="H6235">
        <f t="shared" si="194"/>
        <v>32</v>
      </c>
      <c r="I6235">
        <f t="shared" si="195"/>
        <v>33</v>
      </c>
    </row>
    <row r="6236" spans="1:9" x14ac:dyDescent="0.25">
      <c r="A6236" s="4">
        <v>35524</v>
      </c>
      <c r="B6236">
        <v>46</v>
      </c>
      <c r="D6236" s="4">
        <v>35455</v>
      </c>
      <c r="E6236">
        <v>32</v>
      </c>
      <c r="G6236" s="1">
        <v>35455</v>
      </c>
      <c r="H6236">
        <f t="shared" si="194"/>
        <v>28</v>
      </c>
      <c r="I6236">
        <f t="shared" si="195"/>
        <v>32</v>
      </c>
    </row>
    <row r="6237" spans="1:9" x14ac:dyDescent="0.25">
      <c r="A6237" s="4">
        <v>35525</v>
      </c>
      <c r="B6237">
        <v>54</v>
      </c>
      <c r="D6237" s="4">
        <v>35456</v>
      </c>
      <c r="E6237">
        <v>32</v>
      </c>
      <c r="G6237" s="1">
        <v>35456</v>
      </c>
      <c r="H6237">
        <f t="shared" si="194"/>
        <v>20</v>
      </c>
      <c r="I6237">
        <f t="shared" si="195"/>
        <v>32</v>
      </c>
    </row>
    <row r="6238" spans="1:9" x14ac:dyDescent="0.25">
      <c r="A6238" s="4">
        <v>35526</v>
      </c>
      <c r="B6238">
        <v>24</v>
      </c>
      <c r="D6238" s="4">
        <v>35457</v>
      </c>
      <c r="E6238">
        <v>36</v>
      </c>
      <c r="G6238" s="1">
        <v>35457</v>
      </c>
      <c r="H6238">
        <f t="shared" si="194"/>
        <v>14</v>
      </c>
      <c r="I6238">
        <f t="shared" si="195"/>
        <v>36</v>
      </c>
    </row>
    <row r="6239" spans="1:9" x14ac:dyDescent="0.25">
      <c r="A6239" s="4">
        <v>35527</v>
      </c>
      <c r="B6239">
        <v>41</v>
      </c>
      <c r="D6239" s="4">
        <v>35458</v>
      </c>
      <c r="E6239">
        <v>55</v>
      </c>
      <c r="G6239" s="1">
        <v>35458</v>
      </c>
      <c r="H6239">
        <f t="shared" si="194"/>
        <v>20</v>
      </c>
      <c r="I6239">
        <f t="shared" si="195"/>
        <v>55</v>
      </c>
    </row>
    <row r="6240" spans="1:9" x14ac:dyDescent="0.25">
      <c r="A6240" s="4">
        <v>35528</v>
      </c>
      <c r="B6240">
        <v>38</v>
      </c>
      <c r="D6240" s="4">
        <v>35459</v>
      </c>
      <c r="E6240">
        <v>88</v>
      </c>
      <c r="G6240" s="1">
        <v>35459</v>
      </c>
      <c r="H6240">
        <f t="shared" si="194"/>
        <v>41</v>
      </c>
      <c r="I6240">
        <f t="shared" si="195"/>
        <v>88</v>
      </c>
    </row>
    <row r="6241" spans="1:9" x14ac:dyDescent="0.25">
      <c r="A6241" s="4">
        <v>35529</v>
      </c>
      <c r="B6241">
        <v>32</v>
      </c>
      <c r="D6241" s="4">
        <v>35460</v>
      </c>
      <c r="E6241">
        <v>91</v>
      </c>
      <c r="G6241" s="1">
        <v>35460</v>
      </c>
      <c r="H6241">
        <f t="shared" si="194"/>
        <v>22</v>
      </c>
      <c r="I6241">
        <f t="shared" si="195"/>
        <v>91</v>
      </c>
    </row>
    <row r="6242" spans="1:9" x14ac:dyDescent="0.25">
      <c r="A6242" s="4">
        <v>35530</v>
      </c>
      <c r="B6242">
        <v>34</v>
      </c>
      <c r="D6242" s="4">
        <v>35461</v>
      </c>
      <c r="E6242">
        <v>78</v>
      </c>
      <c r="G6242" s="1">
        <v>35461</v>
      </c>
      <c r="H6242">
        <f t="shared" si="194"/>
        <v>17</v>
      </c>
      <c r="I6242">
        <f t="shared" si="195"/>
        <v>78</v>
      </c>
    </row>
    <row r="6243" spans="1:9" x14ac:dyDescent="0.25">
      <c r="A6243" s="4">
        <v>35531</v>
      </c>
      <c r="B6243">
        <v>32</v>
      </c>
      <c r="D6243" s="4">
        <v>35462</v>
      </c>
      <c r="E6243">
        <v>75</v>
      </c>
      <c r="G6243" s="1">
        <v>35462</v>
      </c>
      <c r="H6243">
        <f t="shared" si="194"/>
        <v>56</v>
      </c>
      <c r="I6243">
        <f t="shared" si="195"/>
        <v>75</v>
      </c>
    </row>
    <row r="6244" spans="1:9" x14ac:dyDescent="0.25">
      <c r="A6244" s="4">
        <v>35532</v>
      </c>
      <c r="B6244">
        <v>53</v>
      </c>
      <c r="D6244" s="4">
        <v>35463</v>
      </c>
      <c r="E6244">
        <v>48</v>
      </c>
      <c r="G6244" s="1">
        <v>35463</v>
      </c>
      <c r="H6244">
        <f t="shared" si="194"/>
        <v>30</v>
      </c>
      <c r="I6244">
        <f t="shared" si="195"/>
        <v>48</v>
      </c>
    </row>
    <row r="6245" spans="1:9" x14ac:dyDescent="0.25">
      <c r="A6245" s="4">
        <v>35533</v>
      </c>
      <c r="B6245">
        <v>35</v>
      </c>
      <c r="D6245" s="4">
        <v>35464</v>
      </c>
      <c r="E6245">
        <v>71</v>
      </c>
      <c r="G6245" s="1">
        <v>35464</v>
      </c>
      <c r="H6245">
        <f t="shared" si="194"/>
        <v>33</v>
      </c>
      <c r="I6245">
        <f t="shared" si="195"/>
        <v>71</v>
      </c>
    </row>
    <row r="6246" spans="1:9" x14ac:dyDescent="0.25">
      <c r="A6246" s="4">
        <v>35534</v>
      </c>
      <c r="B6246">
        <v>36</v>
      </c>
      <c r="D6246" s="4">
        <v>35465</v>
      </c>
      <c r="E6246">
        <v>49</v>
      </c>
      <c r="G6246" s="1">
        <v>35465</v>
      </c>
      <c r="H6246">
        <f t="shared" si="194"/>
        <v>26</v>
      </c>
      <c r="I6246">
        <f t="shared" si="195"/>
        <v>49</v>
      </c>
    </row>
    <row r="6247" spans="1:9" x14ac:dyDescent="0.25">
      <c r="A6247" s="4">
        <v>35535</v>
      </c>
      <c r="B6247">
        <v>39</v>
      </c>
      <c r="D6247" s="4">
        <v>35466</v>
      </c>
      <c r="E6247">
        <v>39</v>
      </c>
      <c r="G6247" s="1">
        <v>35466</v>
      </c>
      <c r="H6247">
        <f t="shared" si="194"/>
        <v>36</v>
      </c>
      <c r="I6247">
        <f t="shared" si="195"/>
        <v>39</v>
      </c>
    </row>
    <row r="6248" spans="1:9" x14ac:dyDescent="0.25">
      <c r="A6248" s="4">
        <v>35536</v>
      </c>
      <c r="B6248">
        <v>60</v>
      </c>
      <c r="D6248" s="4">
        <v>35467</v>
      </c>
      <c r="E6248">
        <v>43</v>
      </c>
      <c r="G6248" s="1">
        <v>35467</v>
      </c>
      <c r="H6248">
        <f t="shared" si="194"/>
        <v>25</v>
      </c>
      <c r="I6248">
        <f t="shared" si="195"/>
        <v>43</v>
      </c>
    </row>
    <row r="6249" spans="1:9" x14ac:dyDescent="0.25">
      <c r="A6249" s="4">
        <v>35537</v>
      </c>
      <c r="B6249">
        <v>26</v>
      </c>
      <c r="D6249" s="4">
        <v>35468</v>
      </c>
      <c r="E6249">
        <v>61</v>
      </c>
      <c r="G6249" s="1">
        <v>35468</v>
      </c>
      <c r="H6249">
        <f t="shared" si="194"/>
        <v>23</v>
      </c>
      <c r="I6249">
        <f t="shared" si="195"/>
        <v>61</v>
      </c>
    </row>
    <row r="6250" spans="1:9" x14ac:dyDescent="0.25">
      <c r="A6250" s="4">
        <v>35538</v>
      </c>
      <c r="B6250">
        <v>36</v>
      </c>
      <c r="D6250" s="4">
        <v>35469</v>
      </c>
      <c r="E6250">
        <v>69</v>
      </c>
      <c r="G6250" s="1">
        <v>35469</v>
      </c>
      <c r="H6250">
        <f t="shared" si="194"/>
        <v>68</v>
      </c>
      <c r="I6250">
        <f t="shared" si="195"/>
        <v>69</v>
      </c>
    </row>
    <row r="6251" spans="1:9" x14ac:dyDescent="0.25">
      <c r="A6251" s="4">
        <v>35539</v>
      </c>
      <c r="B6251">
        <v>42</v>
      </c>
      <c r="D6251" s="4">
        <v>35470</v>
      </c>
      <c r="E6251">
        <v>75</v>
      </c>
      <c r="G6251" s="1">
        <v>35470</v>
      </c>
      <c r="H6251">
        <f t="shared" si="194"/>
        <v>26</v>
      </c>
      <c r="I6251">
        <f t="shared" si="195"/>
        <v>75</v>
      </c>
    </row>
    <row r="6252" spans="1:9" x14ac:dyDescent="0.25">
      <c r="A6252" s="4">
        <v>35540</v>
      </c>
      <c r="B6252">
        <v>47</v>
      </c>
      <c r="D6252" s="4">
        <v>35471</v>
      </c>
      <c r="E6252">
        <v>43</v>
      </c>
      <c r="G6252" s="1">
        <v>35471</v>
      </c>
      <c r="H6252">
        <f t="shared" si="194"/>
        <v>24</v>
      </c>
      <c r="I6252">
        <f t="shared" si="195"/>
        <v>43</v>
      </c>
    </row>
    <row r="6253" spans="1:9" x14ac:dyDescent="0.25">
      <c r="A6253" s="4">
        <v>35541</v>
      </c>
      <c r="B6253">
        <v>28</v>
      </c>
      <c r="D6253" s="4">
        <v>35472</v>
      </c>
      <c r="E6253">
        <v>56</v>
      </c>
      <c r="G6253" s="1">
        <v>35472</v>
      </c>
      <c r="H6253">
        <f t="shared" si="194"/>
        <v>21</v>
      </c>
      <c r="I6253">
        <f t="shared" si="195"/>
        <v>56</v>
      </c>
    </row>
    <row r="6254" spans="1:9" x14ac:dyDescent="0.25">
      <c r="A6254" s="4">
        <v>35542</v>
      </c>
      <c r="B6254">
        <v>27</v>
      </c>
      <c r="D6254" s="4">
        <v>35473</v>
      </c>
      <c r="E6254">
        <v>43</v>
      </c>
      <c r="G6254" s="1">
        <v>35473</v>
      </c>
      <c r="H6254">
        <f t="shared" si="194"/>
        <v>66</v>
      </c>
      <c r="I6254">
        <f t="shared" si="195"/>
        <v>43</v>
      </c>
    </row>
    <row r="6255" spans="1:9" x14ac:dyDescent="0.25">
      <c r="A6255" s="4">
        <v>35543</v>
      </c>
      <c r="B6255">
        <v>61</v>
      </c>
      <c r="D6255" s="4">
        <v>35474</v>
      </c>
      <c r="E6255">
        <v>55</v>
      </c>
      <c r="G6255" s="1">
        <v>35474</v>
      </c>
      <c r="H6255">
        <f t="shared" si="194"/>
        <v>23</v>
      </c>
      <c r="I6255">
        <f t="shared" si="195"/>
        <v>55</v>
      </c>
    </row>
    <row r="6256" spans="1:9" x14ac:dyDescent="0.25">
      <c r="A6256" s="4">
        <v>35544</v>
      </c>
      <c r="B6256">
        <v>40</v>
      </c>
      <c r="D6256" s="4">
        <v>35475</v>
      </c>
      <c r="E6256">
        <v>78</v>
      </c>
      <c r="G6256" s="1">
        <v>35475</v>
      </c>
      <c r="H6256">
        <f t="shared" si="194"/>
        <v>23</v>
      </c>
      <c r="I6256">
        <f t="shared" si="195"/>
        <v>78</v>
      </c>
    </row>
    <row r="6257" spans="1:9" x14ac:dyDescent="0.25">
      <c r="A6257" s="4">
        <v>35545</v>
      </c>
      <c r="B6257">
        <v>42</v>
      </c>
      <c r="D6257" s="4">
        <v>35476</v>
      </c>
      <c r="E6257">
        <v>88</v>
      </c>
      <c r="G6257" s="1">
        <v>35476</v>
      </c>
      <c r="H6257">
        <f t="shared" si="194"/>
        <v>40</v>
      </c>
      <c r="I6257">
        <f t="shared" si="195"/>
        <v>88</v>
      </c>
    </row>
    <row r="6258" spans="1:9" x14ac:dyDescent="0.25">
      <c r="A6258" s="4">
        <v>35546</v>
      </c>
      <c r="B6258">
        <v>44</v>
      </c>
      <c r="D6258" s="4">
        <v>35477</v>
      </c>
      <c r="E6258">
        <v>88</v>
      </c>
      <c r="G6258" s="1">
        <v>35477</v>
      </c>
      <c r="H6258">
        <f t="shared" si="194"/>
        <v>24</v>
      </c>
      <c r="I6258">
        <f t="shared" si="195"/>
        <v>88</v>
      </c>
    </row>
    <row r="6259" spans="1:9" x14ac:dyDescent="0.25">
      <c r="A6259" s="4">
        <v>35547</v>
      </c>
      <c r="B6259">
        <v>40</v>
      </c>
      <c r="D6259" s="4">
        <v>35478</v>
      </c>
      <c r="E6259">
        <v>72</v>
      </c>
      <c r="G6259" s="1">
        <v>35478</v>
      </c>
      <c r="H6259">
        <f t="shared" si="194"/>
        <v>29</v>
      </c>
      <c r="I6259">
        <f t="shared" si="195"/>
        <v>72</v>
      </c>
    </row>
    <row r="6260" spans="1:9" x14ac:dyDescent="0.25">
      <c r="A6260" s="4">
        <v>35548</v>
      </c>
      <c r="B6260">
        <v>32</v>
      </c>
      <c r="D6260" s="4">
        <v>35479</v>
      </c>
      <c r="E6260">
        <v>51</v>
      </c>
      <c r="G6260" s="1">
        <v>35479</v>
      </c>
      <c r="H6260">
        <f t="shared" si="194"/>
        <v>27</v>
      </c>
      <c r="I6260">
        <f t="shared" si="195"/>
        <v>51</v>
      </c>
    </row>
    <row r="6261" spans="1:9" x14ac:dyDescent="0.25">
      <c r="A6261" s="4">
        <v>35549</v>
      </c>
      <c r="B6261">
        <v>43</v>
      </c>
      <c r="D6261" s="4">
        <v>35480</v>
      </c>
      <c r="E6261">
        <v>72</v>
      </c>
      <c r="G6261" s="1">
        <v>35480</v>
      </c>
      <c r="H6261">
        <f t="shared" si="194"/>
        <v>42</v>
      </c>
      <c r="I6261">
        <f t="shared" si="195"/>
        <v>72</v>
      </c>
    </row>
    <row r="6262" spans="1:9" x14ac:dyDescent="0.25">
      <c r="A6262" s="4">
        <v>35550</v>
      </c>
      <c r="B6262">
        <v>55</v>
      </c>
      <c r="D6262" s="4">
        <v>35481</v>
      </c>
      <c r="E6262">
        <v>33</v>
      </c>
      <c r="G6262" s="1">
        <v>35481</v>
      </c>
      <c r="H6262">
        <f t="shared" si="194"/>
        <v>25</v>
      </c>
      <c r="I6262">
        <f t="shared" si="195"/>
        <v>33</v>
      </c>
    </row>
    <row r="6263" spans="1:9" x14ac:dyDescent="0.25">
      <c r="A6263" s="4">
        <v>35551</v>
      </c>
      <c r="B6263">
        <v>44</v>
      </c>
      <c r="D6263" s="4">
        <v>35482</v>
      </c>
      <c r="E6263">
        <v>58</v>
      </c>
      <c r="G6263" s="1">
        <v>35482</v>
      </c>
      <c r="H6263">
        <f t="shared" si="194"/>
        <v>28</v>
      </c>
      <c r="I6263">
        <f t="shared" si="195"/>
        <v>58</v>
      </c>
    </row>
    <row r="6264" spans="1:9" x14ac:dyDescent="0.25">
      <c r="A6264" s="4">
        <v>35552</v>
      </c>
      <c r="B6264">
        <v>37</v>
      </c>
      <c r="D6264" s="4">
        <v>35483</v>
      </c>
      <c r="E6264">
        <v>73</v>
      </c>
      <c r="G6264" s="1">
        <v>35483</v>
      </c>
      <c r="H6264">
        <f t="shared" si="194"/>
        <v>26</v>
      </c>
      <c r="I6264">
        <f t="shared" si="195"/>
        <v>73</v>
      </c>
    </row>
    <row r="6265" spans="1:9" x14ac:dyDescent="0.25">
      <c r="A6265" s="4">
        <v>35553</v>
      </c>
      <c r="B6265">
        <v>42</v>
      </c>
      <c r="D6265" s="4">
        <v>35484</v>
      </c>
      <c r="E6265">
        <v>45</v>
      </c>
      <c r="G6265" s="1">
        <v>35484</v>
      </c>
      <c r="H6265">
        <f t="shared" si="194"/>
        <v>31</v>
      </c>
      <c r="I6265">
        <f t="shared" si="195"/>
        <v>45</v>
      </c>
    </row>
    <row r="6266" spans="1:9" x14ac:dyDescent="0.25">
      <c r="A6266" s="4">
        <v>35554</v>
      </c>
      <c r="B6266">
        <v>43</v>
      </c>
      <c r="D6266" s="4">
        <v>35485</v>
      </c>
      <c r="E6266">
        <v>39</v>
      </c>
      <c r="G6266" s="1">
        <v>35485</v>
      </c>
      <c r="H6266">
        <f t="shared" si="194"/>
        <v>31</v>
      </c>
      <c r="I6266">
        <f t="shared" si="195"/>
        <v>39</v>
      </c>
    </row>
    <row r="6267" spans="1:9" x14ac:dyDescent="0.25">
      <c r="A6267" s="4">
        <v>35555</v>
      </c>
      <c r="B6267">
        <v>67</v>
      </c>
      <c r="D6267" s="4">
        <v>35486</v>
      </c>
      <c r="E6267">
        <v>42</v>
      </c>
      <c r="G6267" s="1">
        <v>35486</v>
      </c>
      <c r="H6267">
        <f t="shared" si="194"/>
        <v>26</v>
      </c>
      <c r="I6267">
        <f t="shared" si="195"/>
        <v>42</v>
      </c>
    </row>
    <row r="6268" spans="1:9" x14ac:dyDescent="0.25">
      <c r="A6268" s="4">
        <v>35556</v>
      </c>
      <c r="B6268">
        <v>43</v>
      </c>
      <c r="D6268" s="4">
        <v>35487</v>
      </c>
      <c r="E6268">
        <v>32</v>
      </c>
      <c r="G6268" s="1">
        <v>35487</v>
      </c>
      <c r="H6268">
        <f t="shared" si="194"/>
        <v>61</v>
      </c>
      <c r="I6268">
        <f t="shared" si="195"/>
        <v>32</v>
      </c>
    </row>
    <row r="6269" spans="1:9" x14ac:dyDescent="0.25">
      <c r="A6269" s="4">
        <v>35557</v>
      </c>
      <c r="B6269">
        <v>42</v>
      </c>
      <c r="D6269" s="4">
        <v>35488</v>
      </c>
      <c r="E6269">
        <v>50</v>
      </c>
      <c r="G6269" s="1">
        <v>35488</v>
      </c>
      <c r="H6269">
        <f t="shared" si="194"/>
        <v>18</v>
      </c>
      <c r="I6269">
        <f t="shared" si="195"/>
        <v>50</v>
      </c>
    </row>
    <row r="6270" spans="1:9" x14ac:dyDescent="0.25">
      <c r="A6270" s="4">
        <v>35558</v>
      </c>
      <c r="B6270">
        <v>39</v>
      </c>
      <c r="D6270" s="4">
        <v>35489</v>
      </c>
      <c r="E6270">
        <v>42</v>
      </c>
      <c r="G6270" s="1">
        <v>35489</v>
      </c>
      <c r="H6270">
        <f t="shared" si="194"/>
        <v>17</v>
      </c>
      <c r="I6270">
        <f t="shared" si="195"/>
        <v>42</v>
      </c>
    </row>
    <row r="6271" spans="1:9" x14ac:dyDescent="0.25">
      <c r="A6271" s="4">
        <v>35559</v>
      </c>
      <c r="B6271">
        <v>21</v>
      </c>
      <c r="D6271" s="4">
        <v>35490</v>
      </c>
      <c r="E6271">
        <v>46</v>
      </c>
      <c r="G6271" s="1">
        <v>35490</v>
      </c>
      <c r="H6271">
        <f t="shared" si="194"/>
        <v>60</v>
      </c>
      <c r="I6271">
        <f t="shared" si="195"/>
        <v>46</v>
      </c>
    </row>
    <row r="6272" spans="1:9" x14ac:dyDescent="0.25">
      <c r="A6272" s="4">
        <v>35560</v>
      </c>
      <c r="B6272">
        <v>24</v>
      </c>
      <c r="D6272" s="4">
        <v>35491</v>
      </c>
      <c r="E6272">
        <v>55</v>
      </c>
      <c r="G6272" s="1">
        <v>35491</v>
      </c>
      <c r="H6272">
        <f t="shared" si="194"/>
        <v>25</v>
      </c>
      <c r="I6272">
        <f t="shared" si="195"/>
        <v>55</v>
      </c>
    </row>
    <row r="6273" spans="1:9" x14ac:dyDescent="0.25">
      <c r="A6273" s="4">
        <v>35561</v>
      </c>
      <c r="B6273">
        <v>47</v>
      </c>
      <c r="D6273" s="4">
        <v>35492</v>
      </c>
      <c r="E6273">
        <v>41</v>
      </c>
      <c r="G6273" s="1">
        <v>35492</v>
      </c>
      <c r="H6273">
        <f t="shared" si="194"/>
        <v>23</v>
      </c>
      <c r="I6273">
        <f t="shared" si="195"/>
        <v>41</v>
      </c>
    </row>
    <row r="6274" spans="1:9" x14ac:dyDescent="0.25">
      <c r="A6274" s="4">
        <v>35562</v>
      </c>
      <c r="B6274">
        <v>71</v>
      </c>
      <c r="D6274" s="4">
        <v>35493</v>
      </c>
      <c r="E6274">
        <v>47</v>
      </c>
      <c r="G6274" s="1">
        <v>35493</v>
      </c>
      <c r="H6274">
        <f t="shared" ref="H6274:H6337" si="196">IFERROR(VLOOKUP(G6274,$A$2:$B$10645,2,FALSE),"")</f>
        <v>17</v>
      </c>
      <c r="I6274">
        <f t="shared" ref="I6274:I6337" si="197">IFERROR(VLOOKUP(G6274,$D$2:$E$10689,2,FALSE),"")</f>
        <v>47</v>
      </c>
    </row>
    <row r="6275" spans="1:9" x14ac:dyDescent="0.25">
      <c r="A6275" s="4">
        <v>35563</v>
      </c>
      <c r="B6275">
        <v>31</v>
      </c>
      <c r="D6275" s="4">
        <v>35494</v>
      </c>
      <c r="E6275">
        <v>50</v>
      </c>
      <c r="G6275" s="1">
        <v>35494</v>
      </c>
      <c r="H6275">
        <f t="shared" si="196"/>
        <v>53</v>
      </c>
      <c r="I6275">
        <f t="shared" si="197"/>
        <v>50</v>
      </c>
    </row>
    <row r="6276" spans="1:9" x14ac:dyDescent="0.25">
      <c r="A6276" s="4">
        <v>35564</v>
      </c>
      <c r="B6276">
        <v>39</v>
      </c>
      <c r="D6276" s="4">
        <v>35495</v>
      </c>
      <c r="E6276">
        <v>61</v>
      </c>
      <c r="G6276" s="1">
        <v>35495</v>
      </c>
      <c r="H6276">
        <f t="shared" si="196"/>
        <v>31</v>
      </c>
      <c r="I6276">
        <f t="shared" si="197"/>
        <v>61</v>
      </c>
    </row>
    <row r="6277" spans="1:9" x14ac:dyDescent="0.25">
      <c r="A6277" s="4">
        <v>35565</v>
      </c>
      <c r="B6277">
        <v>44</v>
      </c>
      <c r="D6277" s="4">
        <v>35496</v>
      </c>
      <c r="E6277">
        <v>75</v>
      </c>
      <c r="G6277" s="1">
        <v>35496</v>
      </c>
      <c r="H6277">
        <f t="shared" si="196"/>
        <v>31</v>
      </c>
      <c r="I6277">
        <f t="shared" si="197"/>
        <v>75</v>
      </c>
    </row>
    <row r="6278" spans="1:9" x14ac:dyDescent="0.25">
      <c r="A6278" s="4">
        <v>35566</v>
      </c>
      <c r="B6278">
        <v>31</v>
      </c>
      <c r="D6278" s="4">
        <v>35497</v>
      </c>
      <c r="E6278">
        <v>90</v>
      </c>
      <c r="G6278" s="1">
        <v>35497</v>
      </c>
      <c r="H6278">
        <f t="shared" si="196"/>
        <v>41</v>
      </c>
      <c r="I6278">
        <f t="shared" si="197"/>
        <v>90</v>
      </c>
    </row>
    <row r="6279" spans="1:9" x14ac:dyDescent="0.25">
      <c r="A6279" s="4">
        <v>35567</v>
      </c>
      <c r="B6279">
        <v>38</v>
      </c>
      <c r="D6279" s="4">
        <v>35498</v>
      </c>
      <c r="E6279">
        <v>106</v>
      </c>
      <c r="G6279" s="1">
        <v>35498</v>
      </c>
      <c r="H6279">
        <f t="shared" si="196"/>
        <v>35</v>
      </c>
      <c r="I6279">
        <f t="shared" si="197"/>
        <v>106</v>
      </c>
    </row>
    <row r="6280" spans="1:9" x14ac:dyDescent="0.25">
      <c r="A6280" s="4">
        <v>35568</v>
      </c>
      <c r="B6280">
        <v>64</v>
      </c>
      <c r="D6280" s="4">
        <v>35499</v>
      </c>
      <c r="E6280">
        <v>67</v>
      </c>
      <c r="G6280" s="1">
        <v>35499</v>
      </c>
      <c r="H6280">
        <f t="shared" si="196"/>
        <v>36</v>
      </c>
      <c r="I6280">
        <f t="shared" si="197"/>
        <v>67</v>
      </c>
    </row>
    <row r="6281" spans="1:9" x14ac:dyDescent="0.25">
      <c r="A6281" s="4">
        <v>35569</v>
      </c>
      <c r="B6281">
        <v>74</v>
      </c>
      <c r="D6281" s="4">
        <v>35500</v>
      </c>
      <c r="E6281">
        <v>83</v>
      </c>
      <c r="G6281" s="1">
        <v>35500</v>
      </c>
      <c r="H6281">
        <f t="shared" si="196"/>
        <v>34</v>
      </c>
      <c r="I6281">
        <f t="shared" si="197"/>
        <v>83</v>
      </c>
    </row>
    <row r="6282" spans="1:9" x14ac:dyDescent="0.25">
      <c r="A6282" s="4">
        <v>35570</v>
      </c>
      <c r="B6282">
        <v>42</v>
      </c>
      <c r="D6282" s="4">
        <v>35501</v>
      </c>
      <c r="E6282">
        <v>48</v>
      </c>
      <c r="G6282" s="1">
        <v>35501</v>
      </c>
      <c r="H6282">
        <f t="shared" si="196"/>
        <v>50</v>
      </c>
      <c r="I6282">
        <f t="shared" si="197"/>
        <v>48</v>
      </c>
    </row>
    <row r="6283" spans="1:9" x14ac:dyDescent="0.25">
      <c r="A6283" s="4">
        <v>35571</v>
      </c>
      <c r="B6283">
        <v>36</v>
      </c>
      <c r="D6283" s="4">
        <v>35502</v>
      </c>
      <c r="E6283">
        <v>64</v>
      </c>
      <c r="G6283" s="1">
        <v>35502</v>
      </c>
      <c r="H6283">
        <f t="shared" si="196"/>
        <v>26</v>
      </c>
      <c r="I6283">
        <f t="shared" si="197"/>
        <v>64</v>
      </c>
    </row>
    <row r="6284" spans="1:9" x14ac:dyDescent="0.25">
      <c r="A6284" s="4">
        <v>35572</v>
      </c>
      <c r="B6284">
        <v>32</v>
      </c>
      <c r="D6284" s="4">
        <v>35503</v>
      </c>
      <c r="E6284">
        <v>71</v>
      </c>
      <c r="G6284" s="1">
        <v>35503</v>
      </c>
      <c r="H6284">
        <f t="shared" si="196"/>
        <v>40</v>
      </c>
      <c r="I6284">
        <f t="shared" si="197"/>
        <v>71</v>
      </c>
    </row>
    <row r="6285" spans="1:9" x14ac:dyDescent="0.25">
      <c r="A6285" s="4">
        <v>35573</v>
      </c>
      <c r="B6285">
        <v>43</v>
      </c>
      <c r="D6285" s="4">
        <v>35504</v>
      </c>
      <c r="E6285">
        <v>129</v>
      </c>
      <c r="G6285" s="1">
        <v>35504</v>
      </c>
      <c r="H6285">
        <f t="shared" si="196"/>
        <v>33</v>
      </c>
      <c r="I6285">
        <f t="shared" si="197"/>
        <v>129</v>
      </c>
    </row>
    <row r="6286" spans="1:9" x14ac:dyDescent="0.25">
      <c r="A6286" s="4">
        <v>35574</v>
      </c>
      <c r="B6286">
        <v>137</v>
      </c>
      <c r="D6286" s="4">
        <v>35505</v>
      </c>
      <c r="E6286">
        <v>51</v>
      </c>
      <c r="G6286" s="1">
        <v>35505</v>
      </c>
      <c r="H6286">
        <f t="shared" si="196"/>
        <v>32</v>
      </c>
      <c r="I6286">
        <f t="shared" si="197"/>
        <v>51</v>
      </c>
    </row>
    <row r="6287" spans="1:9" x14ac:dyDescent="0.25">
      <c r="A6287" s="4">
        <v>35575</v>
      </c>
      <c r="B6287">
        <v>43</v>
      </c>
      <c r="D6287" s="4">
        <v>35506</v>
      </c>
      <c r="E6287">
        <v>67</v>
      </c>
      <c r="G6287" s="1">
        <v>35506</v>
      </c>
      <c r="H6287">
        <f t="shared" si="196"/>
        <v>25</v>
      </c>
      <c r="I6287">
        <f t="shared" si="197"/>
        <v>67</v>
      </c>
    </row>
    <row r="6288" spans="1:9" x14ac:dyDescent="0.25">
      <c r="A6288" s="4">
        <v>35576</v>
      </c>
      <c r="B6288">
        <v>43</v>
      </c>
      <c r="D6288" s="4">
        <v>35507</v>
      </c>
      <c r="E6288">
        <v>50</v>
      </c>
      <c r="G6288" s="1">
        <v>35507</v>
      </c>
      <c r="H6288">
        <f t="shared" si="196"/>
        <v>24</v>
      </c>
      <c r="I6288">
        <f t="shared" si="197"/>
        <v>50</v>
      </c>
    </row>
    <row r="6289" spans="1:9" x14ac:dyDescent="0.25">
      <c r="A6289" s="4">
        <v>35577</v>
      </c>
      <c r="B6289">
        <v>32</v>
      </c>
      <c r="D6289" s="4">
        <v>35508</v>
      </c>
      <c r="E6289">
        <v>56</v>
      </c>
      <c r="G6289" s="1">
        <v>35508</v>
      </c>
      <c r="H6289">
        <f t="shared" si="196"/>
        <v>66</v>
      </c>
      <c r="I6289">
        <f t="shared" si="197"/>
        <v>56</v>
      </c>
    </row>
    <row r="6290" spans="1:9" x14ac:dyDescent="0.25">
      <c r="A6290" s="4">
        <v>35578</v>
      </c>
      <c r="B6290">
        <v>55</v>
      </c>
      <c r="D6290" s="4">
        <v>35509</v>
      </c>
      <c r="E6290">
        <v>78</v>
      </c>
      <c r="G6290" s="1">
        <v>35509</v>
      </c>
      <c r="H6290">
        <f t="shared" si="196"/>
        <v>33</v>
      </c>
      <c r="I6290">
        <f t="shared" si="197"/>
        <v>78</v>
      </c>
    </row>
    <row r="6291" spans="1:9" x14ac:dyDescent="0.25">
      <c r="A6291" s="4">
        <v>35579</v>
      </c>
      <c r="B6291">
        <v>41</v>
      </c>
      <c r="D6291" s="4">
        <v>35510</v>
      </c>
      <c r="E6291">
        <v>49</v>
      </c>
      <c r="G6291" s="1">
        <v>35510</v>
      </c>
      <c r="H6291">
        <f t="shared" si="196"/>
        <v>39</v>
      </c>
      <c r="I6291">
        <f t="shared" si="197"/>
        <v>49</v>
      </c>
    </row>
    <row r="6292" spans="1:9" x14ac:dyDescent="0.25">
      <c r="A6292" s="4">
        <v>35580</v>
      </c>
      <c r="B6292">
        <v>29</v>
      </c>
      <c r="D6292" s="4">
        <v>35511</v>
      </c>
      <c r="E6292">
        <v>64</v>
      </c>
      <c r="G6292" s="1">
        <v>35511</v>
      </c>
      <c r="H6292">
        <f t="shared" si="196"/>
        <v>52</v>
      </c>
      <c r="I6292">
        <f t="shared" si="197"/>
        <v>64</v>
      </c>
    </row>
    <row r="6293" spans="1:9" x14ac:dyDescent="0.25">
      <c r="A6293" s="4">
        <v>35581</v>
      </c>
      <c r="B6293">
        <v>64</v>
      </c>
      <c r="D6293" s="4">
        <v>35512</v>
      </c>
      <c r="E6293">
        <v>39</v>
      </c>
      <c r="G6293" s="1">
        <v>35512</v>
      </c>
      <c r="H6293">
        <f t="shared" si="196"/>
        <v>36</v>
      </c>
      <c r="I6293">
        <f t="shared" si="197"/>
        <v>39</v>
      </c>
    </row>
    <row r="6294" spans="1:9" x14ac:dyDescent="0.25">
      <c r="A6294" s="4">
        <v>35582</v>
      </c>
      <c r="B6294">
        <v>19</v>
      </c>
      <c r="D6294" s="4">
        <v>35513</v>
      </c>
      <c r="E6294">
        <v>43</v>
      </c>
      <c r="G6294" s="1">
        <v>35513</v>
      </c>
      <c r="H6294">
        <f t="shared" si="196"/>
        <v>31</v>
      </c>
      <c r="I6294">
        <f t="shared" si="197"/>
        <v>43</v>
      </c>
    </row>
    <row r="6295" spans="1:9" x14ac:dyDescent="0.25">
      <c r="A6295" s="4">
        <v>35583</v>
      </c>
      <c r="B6295">
        <v>28</v>
      </c>
      <c r="D6295" s="4">
        <v>35514</v>
      </c>
      <c r="E6295">
        <v>53</v>
      </c>
      <c r="G6295" s="1">
        <v>35514</v>
      </c>
      <c r="H6295">
        <f t="shared" si="196"/>
        <v>25</v>
      </c>
      <c r="I6295">
        <f t="shared" si="197"/>
        <v>53</v>
      </c>
    </row>
    <row r="6296" spans="1:9" x14ac:dyDescent="0.25">
      <c r="A6296" s="4">
        <v>35584</v>
      </c>
      <c r="B6296">
        <v>24</v>
      </c>
      <c r="D6296" s="4">
        <v>35515</v>
      </c>
      <c r="E6296">
        <v>74</v>
      </c>
      <c r="G6296" s="1">
        <v>35515</v>
      </c>
      <c r="H6296">
        <f t="shared" si="196"/>
        <v>34</v>
      </c>
      <c r="I6296">
        <f t="shared" si="197"/>
        <v>74</v>
      </c>
    </row>
    <row r="6297" spans="1:9" x14ac:dyDescent="0.25">
      <c r="A6297" s="4">
        <v>35585</v>
      </c>
      <c r="B6297">
        <v>30</v>
      </c>
      <c r="D6297" s="4">
        <v>35516</v>
      </c>
      <c r="E6297">
        <v>47</v>
      </c>
      <c r="G6297" s="1">
        <v>35516</v>
      </c>
      <c r="H6297">
        <f t="shared" si="196"/>
        <v>37</v>
      </c>
      <c r="I6297">
        <f t="shared" si="197"/>
        <v>47</v>
      </c>
    </row>
    <row r="6298" spans="1:9" x14ac:dyDescent="0.25">
      <c r="A6298" s="4">
        <v>35586</v>
      </c>
      <c r="B6298">
        <v>41</v>
      </c>
      <c r="D6298" s="4">
        <v>35517</v>
      </c>
      <c r="E6298">
        <v>47</v>
      </c>
      <c r="G6298" s="1">
        <v>35517</v>
      </c>
      <c r="H6298">
        <f t="shared" si="196"/>
        <v>40</v>
      </c>
      <c r="I6298">
        <f t="shared" si="197"/>
        <v>47</v>
      </c>
    </row>
    <row r="6299" spans="1:9" x14ac:dyDescent="0.25">
      <c r="A6299" s="4">
        <v>35587</v>
      </c>
      <c r="B6299">
        <v>36</v>
      </c>
      <c r="D6299" s="4">
        <v>35518</v>
      </c>
      <c r="E6299">
        <v>54</v>
      </c>
      <c r="G6299" s="1">
        <v>35518</v>
      </c>
      <c r="H6299">
        <f t="shared" si="196"/>
        <v>47</v>
      </c>
      <c r="I6299">
        <f t="shared" si="197"/>
        <v>54</v>
      </c>
    </row>
    <row r="6300" spans="1:9" x14ac:dyDescent="0.25">
      <c r="A6300" s="4">
        <v>35588</v>
      </c>
      <c r="B6300">
        <v>28</v>
      </c>
      <c r="D6300" s="4">
        <v>35519</v>
      </c>
      <c r="E6300">
        <v>58</v>
      </c>
      <c r="G6300" s="1">
        <v>35519</v>
      </c>
      <c r="H6300">
        <f t="shared" si="196"/>
        <v>44</v>
      </c>
      <c r="I6300">
        <f t="shared" si="197"/>
        <v>58</v>
      </c>
    </row>
    <row r="6301" spans="1:9" x14ac:dyDescent="0.25">
      <c r="A6301" s="4">
        <v>35589</v>
      </c>
      <c r="B6301">
        <v>49</v>
      </c>
      <c r="D6301" s="4">
        <v>35520</v>
      </c>
      <c r="E6301">
        <v>43</v>
      </c>
      <c r="G6301" s="1">
        <v>35520</v>
      </c>
      <c r="H6301">
        <f t="shared" si="196"/>
        <v>35</v>
      </c>
      <c r="I6301">
        <f t="shared" si="197"/>
        <v>43</v>
      </c>
    </row>
    <row r="6302" spans="1:9" x14ac:dyDescent="0.25">
      <c r="A6302" s="4">
        <v>35590</v>
      </c>
      <c r="B6302">
        <v>58</v>
      </c>
      <c r="D6302" s="4">
        <v>35521</v>
      </c>
      <c r="E6302">
        <v>41</v>
      </c>
      <c r="G6302" s="1">
        <v>35521</v>
      </c>
      <c r="H6302">
        <f t="shared" si="196"/>
        <v>40</v>
      </c>
      <c r="I6302">
        <f t="shared" si="197"/>
        <v>41</v>
      </c>
    </row>
    <row r="6303" spans="1:9" x14ac:dyDescent="0.25">
      <c r="A6303" s="4">
        <v>35591</v>
      </c>
      <c r="B6303">
        <v>90</v>
      </c>
      <c r="D6303" s="4">
        <v>35522</v>
      </c>
      <c r="E6303">
        <v>40</v>
      </c>
      <c r="G6303" s="1">
        <v>35522</v>
      </c>
      <c r="H6303">
        <f t="shared" si="196"/>
        <v>41</v>
      </c>
      <c r="I6303">
        <f t="shared" si="197"/>
        <v>40</v>
      </c>
    </row>
    <row r="6304" spans="1:9" x14ac:dyDescent="0.25">
      <c r="A6304" s="4">
        <v>35592</v>
      </c>
      <c r="B6304">
        <v>93</v>
      </c>
      <c r="D6304" s="4">
        <v>35523</v>
      </c>
      <c r="E6304">
        <v>42</v>
      </c>
      <c r="G6304" s="1">
        <v>35523</v>
      </c>
      <c r="H6304">
        <f t="shared" si="196"/>
        <v>47</v>
      </c>
      <c r="I6304">
        <f t="shared" si="197"/>
        <v>42</v>
      </c>
    </row>
    <row r="6305" spans="1:9" x14ac:dyDescent="0.25">
      <c r="A6305" s="4">
        <v>35593</v>
      </c>
      <c r="B6305">
        <v>77</v>
      </c>
      <c r="D6305" s="4">
        <v>35524</v>
      </c>
      <c r="E6305">
        <v>52</v>
      </c>
      <c r="G6305" s="1">
        <v>35524</v>
      </c>
      <c r="H6305">
        <f t="shared" si="196"/>
        <v>46</v>
      </c>
      <c r="I6305">
        <f t="shared" si="197"/>
        <v>52</v>
      </c>
    </row>
    <row r="6306" spans="1:9" x14ac:dyDescent="0.25">
      <c r="A6306" s="4">
        <v>35594</v>
      </c>
      <c r="B6306">
        <v>42</v>
      </c>
      <c r="D6306" s="4">
        <v>35525</v>
      </c>
      <c r="E6306">
        <v>45</v>
      </c>
      <c r="G6306" s="1">
        <v>35525</v>
      </c>
      <c r="H6306">
        <f t="shared" si="196"/>
        <v>54</v>
      </c>
      <c r="I6306">
        <f t="shared" si="197"/>
        <v>45</v>
      </c>
    </row>
    <row r="6307" spans="1:9" x14ac:dyDescent="0.25">
      <c r="A6307" s="4">
        <v>35595</v>
      </c>
      <c r="B6307">
        <v>69</v>
      </c>
      <c r="D6307" s="4">
        <v>35526</v>
      </c>
      <c r="E6307">
        <v>47</v>
      </c>
      <c r="G6307" s="1">
        <v>35526</v>
      </c>
      <c r="H6307">
        <f t="shared" si="196"/>
        <v>24</v>
      </c>
      <c r="I6307">
        <f t="shared" si="197"/>
        <v>47</v>
      </c>
    </row>
    <row r="6308" spans="1:9" x14ac:dyDescent="0.25">
      <c r="A6308" s="4">
        <v>35596</v>
      </c>
      <c r="B6308">
        <v>58</v>
      </c>
      <c r="D6308" s="4">
        <v>35527</v>
      </c>
      <c r="E6308">
        <v>44</v>
      </c>
      <c r="G6308" s="1">
        <v>35527</v>
      </c>
      <c r="H6308">
        <f t="shared" si="196"/>
        <v>41</v>
      </c>
      <c r="I6308">
        <f t="shared" si="197"/>
        <v>44</v>
      </c>
    </row>
    <row r="6309" spans="1:9" x14ac:dyDescent="0.25">
      <c r="A6309" s="4">
        <v>35597</v>
      </c>
      <c r="B6309">
        <v>61</v>
      </c>
      <c r="D6309" s="4">
        <v>35528</v>
      </c>
      <c r="E6309">
        <v>58</v>
      </c>
      <c r="G6309" s="1">
        <v>35528</v>
      </c>
      <c r="H6309">
        <f t="shared" si="196"/>
        <v>38</v>
      </c>
      <c r="I6309">
        <f t="shared" si="197"/>
        <v>58</v>
      </c>
    </row>
    <row r="6310" spans="1:9" x14ac:dyDescent="0.25">
      <c r="A6310" s="4">
        <v>35598</v>
      </c>
      <c r="B6310">
        <v>104</v>
      </c>
      <c r="D6310" s="4">
        <v>35529</v>
      </c>
      <c r="E6310">
        <v>44</v>
      </c>
      <c r="G6310" s="1">
        <v>35529</v>
      </c>
      <c r="H6310">
        <f t="shared" si="196"/>
        <v>32</v>
      </c>
      <c r="I6310">
        <f t="shared" si="197"/>
        <v>44</v>
      </c>
    </row>
    <row r="6311" spans="1:9" x14ac:dyDescent="0.25">
      <c r="A6311" s="4">
        <v>35599</v>
      </c>
      <c r="B6311">
        <v>66</v>
      </c>
      <c r="D6311" s="4">
        <v>35530</v>
      </c>
      <c r="E6311">
        <v>51</v>
      </c>
      <c r="G6311" s="1">
        <v>35530</v>
      </c>
      <c r="H6311">
        <f t="shared" si="196"/>
        <v>34</v>
      </c>
      <c r="I6311">
        <f t="shared" si="197"/>
        <v>51</v>
      </c>
    </row>
    <row r="6312" spans="1:9" x14ac:dyDescent="0.25">
      <c r="A6312" s="4">
        <v>35600</v>
      </c>
      <c r="B6312">
        <v>93</v>
      </c>
      <c r="D6312" s="4">
        <v>35531</v>
      </c>
      <c r="E6312">
        <v>47</v>
      </c>
      <c r="G6312" s="1">
        <v>35531</v>
      </c>
      <c r="H6312">
        <f t="shared" si="196"/>
        <v>32</v>
      </c>
      <c r="I6312">
        <f t="shared" si="197"/>
        <v>47</v>
      </c>
    </row>
    <row r="6313" spans="1:9" x14ac:dyDescent="0.25">
      <c r="A6313" s="4">
        <v>35601</v>
      </c>
      <c r="B6313">
        <v>137</v>
      </c>
      <c r="D6313" s="4">
        <v>35532</v>
      </c>
      <c r="E6313">
        <v>49</v>
      </c>
      <c r="G6313" s="1">
        <v>35532</v>
      </c>
      <c r="H6313">
        <f t="shared" si="196"/>
        <v>53</v>
      </c>
      <c r="I6313">
        <f t="shared" si="197"/>
        <v>49</v>
      </c>
    </row>
    <row r="6314" spans="1:9" x14ac:dyDescent="0.25">
      <c r="A6314" s="4">
        <v>35602</v>
      </c>
      <c r="B6314">
        <v>140</v>
      </c>
      <c r="D6314" s="4">
        <v>35533</v>
      </c>
      <c r="E6314">
        <v>87</v>
      </c>
      <c r="G6314" s="1">
        <v>35533</v>
      </c>
      <c r="H6314">
        <f t="shared" si="196"/>
        <v>35</v>
      </c>
      <c r="I6314">
        <f t="shared" si="197"/>
        <v>87</v>
      </c>
    </row>
    <row r="6315" spans="1:9" x14ac:dyDescent="0.25">
      <c r="A6315" s="4">
        <v>35603</v>
      </c>
      <c r="B6315">
        <v>90</v>
      </c>
      <c r="D6315" s="4">
        <v>35534</v>
      </c>
      <c r="E6315">
        <v>51</v>
      </c>
      <c r="G6315" s="1">
        <v>35534</v>
      </c>
      <c r="H6315">
        <f t="shared" si="196"/>
        <v>36</v>
      </c>
      <c r="I6315">
        <f t="shared" si="197"/>
        <v>51</v>
      </c>
    </row>
    <row r="6316" spans="1:9" x14ac:dyDescent="0.25">
      <c r="A6316" s="4">
        <v>35604</v>
      </c>
      <c r="B6316">
        <v>100</v>
      </c>
      <c r="D6316" s="4">
        <v>35535</v>
      </c>
      <c r="E6316">
        <v>71</v>
      </c>
      <c r="G6316" s="1">
        <v>35535</v>
      </c>
      <c r="H6316">
        <f t="shared" si="196"/>
        <v>39</v>
      </c>
      <c r="I6316">
        <f t="shared" si="197"/>
        <v>71</v>
      </c>
    </row>
    <row r="6317" spans="1:9" x14ac:dyDescent="0.25">
      <c r="A6317" s="4">
        <v>35605</v>
      </c>
      <c r="B6317">
        <v>132</v>
      </c>
      <c r="D6317" s="4">
        <v>35536</v>
      </c>
      <c r="E6317">
        <v>74</v>
      </c>
      <c r="G6317" s="1">
        <v>35536</v>
      </c>
      <c r="H6317">
        <f t="shared" si="196"/>
        <v>60</v>
      </c>
      <c r="I6317">
        <f t="shared" si="197"/>
        <v>74</v>
      </c>
    </row>
    <row r="6318" spans="1:9" x14ac:dyDescent="0.25">
      <c r="A6318" s="4">
        <v>35606</v>
      </c>
      <c r="B6318">
        <v>145</v>
      </c>
      <c r="D6318" s="4">
        <v>35537</v>
      </c>
      <c r="E6318">
        <v>61</v>
      </c>
      <c r="G6318" s="1">
        <v>35537</v>
      </c>
      <c r="H6318">
        <f t="shared" si="196"/>
        <v>26</v>
      </c>
      <c r="I6318">
        <f t="shared" si="197"/>
        <v>61</v>
      </c>
    </row>
    <row r="6319" spans="1:9" x14ac:dyDescent="0.25">
      <c r="A6319" s="4">
        <v>35607</v>
      </c>
      <c r="B6319">
        <v>71</v>
      </c>
      <c r="D6319" s="4">
        <v>35538</v>
      </c>
      <c r="E6319">
        <v>48</v>
      </c>
      <c r="G6319" s="1">
        <v>35538</v>
      </c>
      <c r="H6319">
        <f t="shared" si="196"/>
        <v>36</v>
      </c>
      <c r="I6319">
        <f t="shared" si="197"/>
        <v>48</v>
      </c>
    </row>
    <row r="6320" spans="1:9" x14ac:dyDescent="0.25">
      <c r="A6320" s="4">
        <v>35608</v>
      </c>
      <c r="B6320">
        <v>49</v>
      </c>
      <c r="D6320" s="4">
        <v>35539</v>
      </c>
      <c r="E6320">
        <v>36</v>
      </c>
      <c r="G6320" s="1">
        <v>35539</v>
      </c>
      <c r="H6320">
        <f t="shared" si="196"/>
        <v>42</v>
      </c>
      <c r="I6320">
        <f t="shared" si="197"/>
        <v>36</v>
      </c>
    </row>
    <row r="6321" spans="1:9" x14ac:dyDescent="0.25">
      <c r="A6321" s="4">
        <v>35609</v>
      </c>
      <c r="B6321">
        <v>84</v>
      </c>
      <c r="D6321" s="4">
        <v>35540</v>
      </c>
      <c r="E6321">
        <v>77</v>
      </c>
      <c r="G6321" s="1">
        <v>35540</v>
      </c>
      <c r="H6321">
        <f t="shared" si="196"/>
        <v>47</v>
      </c>
      <c r="I6321">
        <f t="shared" si="197"/>
        <v>77</v>
      </c>
    </row>
    <row r="6322" spans="1:9" x14ac:dyDescent="0.25">
      <c r="A6322" s="4">
        <v>35610</v>
      </c>
      <c r="B6322">
        <v>106</v>
      </c>
      <c r="D6322" s="4">
        <v>35541</v>
      </c>
      <c r="E6322">
        <v>34</v>
      </c>
      <c r="G6322" s="1">
        <v>35541</v>
      </c>
      <c r="H6322">
        <f t="shared" si="196"/>
        <v>28</v>
      </c>
      <c r="I6322">
        <f t="shared" si="197"/>
        <v>34</v>
      </c>
    </row>
    <row r="6323" spans="1:9" x14ac:dyDescent="0.25">
      <c r="A6323" s="4">
        <v>35611</v>
      </c>
      <c r="B6323">
        <v>40</v>
      </c>
      <c r="D6323" s="4">
        <v>35542</v>
      </c>
      <c r="E6323">
        <v>61</v>
      </c>
      <c r="G6323" s="1">
        <v>35542</v>
      </c>
      <c r="H6323">
        <f t="shared" si="196"/>
        <v>27</v>
      </c>
      <c r="I6323">
        <f t="shared" si="197"/>
        <v>61</v>
      </c>
    </row>
    <row r="6324" spans="1:9" x14ac:dyDescent="0.25">
      <c r="A6324" s="4">
        <v>35612</v>
      </c>
      <c r="B6324">
        <v>18</v>
      </c>
      <c r="D6324" s="4">
        <v>35543</v>
      </c>
      <c r="E6324">
        <v>47</v>
      </c>
      <c r="G6324" s="1">
        <v>35543</v>
      </c>
      <c r="H6324">
        <f t="shared" si="196"/>
        <v>61</v>
      </c>
      <c r="I6324">
        <f t="shared" si="197"/>
        <v>47</v>
      </c>
    </row>
    <row r="6325" spans="1:9" x14ac:dyDescent="0.25">
      <c r="A6325" s="4">
        <v>35613</v>
      </c>
      <c r="B6325">
        <v>36</v>
      </c>
      <c r="D6325" s="4">
        <v>35544</v>
      </c>
      <c r="E6325">
        <v>49</v>
      </c>
      <c r="G6325" s="1">
        <v>35544</v>
      </c>
      <c r="H6325">
        <f t="shared" si="196"/>
        <v>40</v>
      </c>
      <c r="I6325">
        <f t="shared" si="197"/>
        <v>49</v>
      </c>
    </row>
    <row r="6326" spans="1:9" x14ac:dyDescent="0.25">
      <c r="A6326" s="4">
        <v>35614</v>
      </c>
      <c r="B6326">
        <v>104</v>
      </c>
      <c r="D6326" s="4">
        <v>35545</v>
      </c>
      <c r="E6326">
        <v>54</v>
      </c>
      <c r="G6326" s="1">
        <v>35545</v>
      </c>
      <c r="H6326">
        <f t="shared" si="196"/>
        <v>42</v>
      </c>
      <c r="I6326">
        <f t="shared" si="197"/>
        <v>54</v>
      </c>
    </row>
    <row r="6327" spans="1:9" x14ac:dyDescent="0.25">
      <c r="A6327" s="4">
        <v>35615</v>
      </c>
      <c r="B6327">
        <v>64</v>
      </c>
      <c r="D6327" s="4">
        <v>35546</v>
      </c>
      <c r="E6327">
        <v>119</v>
      </c>
      <c r="G6327" s="1">
        <v>35546</v>
      </c>
      <c r="H6327">
        <f t="shared" si="196"/>
        <v>44</v>
      </c>
      <c r="I6327">
        <f t="shared" si="197"/>
        <v>119</v>
      </c>
    </row>
    <row r="6328" spans="1:9" x14ac:dyDescent="0.25">
      <c r="A6328" s="4">
        <v>35616</v>
      </c>
      <c r="B6328">
        <v>47</v>
      </c>
      <c r="D6328" s="4">
        <v>35547</v>
      </c>
      <c r="E6328">
        <v>100</v>
      </c>
      <c r="G6328" s="1">
        <v>35547</v>
      </c>
      <c r="H6328">
        <f t="shared" si="196"/>
        <v>40</v>
      </c>
      <c r="I6328">
        <f t="shared" si="197"/>
        <v>100</v>
      </c>
    </row>
    <row r="6329" spans="1:9" x14ac:dyDescent="0.25">
      <c r="A6329" s="4">
        <v>35617</v>
      </c>
      <c r="B6329">
        <v>101</v>
      </c>
      <c r="D6329" s="4">
        <v>35548</v>
      </c>
      <c r="E6329">
        <v>51</v>
      </c>
      <c r="G6329" s="1">
        <v>35548</v>
      </c>
      <c r="H6329">
        <f t="shared" si="196"/>
        <v>32</v>
      </c>
      <c r="I6329">
        <f t="shared" si="197"/>
        <v>51</v>
      </c>
    </row>
    <row r="6330" spans="1:9" x14ac:dyDescent="0.25">
      <c r="A6330" s="4">
        <v>35618</v>
      </c>
      <c r="B6330">
        <v>122</v>
      </c>
      <c r="D6330" s="4">
        <v>35549</v>
      </c>
      <c r="E6330">
        <v>47</v>
      </c>
      <c r="G6330" s="1">
        <v>35549</v>
      </c>
      <c r="H6330">
        <f t="shared" si="196"/>
        <v>43</v>
      </c>
      <c r="I6330">
        <f t="shared" si="197"/>
        <v>47</v>
      </c>
    </row>
    <row r="6331" spans="1:9" x14ac:dyDescent="0.25">
      <c r="A6331" s="4">
        <v>35619</v>
      </c>
      <c r="B6331">
        <v>127</v>
      </c>
      <c r="D6331" s="4">
        <v>35550</v>
      </c>
      <c r="E6331">
        <v>58</v>
      </c>
      <c r="G6331" s="1">
        <v>35550</v>
      </c>
      <c r="H6331">
        <f t="shared" si="196"/>
        <v>55</v>
      </c>
      <c r="I6331">
        <f t="shared" si="197"/>
        <v>58</v>
      </c>
    </row>
    <row r="6332" spans="1:9" x14ac:dyDescent="0.25">
      <c r="A6332" s="4">
        <v>35620</v>
      </c>
      <c r="B6332">
        <v>129</v>
      </c>
      <c r="D6332" s="4">
        <v>35551</v>
      </c>
      <c r="E6332">
        <v>54</v>
      </c>
      <c r="G6332" s="1">
        <v>35551</v>
      </c>
      <c r="H6332">
        <f t="shared" si="196"/>
        <v>44</v>
      </c>
      <c r="I6332">
        <f t="shared" si="197"/>
        <v>54</v>
      </c>
    </row>
    <row r="6333" spans="1:9" x14ac:dyDescent="0.25">
      <c r="A6333" s="4">
        <v>35621</v>
      </c>
      <c r="B6333">
        <v>50</v>
      </c>
      <c r="D6333" s="4">
        <v>35552</v>
      </c>
      <c r="E6333">
        <v>109</v>
      </c>
      <c r="G6333" s="1">
        <v>35552</v>
      </c>
      <c r="H6333">
        <f t="shared" si="196"/>
        <v>37</v>
      </c>
      <c r="I6333">
        <f t="shared" si="197"/>
        <v>109</v>
      </c>
    </row>
    <row r="6334" spans="1:9" x14ac:dyDescent="0.25">
      <c r="A6334" s="4">
        <v>35622</v>
      </c>
      <c r="B6334">
        <v>74</v>
      </c>
      <c r="D6334" s="4">
        <v>35553</v>
      </c>
      <c r="E6334">
        <v>164</v>
      </c>
      <c r="G6334" s="1">
        <v>35553</v>
      </c>
      <c r="H6334">
        <f t="shared" si="196"/>
        <v>42</v>
      </c>
      <c r="I6334">
        <f t="shared" si="197"/>
        <v>164</v>
      </c>
    </row>
    <row r="6335" spans="1:9" x14ac:dyDescent="0.25">
      <c r="A6335" s="4">
        <v>35623</v>
      </c>
      <c r="B6335">
        <v>142</v>
      </c>
      <c r="D6335" s="4">
        <v>35554</v>
      </c>
      <c r="E6335">
        <v>200</v>
      </c>
      <c r="G6335" s="1">
        <v>35554</v>
      </c>
      <c r="H6335">
        <f t="shared" si="196"/>
        <v>43</v>
      </c>
      <c r="I6335">
        <f t="shared" si="197"/>
        <v>200</v>
      </c>
    </row>
    <row r="6336" spans="1:9" x14ac:dyDescent="0.25">
      <c r="A6336" s="4">
        <v>35624</v>
      </c>
      <c r="B6336">
        <v>197</v>
      </c>
      <c r="D6336" s="4">
        <v>35555</v>
      </c>
      <c r="E6336">
        <v>114</v>
      </c>
      <c r="G6336" s="1">
        <v>35555</v>
      </c>
      <c r="H6336">
        <f t="shared" si="196"/>
        <v>67</v>
      </c>
      <c r="I6336">
        <f t="shared" si="197"/>
        <v>114</v>
      </c>
    </row>
    <row r="6337" spans="1:9" x14ac:dyDescent="0.25">
      <c r="A6337" s="4">
        <v>35625</v>
      </c>
      <c r="B6337">
        <v>200</v>
      </c>
      <c r="D6337" s="4">
        <v>35556</v>
      </c>
      <c r="E6337">
        <v>106</v>
      </c>
      <c r="G6337" s="1">
        <v>35556</v>
      </c>
      <c r="H6337">
        <f t="shared" si="196"/>
        <v>43</v>
      </c>
      <c r="I6337">
        <f t="shared" si="197"/>
        <v>106</v>
      </c>
    </row>
    <row r="6338" spans="1:9" x14ac:dyDescent="0.25">
      <c r="A6338" s="4">
        <v>35626</v>
      </c>
      <c r="B6338">
        <v>206</v>
      </c>
      <c r="D6338" s="4">
        <v>35557</v>
      </c>
      <c r="E6338">
        <v>106</v>
      </c>
      <c r="G6338" s="1">
        <v>35557</v>
      </c>
      <c r="H6338">
        <f t="shared" ref="H6338:H6401" si="198">IFERROR(VLOOKUP(G6338,$A$2:$B$10645,2,FALSE),"")</f>
        <v>42</v>
      </c>
      <c r="I6338">
        <f t="shared" ref="I6338:I6401" si="199">IFERROR(VLOOKUP(G6338,$D$2:$E$10689,2,FALSE),"")</f>
        <v>106</v>
      </c>
    </row>
    <row r="6339" spans="1:9" x14ac:dyDescent="0.25">
      <c r="A6339" s="4">
        <v>35627</v>
      </c>
      <c r="B6339">
        <v>150</v>
      </c>
      <c r="D6339" s="4">
        <v>35558</v>
      </c>
      <c r="E6339">
        <v>119</v>
      </c>
      <c r="G6339" s="1">
        <v>35558</v>
      </c>
      <c r="H6339">
        <f t="shared" si="198"/>
        <v>39</v>
      </c>
      <c r="I6339">
        <f t="shared" si="199"/>
        <v>119</v>
      </c>
    </row>
    <row r="6340" spans="1:9" x14ac:dyDescent="0.25">
      <c r="A6340" s="4">
        <v>35628</v>
      </c>
      <c r="B6340">
        <v>145</v>
      </c>
      <c r="D6340" s="4">
        <v>35559</v>
      </c>
      <c r="E6340">
        <v>147</v>
      </c>
      <c r="G6340" s="1">
        <v>35559</v>
      </c>
      <c r="H6340">
        <f t="shared" si="198"/>
        <v>21</v>
      </c>
      <c r="I6340">
        <f t="shared" si="199"/>
        <v>147</v>
      </c>
    </row>
    <row r="6341" spans="1:9" x14ac:dyDescent="0.25">
      <c r="A6341" s="4">
        <v>35629</v>
      </c>
      <c r="B6341">
        <v>129</v>
      </c>
      <c r="D6341" s="4">
        <v>35560</v>
      </c>
      <c r="E6341">
        <v>151</v>
      </c>
      <c r="G6341" s="1">
        <v>35560</v>
      </c>
      <c r="H6341">
        <f t="shared" si="198"/>
        <v>24</v>
      </c>
      <c r="I6341">
        <f t="shared" si="199"/>
        <v>151</v>
      </c>
    </row>
    <row r="6342" spans="1:9" x14ac:dyDescent="0.25">
      <c r="A6342" s="4">
        <v>35630</v>
      </c>
      <c r="B6342">
        <v>87</v>
      </c>
      <c r="D6342" s="4">
        <v>35561</v>
      </c>
      <c r="E6342">
        <v>104</v>
      </c>
      <c r="G6342" s="1">
        <v>35561</v>
      </c>
      <c r="H6342">
        <f t="shared" si="198"/>
        <v>47</v>
      </c>
      <c r="I6342">
        <f t="shared" si="199"/>
        <v>104</v>
      </c>
    </row>
    <row r="6343" spans="1:9" x14ac:dyDescent="0.25">
      <c r="A6343" s="4">
        <v>35631</v>
      </c>
      <c r="B6343">
        <v>84</v>
      </c>
      <c r="D6343" s="4">
        <v>35562</v>
      </c>
      <c r="E6343">
        <v>135</v>
      </c>
      <c r="G6343" s="1">
        <v>35562</v>
      </c>
      <c r="H6343">
        <f t="shared" si="198"/>
        <v>71</v>
      </c>
      <c r="I6343">
        <f t="shared" si="199"/>
        <v>135</v>
      </c>
    </row>
    <row r="6344" spans="1:9" x14ac:dyDescent="0.25">
      <c r="A6344" s="4">
        <v>35632</v>
      </c>
      <c r="B6344">
        <v>77</v>
      </c>
      <c r="D6344" s="4">
        <v>35563</v>
      </c>
      <c r="E6344">
        <v>159</v>
      </c>
      <c r="G6344" s="1">
        <v>35563</v>
      </c>
      <c r="H6344">
        <f t="shared" si="198"/>
        <v>31</v>
      </c>
      <c r="I6344">
        <f t="shared" si="199"/>
        <v>159</v>
      </c>
    </row>
    <row r="6345" spans="1:9" x14ac:dyDescent="0.25">
      <c r="A6345" s="4">
        <v>35633</v>
      </c>
      <c r="B6345">
        <v>67</v>
      </c>
      <c r="D6345" s="4">
        <v>35564</v>
      </c>
      <c r="E6345">
        <v>192</v>
      </c>
      <c r="G6345" s="1">
        <v>35564</v>
      </c>
      <c r="H6345">
        <f t="shared" si="198"/>
        <v>39</v>
      </c>
      <c r="I6345">
        <f t="shared" si="199"/>
        <v>192</v>
      </c>
    </row>
    <row r="6346" spans="1:9" x14ac:dyDescent="0.25">
      <c r="A6346" s="4">
        <v>35634</v>
      </c>
      <c r="B6346">
        <v>35</v>
      </c>
      <c r="D6346" s="4">
        <v>35565</v>
      </c>
      <c r="E6346">
        <v>203</v>
      </c>
      <c r="G6346" s="1">
        <v>35565</v>
      </c>
      <c r="H6346">
        <f t="shared" si="198"/>
        <v>44</v>
      </c>
      <c r="I6346">
        <f t="shared" si="199"/>
        <v>203</v>
      </c>
    </row>
    <row r="6347" spans="1:9" x14ac:dyDescent="0.25">
      <c r="A6347" s="4">
        <v>35635</v>
      </c>
      <c r="B6347">
        <v>19</v>
      </c>
      <c r="D6347" s="4">
        <v>35566</v>
      </c>
      <c r="E6347">
        <v>109</v>
      </c>
      <c r="G6347" s="1">
        <v>35566</v>
      </c>
      <c r="H6347">
        <f t="shared" si="198"/>
        <v>31</v>
      </c>
      <c r="I6347">
        <f t="shared" si="199"/>
        <v>109</v>
      </c>
    </row>
    <row r="6348" spans="1:9" x14ac:dyDescent="0.25">
      <c r="A6348" s="4">
        <v>35636</v>
      </c>
      <c r="B6348">
        <v>36</v>
      </c>
      <c r="D6348" s="4">
        <v>35567</v>
      </c>
      <c r="E6348">
        <v>58</v>
      </c>
      <c r="G6348" s="1">
        <v>35567</v>
      </c>
      <c r="H6348">
        <f t="shared" si="198"/>
        <v>38</v>
      </c>
      <c r="I6348">
        <f t="shared" si="199"/>
        <v>58</v>
      </c>
    </row>
    <row r="6349" spans="1:9" x14ac:dyDescent="0.25">
      <c r="A6349" s="4">
        <v>35637</v>
      </c>
      <c r="B6349">
        <v>140</v>
      </c>
      <c r="D6349" s="4">
        <v>35568</v>
      </c>
      <c r="E6349">
        <v>80</v>
      </c>
      <c r="G6349" s="1">
        <v>35568</v>
      </c>
      <c r="H6349">
        <f t="shared" si="198"/>
        <v>64</v>
      </c>
      <c r="I6349">
        <f t="shared" si="199"/>
        <v>80</v>
      </c>
    </row>
    <row r="6350" spans="1:9" x14ac:dyDescent="0.25">
      <c r="A6350" s="4">
        <v>35638</v>
      </c>
      <c r="B6350">
        <v>122</v>
      </c>
      <c r="D6350" s="4">
        <v>35569</v>
      </c>
      <c r="E6350">
        <v>54</v>
      </c>
      <c r="G6350" s="1">
        <v>35569</v>
      </c>
      <c r="H6350">
        <f t="shared" si="198"/>
        <v>74</v>
      </c>
      <c r="I6350">
        <f t="shared" si="199"/>
        <v>54</v>
      </c>
    </row>
    <row r="6351" spans="1:9" x14ac:dyDescent="0.25">
      <c r="A6351" s="4">
        <v>35639</v>
      </c>
      <c r="B6351">
        <v>119</v>
      </c>
      <c r="D6351" s="4">
        <v>35570</v>
      </c>
      <c r="E6351">
        <v>50</v>
      </c>
      <c r="G6351" s="1">
        <v>35570</v>
      </c>
      <c r="H6351">
        <f t="shared" si="198"/>
        <v>42</v>
      </c>
      <c r="I6351">
        <f t="shared" si="199"/>
        <v>50</v>
      </c>
    </row>
    <row r="6352" spans="1:9" x14ac:dyDescent="0.25">
      <c r="A6352" s="4">
        <v>35640</v>
      </c>
      <c r="B6352">
        <v>40</v>
      </c>
      <c r="D6352" s="4">
        <v>35571</v>
      </c>
      <c r="E6352">
        <v>61</v>
      </c>
      <c r="G6352" s="1">
        <v>35571</v>
      </c>
      <c r="H6352">
        <f t="shared" si="198"/>
        <v>36</v>
      </c>
      <c r="I6352">
        <f t="shared" si="199"/>
        <v>61</v>
      </c>
    </row>
    <row r="6353" spans="1:9" x14ac:dyDescent="0.25">
      <c r="A6353" s="4">
        <v>35641</v>
      </c>
      <c r="B6353">
        <v>47</v>
      </c>
      <c r="D6353" s="4">
        <v>35572</v>
      </c>
      <c r="E6353">
        <v>80</v>
      </c>
      <c r="G6353" s="1">
        <v>35572</v>
      </c>
      <c r="H6353">
        <f t="shared" si="198"/>
        <v>32</v>
      </c>
      <c r="I6353">
        <f t="shared" si="199"/>
        <v>80</v>
      </c>
    </row>
    <row r="6354" spans="1:9" x14ac:dyDescent="0.25">
      <c r="A6354" s="4">
        <v>35642</v>
      </c>
      <c r="B6354">
        <v>90</v>
      </c>
      <c r="D6354" s="4">
        <v>35573</v>
      </c>
      <c r="E6354">
        <v>61</v>
      </c>
      <c r="G6354" s="1">
        <v>35573</v>
      </c>
      <c r="H6354">
        <f t="shared" si="198"/>
        <v>43</v>
      </c>
      <c r="I6354">
        <f t="shared" si="199"/>
        <v>61</v>
      </c>
    </row>
    <row r="6355" spans="1:9" x14ac:dyDescent="0.25">
      <c r="A6355" s="4">
        <v>35643</v>
      </c>
      <c r="B6355">
        <v>109</v>
      </c>
      <c r="D6355" s="4">
        <v>35574</v>
      </c>
      <c r="E6355">
        <v>42</v>
      </c>
      <c r="G6355" s="1">
        <v>35574</v>
      </c>
      <c r="H6355">
        <f t="shared" si="198"/>
        <v>137</v>
      </c>
      <c r="I6355">
        <f t="shared" si="199"/>
        <v>42</v>
      </c>
    </row>
    <row r="6356" spans="1:9" x14ac:dyDescent="0.25">
      <c r="A6356" s="4">
        <v>35644</v>
      </c>
      <c r="B6356">
        <v>100</v>
      </c>
      <c r="D6356" s="4">
        <v>35575</v>
      </c>
      <c r="E6356">
        <v>49</v>
      </c>
      <c r="G6356" s="1">
        <v>35575</v>
      </c>
      <c r="H6356">
        <f t="shared" si="198"/>
        <v>43</v>
      </c>
      <c r="I6356">
        <f t="shared" si="199"/>
        <v>49</v>
      </c>
    </row>
    <row r="6357" spans="1:9" x14ac:dyDescent="0.25">
      <c r="A6357" s="4">
        <v>35645</v>
      </c>
      <c r="B6357">
        <v>106</v>
      </c>
      <c r="D6357" s="4">
        <v>35576</v>
      </c>
      <c r="E6357">
        <v>116</v>
      </c>
      <c r="G6357" s="1">
        <v>35576</v>
      </c>
      <c r="H6357">
        <f t="shared" si="198"/>
        <v>43</v>
      </c>
      <c r="I6357">
        <f t="shared" si="199"/>
        <v>116</v>
      </c>
    </row>
    <row r="6358" spans="1:9" x14ac:dyDescent="0.25">
      <c r="A6358" s="4">
        <v>35646</v>
      </c>
      <c r="B6358">
        <v>24</v>
      </c>
      <c r="D6358" s="4">
        <v>35577</v>
      </c>
      <c r="E6358">
        <v>93</v>
      </c>
      <c r="G6358" s="1">
        <v>35577</v>
      </c>
      <c r="H6358">
        <f t="shared" si="198"/>
        <v>32</v>
      </c>
      <c r="I6358">
        <f t="shared" si="199"/>
        <v>93</v>
      </c>
    </row>
    <row r="6359" spans="1:9" x14ac:dyDescent="0.25">
      <c r="A6359" s="4">
        <v>35647</v>
      </c>
      <c r="B6359">
        <v>36</v>
      </c>
      <c r="D6359" s="4">
        <v>35578</v>
      </c>
      <c r="E6359">
        <v>129</v>
      </c>
      <c r="G6359" s="1">
        <v>35578</v>
      </c>
      <c r="H6359">
        <f t="shared" si="198"/>
        <v>55</v>
      </c>
      <c r="I6359">
        <f t="shared" si="199"/>
        <v>129</v>
      </c>
    </row>
    <row r="6360" spans="1:9" x14ac:dyDescent="0.25">
      <c r="A6360" s="4">
        <v>35648</v>
      </c>
      <c r="B6360">
        <v>43</v>
      </c>
      <c r="D6360" s="4">
        <v>35579</v>
      </c>
      <c r="E6360">
        <v>147</v>
      </c>
      <c r="G6360" s="1">
        <v>35579</v>
      </c>
      <c r="H6360">
        <f t="shared" si="198"/>
        <v>41</v>
      </c>
      <c r="I6360">
        <f t="shared" si="199"/>
        <v>147</v>
      </c>
    </row>
    <row r="6361" spans="1:9" x14ac:dyDescent="0.25">
      <c r="A6361" s="4">
        <v>35649</v>
      </c>
      <c r="B6361">
        <v>64</v>
      </c>
      <c r="D6361" s="4">
        <v>35580</v>
      </c>
      <c r="E6361">
        <v>127</v>
      </c>
      <c r="G6361" s="1">
        <v>35580</v>
      </c>
      <c r="H6361">
        <f t="shared" si="198"/>
        <v>29</v>
      </c>
      <c r="I6361">
        <f t="shared" si="199"/>
        <v>127</v>
      </c>
    </row>
    <row r="6362" spans="1:9" x14ac:dyDescent="0.25">
      <c r="A6362" s="4">
        <v>35650</v>
      </c>
      <c r="B6362">
        <v>132</v>
      </c>
      <c r="D6362" s="4">
        <v>35581</v>
      </c>
      <c r="E6362">
        <v>124</v>
      </c>
      <c r="G6362" s="1">
        <v>35581</v>
      </c>
      <c r="H6362">
        <f t="shared" si="198"/>
        <v>64</v>
      </c>
      <c r="I6362">
        <f t="shared" si="199"/>
        <v>124</v>
      </c>
    </row>
    <row r="6363" spans="1:9" x14ac:dyDescent="0.25">
      <c r="A6363" s="4">
        <v>35651</v>
      </c>
      <c r="B6363">
        <v>132</v>
      </c>
      <c r="D6363" s="4">
        <v>35582</v>
      </c>
      <c r="E6363">
        <v>129</v>
      </c>
      <c r="G6363" s="1">
        <v>35582</v>
      </c>
      <c r="H6363">
        <f t="shared" si="198"/>
        <v>19</v>
      </c>
      <c r="I6363">
        <f t="shared" si="199"/>
        <v>129</v>
      </c>
    </row>
    <row r="6364" spans="1:9" x14ac:dyDescent="0.25">
      <c r="A6364" s="4">
        <v>35652</v>
      </c>
      <c r="B6364">
        <v>106</v>
      </c>
      <c r="D6364" s="4">
        <v>35583</v>
      </c>
      <c r="E6364">
        <v>84</v>
      </c>
      <c r="G6364" s="1">
        <v>35583</v>
      </c>
      <c r="H6364">
        <f t="shared" si="198"/>
        <v>28</v>
      </c>
      <c r="I6364">
        <f t="shared" si="199"/>
        <v>84</v>
      </c>
    </row>
    <row r="6365" spans="1:9" x14ac:dyDescent="0.25">
      <c r="A6365" s="4">
        <v>35653</v>
      </c>
      <c r="B6365">
        <v>100</v>
      </c>
      <c r="D6365" s="4">
        <v>35584</v>
      </c>
      <c r="E6365">
        <v>101</v>
      </c>
      <c r="G6365" s="1">
        <v>35584</v>
      </c>
      <c r="H6365">
        <f t="shared" si="198"/>
        <v>24</v>
      </c>
      <c r="I6365">
        <f t="shared" si="199"/>
        <v>101</v>
      </c>
    </row>
    <row r="6366" spans="1:9" x14ac:dyDescent="0.25">
      <c r="A6366" s="4">
        <v>35654</v>
      </c>
      <c r="B6366">
        <v>151</v>
      </c>
      <c r="D6366" s="4">
        <v>35585</v>
      </c>
      <c r="E6366">
        <v>51</v>
      </c>
      <c r="G6366" s="1">
        <v>35585</v>
      </c>
      <c r="H6366">
        <f t="shared" si="198"/>
        <v>30</v>
      </c>
      <c r="I6366">
        <f t="shared" si="199"/>
        <v>51</v>
      </c>
    </row>
    <row r="6367" spans="1:9" x14ac:dyDescent="0.25">
      <c r="A6367" s="4">
        <v>35655</v>
      </c>
      <c r="B6367">
        <v>77</v>
      </c>
      <c r="D6367" s="4">
        <v>35586</v>
      </c>
      <c r="E6367">
        <v>46</v>
      </c>
      <c r="G6367" s="1">
        <v>35586</v>
      </c>
      <c r="H6367">
        <f t="shared" si="198"/>
        <v>41</v>
      </c>
      <c r="I6367">
        <f t="shared" si="199"/>
        <v>46</v>
      </c>
    </row>
    <row r="6368" spans="1:9" x14ac:dyDescent="0.25">
      <c r="A6368" s="4">
        <v>35656</v>
      </c>
      <c r="B6368">
        <v>42</v>
      </c>
      <c r="D6368" s="4">
        <v>35587</v>
      </c>
      <c r="E6368">
        <v>58</v>
      </c>
      <c r="G6368" s="1">
        <v>35587</v>
      </c>
      <c r="H6368">
        <f t="shared" si="198"/>
        <v>36</v>
      </c>
      <c r="I6368">
        <f t="shared" si="199"/>
        <v>58</v>
      </c>
    </row>
    <row r="6369" spans="1:9" x14ac:dyDescent="0.25">
      <c r="A6369" s="4">
        <v>35657</v>
      </c>
      <c r="B6369">
        <v>77</v>
      </c>
      <c r="D6369" s="4">
        <v>35588</v>
      </c>
      <c r="E6369">
        <v>87</v>
      </c>
      <c r="G6369" s="1">
        <v>35588</v>
      </c>
      <c r="H6369">
        <f t="shared" si="198"/>
        <v>28</v>
      </c>
      <c r="I6369">
        <f t="shared" si="199"/>
        <v>87</v>
      </c>
    </row>
    <row r="6370" spans="1:9" x14ac:dyDescent="0.25">
      <c r="A6370" s="4">
        <v>35658</v>
      </c>
      <c r="B6370">
        <v>77</v>
      </c>
      <c r="D6370" s="4">
        <v>35589</v>
      </c>
      <c r="E6370">
        <v>101</v>
      </c>
      <c r="G6370" s="1">
        <v>35589</v>
      </c>
      <c r="H6370">
        <f t="shared" si="198"/>
        <v>49</v>
      </c>
      <c r="I6370">
        <f t="shared" si="199"/>
        <v>101</v>
      </c>
    </row>
    <row r="6371" spans="1:9" x14ac:dyDescent="0.25">
      <c r="A6371" s="4">
        <v>35659</v>
      </c>
      <c r="B6371">
        <v>49</v>
      </c>
      <c r="D6371" s="4">
        <v>35590</v>
      </c>
      <c r="E6371">
        <v>61</v>
      </c>
      <c r="G6371" s="1">
        <v>35590</v>
      </c>
      <c r="H6371">
        <f t="shared" si="198"/>
        <v>58</v>
      </c>
      <c r="I6371">
        <f t="shared" si="199"/>
        <v>61</v>
      </c>
    </row>
    <row r="6372" spans="1:9" x14ac:dyDescent="0.25">
      <c r="A6372" s="4">
        <v>35660</v>
      </c>
      <c r="B6372">
        <v>34</v>
      </c>
      <c r="D6372" s="4">
        <v>35591</v>
      </c>
      <c r="E6372">
        <v>58</v>
      </c>
      <c r="G6372" s="1">
        <v>35591</v>
      </c>
      <c r="H6372">
        <f t="shared" si="198"/>
        <v>90</v>
      </c>
      <c r="I6372">
        <f t="shared" si="199"/>
        <v>58</v>
      </c>
    </row>
    <row r="6373" spans="1:9" x14ac:dyDescent="0.25">
      <c r="A6373" s="4">
        <v>35661</v>
      </c>
      <c r="B6373">
        <v>18</v>
      </c>
      <c r="D6373" s="4">
        <v>35592</v>
      </c>
      <c r="E6373">
        <v>90</v>
      </c>
      <c r="G6373" s="1">
        <v>35592</v>
      </c>
      <c r="H6373">
        <f t="shared" si="198"/>
        <v>93</v>
      </c>
      <c r="I6373">
        <f t="shared" si="199"/>
        <v>90</v>
      </c>
    </row>
    <row r="6374" spans="1:9" x14ac:dyDescent="0.25">
      <c r="A6374" s="4">
        <v>35662</v>
      </c>
      <c r="B6374">
        <v>44</v>
      </c>
      <c r="D6374" s="4">
        <v>35593</v>
      </c>
      <c r="E6374">
        <v>44</v>
      </c>
      <c r="G6374" s="1">
        <v>35593</v>
      </c>
      <c r="H6374">
        <f t="shared" si="198"/>
        <v>77</v>
      </c>
      <c r="I6374">
        <f t="shared" si="199"/>
        <v>44</v>
      </c>
    </row>
    <row r="6375" spans="1:9" x14ac:dyDescent="0.25">
      <c r="A6375" s="4">
        <v>35663</v>
      </c>
      <c r="B6375">
        <v>43</v>
      </c>
      <c r="D6375" s="4">
        <v>35594</v>
      </c>
      <c r="E6375">
        <v>37</v>
      </c>
      <c r="G6375" s="1">
        <v>35594</v>
      </c>
      <c r="H6375">
        <f t="shared" si="198"/>
        <v>42</v>
      </c>
      <c r="I6375">
        <f t="shared" si="199"/>
        <v>37</v>
      </c>
    </row>
    <row r="6376" spans="1:9" x14ac:dyDescent="0.25">
      <c r="A6376" s="4">
        <v>35664</v>
      </c>
      <c r="B6376">
        <v>37</v>
      </c>
      <c r="D6376" s="4">
        <v>35595</v>
      </c>
      <c r="E6376">
        <v>36</v>
      </c>
      <c r="G6376" s="1">
        <v>35595</v>
      </c>
      <c r="H6376">
        <f t="shared" si="198"/>
        <v>69</v>
      </c>
      <c r="I6376">
        <f t="shared" si="199"/>
        <v>36</v>
      </c>
    </row>
    <row r="6377" spans="1:9" x14ac:dyDescent="0.25">
      <c r="A6377" s="4">
        <v>35665</v>
      </c>
      <c r="B6377">
        <v>31</v>
      </c>
      <c r="D6377" s="4">
        <v>35596</v>
      </c>
      <c r="E6377">
        <v>47</v>
      </c>
      <c r="G6377" s="1">
        <v>35596</v>
      </c>
      <c r="H6377">
        <f t="shared" si="198"/>
        <v>58</v>
      </c>
      <c r="I6377">
        <f t="shared" si="199"/>
        <v>47</v>
      </c>
    </row>
    <row r="6378" spans="1:9" x14ac:dyDescent="0.25">
      <c r="A6378" s="4">
        <v>35666</v>
      </c>
      <c r="B6378">
        <v>49</v>
      </c>
      <c r="D6378" s="4">
        <v>35597</v>
      </c>
      <c r="E6378">
        <v>97</v>
      </c>
      <c r="G6378" s="1">
        <v>35597</v>
      </c>
      <c r="H6378">
        <f t="shared" si="198"/>
        <v>61</v>
      </c>
      <c r="I6378">
        <f t="shared" si="199"/>
        <v>97</v>
      </c>
    </row>
    <row r="6379" spans="1:9" x14ac:dyDescent="0.25">
      <c r="A6379" s="4">
        <v>35667</v>
      </c>
      <c r="B6379">
        <v>42</v>
      </c>
      <c r="D6379" s="4">
        <v>35598</v>
      </c>
      <c r="E6379">
        <v>129</v>
      </c>
      <c r="G6379" s="1">
        <v>35598</v>
      </c>
      <c r="H6379">
        <f t="shared" si="198"/>
        <v>104</v>
      </c>
      <c r="I6379">
        <f t="shared" si="199"/>
        <v>129</v>
      </c>
    </row>
    <row r="6380" spans="1:9" x14ac:dyDescent="0.25">
      <c r="A6380" s="4">
        <v>35668</v>
      </c>
      <c r="B6380">
        <v>64</v>
      </c>
      <c r="D6380" s="4">
        <v>35599</v>
      </c>
      <c r="E6380">
        <v>201</v>
      </c>
      <c r="G6380" s="1">
        <v>35599</v>
      </c>
      <c r="H6380">
        <f t="shared" si="198"/>
        <v>66</v>
      </c>
      <c r="I6380">
        <f t="shared" si="199"/>
        <v>201</v>
      </c>
    </row>
    <row r="6381" spans="1:9" x14ac:dyDescent="0.25">
      <c r="A6381" s="4">
        <v>35669</v>
      </c>
      <c r="B6381">
        <v>77</v>
      </c>
      <c r="D6381" s="4">
        <v>35600</v>
      </c>
      <c r="E6381">
        <v>124</v>
      </c>
      <c r="G6381" s="1">
        <v>35600</v>
      </c>
      <c r="H6381">
        <f t="shared" si="198"/>
        <v>93</v>
      </c>
      <c r="I6381">
        <f t="shared" si="199"/>
        <v>124</v>
      </c>
    </row>
    <row r="6382" spans="1:9" x14ac:dyDescent="0.25">
      <c r="A6382" s="4">
        <v>35670</v>
      </c>
      <c r="B6382">
        <v>54</v>
      </c>
      <c r="D6382" s="4">
        <v>35601</v>
      </c>
      <c r="E6382">
        <v>104</v>
      </c>
      <c r="G6382" s="1">
        <v>35601</v>
      </c>
      <c r="H6382">
        <f t="shared" si="198"/>
        <v>137</v>
      </c>
      <c r="I6382">
        <f t="shared" si="199"/>
        <v>104</v>
      </c>
    </row>
    <row r="6383" spans="1:9" x14ac:dyDescent="0.25">
      <c r="A6383" s="4">
        <v>35671</v>
      </c>
      <c r="B6383">
        <v>33</v>
      </c>
      <c r="D6383" s="4">
        <v>35602</v>
      </c>
      <c r="E6383">
        <v>109</v>
      </c>
      <c r="G6383" s="1">
        <v>35602</v>
      </c>
      <c r="H6383">
        <f t="shared" si="198"/>
        <v>140</v>
      </c>
      <c r="I6383">
        <f t="shared" si="199"/>
        <v>109</v>
      </c>
    </row>
    <row r="6384" spans="1:9" x14ac:dyDescent="0.25">
      <c r="A6384" s="4">
        <v>35672</v>
      </c>
      <c r="B6384">
        <v>41</v>
      </c>
      <c r="D6384" s="4">
        <v>35603</v>
      </c>
      <c r="E6384">
        <v>80</v>
      </c>
      <c r="G6384" s="1">
        <v>35603</v>
      </c>
      <c r="H6384">
        <f t="shared" si="198"/>
        <v>90</v>
      </c>
      <c r="I6384">
        <f t="shared" si="199"/>
        <v>80</v>
      </c>
    </row>
    <row r="6385" spans="1:9" x14ac:dyDescent="0.25">
      <c r="A6385" s="4">
        <v>35673</v>
      </c>
      <c r="B6385">
        <v>51</v>
      </c>
      <c r="D6385" s="4">
        <v>35604</v>
      </c>
      <c r="E6385">
        <v>87</v>
      </c>
      <c r="G6385" s="1">
        <v>35604</v>
      </c>
      <c r="H6385">
        <f t="shared" si="198"/>
        <v>100</v>
      </c>
      <c r="I6385">
        <f t="shared" si="199"/>
        <v>87</v>
      </c>
    </row>
    <row r="6386" spans="1:9" x14ac:dyDescent="0.25">
      <c r="A6386" s="4">
        <v>35674</v>
      </c>
      <c r="B6386">
        <v>116</v>
      </c>
      <c r="D6386" s="4">
        <v>35605</v>
      </c>
      <c r="E6386">
        <v>147</v>
      </c>
      <c r="G6386" s="1">
        <v>35605</v>
      </c>
      <c r="H6386">
        <f t="shared" si="198"/>
        <v>132</v>
      </c>
      <c r="I6386">
        <f t="shared" si="199"/>
        <v>147</v>
      </c>
    </row>
    <row r="6387" spans="1:9" x14ac:dyDescent="0.25">
      <c r="A6387" s="4">
        <v>35675</v>
      </c>
      <c r="B6387">
        <v>54</v>
      </c>
      <c r="D6387" s="4">
        <v>35606</v>
      </c>
      <c r="E6387">
        <v>172</v>
      </c>
      <c r="G6387" s="1">
        <v>35606</v>
      </c>
      <c r="H6387">
        <f t="shared" si="198"/>
        <v>145</v>
      </c>
      <c r="I6387">
        <f t="shared" si="199"/>
        <v>172</v>
      </c>
    </row>
    <row r="6388" spans="1:9" x14ac:dyDescent="0.25">
      <c r="A6388" s="4">
        <v>35676</v>
      </c>
      <c r="B6388">
        <v>41</v>
      </c>
      <c r="D6388" s="4">
        <v>35607</v>
      </c>
      <c r="E6388">
        <v>147</v>
      </c>
      <c r="G6388" s="1">
        <v>35607</v>
      </c>
      <c r="H6388">
        <f t="shared" si="198"/>
        <v>71</v>
      </c>
      <c r="I6388">
        <f t="shared" si="199"/>
        <v>147</v>
      </c>
    </row>
    <row r="6389" spans="1:9" x14ac:dyDescent="0.25">
      <c r="A6389" s="4">
        <v>35677</v>
      </c>
      <c r="B6389">
        <v>29</v>
      </c>
      <c r="D6389" s="4">
        <v>35608</v>
      </c>
      <c r="E6389">
        <v>147</v>
      </c>
      <c r="G6389" s="1">
        <v>35608</v>
      </c>
      <c r="H6389">
        <f t="shared" si="198"/>
        <v>49</v>
      </c>
      <c r="I6389">
        <f t="shared" si="199"/>
        <v>147</v>
      </c>
    </row>
    <row r="6390" spans="1:9" x14ac:dyDescent="0.25">
      <c r="A6390" s="4">
        <v>35678</v>
      </c>
      <c r="B6390">
        <v>36</v>
      </c>
      <c r="D6390" s="4">
        <v>35609</v>
      </c>
      <c r="E6390">
        <v>140</v>
      </c>
      <c r="G6390" s="1">
        <v>35609</v>
      </c>
      <c r="H6390">
        <f t="shared" si="198"/>
        <v>84</v>
      </c>
      <c r="I6390">
        <f t="shared" si="199"/>
        <v>140</v>
      </c>
    </row>
    <row r="6391" spans="1:9" x14ac:dyDescent="0.25">
      <c r="A6391" s="4">
        <v>35679</v>
      </c>
      <c r="B6391">
        <v>49</v>
      </c>
      <c r="D6391" s="4">
        <v>35610</v>
      </c>
      <c r="E6391">
        <v>61</v>
      </c>
      <c r="G6391" s="1">
        <v>35610</v>
      </c>
      <c r="H6391">
        <f t="shared" si="198"/>
        <v>106</v>
      </c>
      <c r="I6391">
        <f t="shared" si="199"/>
        <v>61</v>
      </c>
    </row>
    <row r="6392" spans="1:9" x14ac:dyDescent="0.25">
      <c r="A6392" s="4">
        <v>35680</v>
      </c>
      <c r="B6392">
        <v>129</v>
      </c>
      <c r="D6392" s="4">
        <v>35611</v>
      </c>
      <c r="E6392">
        <v>45</v>
      </c>
      <c r="G6392" s="1">
        <v>35611</v>
      </c>
      <c r="H6392">
        <f t="shared" si="198"/>
        <v>40</v>
      </c>
      <c r="I6392">
        <f t="shared" si="199"/>
        <v>45</v>
      </c>
    </row>
    <row r="6393" spans="1:9" x14ac:dyDescent="0.25">
      <c r="A6393" s="4">
        <v>35681</v>
      </c>
      <c r="B6393">
        <v>40</v>
      </c>
      <c r="D6393" s="4">
        <v>35612</v>
      </c>
      <c r="E6393">
        <v>100</v>
      </c>
      <c r="G6393" s="1">
        <v>35612</v>
      </c>
      <c r="H6393">
        <f t="shared" si="198"/>
        <v>18</v>
      </c>
      <c r="I6393">
        <f t="shared" si="199"/>
        <v>100</v>
      </c>
    </row>
    <row r="6394" spans="1:9" x14ac:dyDescent="0.25">
      <c r="A6394" s="4">
        <v>35682</v>
      </c>
      <c r="B6394">
        <v>37</v>
      </c>
      <c r="D6394" s="4">
        <v>35613</v>
      </c>
      <c r="E6394">
        <v>206</v>
      </c>
      <c r="G6394" s="1">
        <v>35613</v>
      </c>
      <c r="H6394">
        <f t="shared" si="198"/>
        <v>36</v>
      </c>
      <c r="I6394">
        <f t="shared" si="199"/>
        <v>206</v>
      </c>
    </row>
    <row r="6395" spans="1:9" x14ac:dyDescent="0.25">
      <c r="A6395" s="4">
        <v>35683</v>
      </c>
      <c r="B6395">
        <v>53</v>
      </c>
      <c r="D6395" s="4">
        <v>35614</v>
      </c>
      <c r="E6395">
        <v>197</v>
      </c>
      <c r="G6395" s="1">
        <v>35614</v>
      </c>
      <c r="H6395">
        <f t="shared" si="198"/>
        <v>104</v>
      </c>
      <c r="I6395">
        <f t="shared" si="199"/>
        <v>197</v>
      </c>
    </row>
    <row r="6396" spans="1:9" x14ac:dyDescent="0.25">
      <c r="A6396" s="4">
        <v>35684</v>
      </c>
      <c r="B6396">
        <v>31</v>
      </c>
      <c r="D6396" s="4">
        <v>35615</v>
      </c>
      <c r="E6396">
        <v>206</v>
      </c>
      <c r="G6396" s="1">
        <v>35615</v>
      </c>
      <c r="H6396">
        <f t="shared" si="198"/>
        <v>64</v>
      </c>
      <c r="I6396">
        <f t="shared" si="199"/>
        <v>206</v>
      </c>
    </row>
    <row r="6397" spans="1:9" x14ac:dyDescent="0.25">
      <c r="A6397" s="4">
        <v>35685</v>
      </c>
      <c r="B6397">
        <v>49</v>
      </c>
      <c r="D6397" s="4">
        <v>35616</v>
      </c>
      <c r="E6397">
        <v>204</v>
      </c>
      <c r="G6397" s="1">
        <v>35616</v>
      </c>
      <c r="H6397">
        <f t="shared" si="198"/>
        <v>47</v>
      </c>
      <c r="I6397">
        <f t="shared" si="199"/>
        <v>204</v>
      </c>
    </row>
    <row r="6398" spans="1:9" x14ac:dyDescent="0.25">
      <c r="A6398" s="4">
        <v>35686</v>
      </c>
      <c r="B6398">
        <v>55</v>
      </c>
      <c r="D6398" s="4">
        <v>35617</v>
      </c>
      <c r="E6398">
        <v>202</v>
      </c>
      <c r="G6398" s="1">
        <v>35617</v>
      </c>
      <c r="H6398">
        <f t="shared" si="198"/>
        <v>101</v>
      </c>
      <c r="I6398">
        <f t="shared" si="199"/>
        <v>202</v>
      </c>
    </row>
    <row r="6399" spans="1:9" x14ac:dyDescent="0.25">
      <c r="A6399" s="4">
        <v>35687</v>
      </c>
      <c r="B6399">
        <v>42</v>
      </c>
      <c r="D6399" s="4">
        <v>35618</v>
      </c>
      <c r="E6399">
        <v>90</v>
      </c>
      <c r="G6399" s="1">
        <v>35618</v>
      </c>
      <c r="H6399">
        <f t="shared" si="198"/>
        <v>122</v>
      </c>
      <c r="I6399">
        <f t="shared" si="199"/>
        <v>90</v>
      </c>
    </row>
    <row r="6400" spans="1:9" x14ac:dyDescent="0.25">
      <c r="A6400" s="4">
        <v>35688</v>
      </c>
      <c r="B6400">
        <v>51</v>
      </c>
      <c r="D6400" s="4">
        <v>35619</v>
      </c>
      <c r="E6400">
        <v>84</v>
      </c>
      <c r="G6400" s="1">
        <v>35619</v>
      </c>
      <c r="H6400">
        <f t="shared" si="198"/>
        <v>127</v>
      </c>
      <c r="I6400">
        <f t="shared" si="199"/>
        <v>84</v>
      </c>
    </row>
    <row r="6401" spans="1:9" x14ac:dyDescent="0.25">
      <c r="A6401" s="4">
        <v>35689</v>
      </c>
      <c r="B6401">
        <v>61</v>
      </c>
      <c r="D6401" s="4">
        <v>35620</v>
      </c>
      <c r="E6401">
        <v>97</v>
      </c>
      <c r="G6401" s="1">
        <v>35620</v>
      </c>
      <c r="H6401">
        <f t="shared" si="198"/>
        <v>129</v>
      </c>
      <c r="I6401">
        <f t="shared" si="199"/>
        <v>97</v>
      </c>
    </row>
    <row r="6402" spans="1:9" x14ac:dyDescent="0.25">
      <c r="A6402" s="4">
        <v>35690</v>
      </c>
      <c r="B6402">
        <v>88</v>
      </c>
      <c r="D6402" s="4">
        <v>35621</v>
      </c>
      <c r="E6402">
        <v>100</v>
      </c>
      <c r="G6402" s="1">
        <v>35621</v>
      </c>
      <c r="H6402">
        <f t="shared" ref="H6402:H6465" si="200">IFERROR(VLOOKUP(G6402,$A$2:$B$10645,2,FALSE),"")</f>
        <v>50</v>
      </c>
      <c r="I6402">
        <f t="shared" ref="I6402:I6465" si="201">IFERROR(VLOOKUP(G6402,$D$2:$E$10689,2,FALSE),"")</f>
        <v>100</v>
      </c>
    </row>
    <row r="6403" spans="1:9" x14ac:dyDescent="0.25">
      <c r="A6403" s="4">
        <v>35691</v>
      </c>
      <c r="B6403">
        <v>36</v>
      </c>
      <c r="D6403" s="4">
        <v>35622</v>
      </c>
      <c r="E6403">
        <v>38</v>
      </c>
      <c r="G6403" s="1">
        <v>35622</v>
      </c>
      <c r="H6403">
        <f t="shared" si="200"/>
        <v>74</v>
      </c>
      <c r="I6403">
        <f t="shared" si="201"/>
        <v>38</v>
      </c>
    </row>
    <row r="6404" spans="1:9" x14ac:dyDescent="0.25">
      <c r="A6404" s="4">
        <v>35692</v>
      </c>
      <c r="B6404">
        <v>71</v>
      </c>
      <c r="D6404" s="4">
        <v>35623</v>
      </c>
      <c r="E6404">
        <v>58</v>
      </c>
      <c r="G6404" s="1">
        <v>35623</v>
      </c>
      <c r="H6404">
        <f t="shared" si="200"/>
        <v>142</v>
      </c>
      <c r="I6404">
        <f t="shared" si="201"/>
        <v>58</v>
      </c>
    </row>
    <row r="6405" spans="1:9" x14ac:dyDescent="0.25">
      <c r="A6405" s="4">
        <v>35693</v>
      </c>
      <c r="B6405">
        <v>90</v>
      </c>
      <c r="D6405" s="4">
        <v>35624</v>
      </c>
      <c r="E6405">
        <v>114</v>
      </c>
      <c r="G6405" s="1">
        <v>35624</v>
      </c>
      <c r="H6405">
        <f t="shared" si="200"/>
        <v>197</v>
      </c>
      <c r="I6405">
        <f t="shared" si="201"/>
        <v>114</v>
      </c>
    </row>
    <row r="6406" spans="1:9" x14ac:dyDescent="0.25">
      <c r="A6406" s="4">
        <v>35694</v>
      </c>
      <c r="B6406">
        <v>29</v>
      </c>
      <c r="D6406" s="4">
        <v>35625</v>
      </c>
      <c r="E6406">
        <v>67</v>
      </c>
      <c r="G6406" s="1">
        <v>35625</v>
      </c>
      <c r="H6406">
        <f t="shared" si="200"/>
        <v>200</v>
      </c>
      <c r="I6406">
        <f t="shared" si="201"/>
        <v>67</v>
      </c>
    </row>
    <row r="6407" spans="1:9" x14ac:dyDescent="0.25">
      <c r="A6407" s="4">
        <v>35695</v>
      </c>
      <c r="B6407">
        <v>26</v>
      </c>
      <c r="D6407" s="4">
        <v>35626</v>
      </c>
      <c r="E6407">
        <v>84</v>
      </c>
      <c r="G6407" s="1">
        <v>35626</v>
      </c>
      <c r="H6407">
        <f t="shared" si="200"/>
        <v>206</v>
      </c>
      <c r="I6407">
        <f t="shared" si="201"/>
        <v>84</v>
      </c>
    </row>
    <row r="6408" spans="1:9" x14ac:dyDescent="0.25">
      <c r="A6408" s="4">
        <v>35696</v>
      </c>
      <c r="B6408">
        <v>30</v>
      </c>
      <c r="D6408" s="4">
        <v>35627</v>
      </c>
      <c r="E6408">
        <v>164</v>
      </c>
      <c r="G6408" s="1">
        <v>35627</v>
      </c>
      <c r="H6408">
        <f t="shared" si="200"/>
        <v>150</v>
      </c>
      <c r="I6408">
        <f t="shared" si="201"/>
        <v>164</v>
      </c>
    </row>
    <row r="6409" spans="1:9" x14ac:dyDescent="0.25">
      <c r="A6409" s="4">
        <v>35697</v>
      </c>
      <c r="B6409">
        <v>23</v>
      </c>
      <c r="D6409" s="4">
        <v>35628</v>
      </c>
      <c r="E6409">
        <v>129</v>
      </c>
      <c r="G6409" s="1">
        <v>35628</v>
      </c>
      <c r="H6409">
        <f t="shared" si="200"/>
        <v>145</v>
      </c>
      <c r="I6409">
        <f t="shared" si="201"/>
        <v>129</v>
      </c>
    </row>
    <row r="6410" spans="1:9" x14ac:dyDescent="0.25">
      <c r="A6410" s="4">
        <v>35698</v>
      </c>
      <c r="B6410">
        <v>24</v>
      </c>
      <c r="D6410" s="4">
        <v>35629</v>
      </c>
      <c r="E6410">
        <v>101</v>
      </c>
      <c r="G6410" s="1">
        <v>35629</v>
      </c>
      <c r="H6410">
        <f t="shared" si="200"/>
        <v>129</v>
      </c>
      <c r="I6410">
        <f t="shared" si="201"/>
        <v>101</v>
      </c>
    </row>
    <row r="6411" spans="1:9" x14ac:dyDescent="0.25">
      <c r="A6411" s="4">
        <v>35699</v>
      </c>
      <c r="B6411">
        <v>29</v>
      </c>
      <c r="D6411" s="4">
        <v>35630</v>
      </c>
      <c r="E6411">
        <v>124</v>
      </c>
      <c r="G6411" s="1">
        <v>35630</v>
      </c>
      <c r="H6411">
        <f t="shared" si="200"/>
        <v>87</v>
      </c>
      <c r="I6411">
        <f t="shared" si="201"/>
        <v>124</v>
      </c>
    </row>
    <row r="6412" spans="1:9" x14ac:dyDescent="0.25">
      <c r="A6412" s="4">
        <v>35700</v>
      </c>
      <c r="B6412">
        <v>38</v>
      </c>
      <c r="D6412" s="4">
        <v>35631</v>
      </c>
      <c r="E6412">
        <v>116</v>
      </c>
      <c r="G6412" s="1">
        <v>35631</v>
      </c>
      <c r="H6412">
        <f t="shared" si="200"/>
        <v>84</v>
      </c>
      <c r="I6412">
        <f t="shared" si="201"/>
        <v>116</v>
      </c>
    </row>
    <row r="6413" spans="1:9" x14ac:dyDescent="0.25">
      <c r="A6413" s="4">
        <v>35701</v>
      </c>
      <c r="B6413">
        <v>24</v>
      </c>
      <c r="D6413" s="4">
        <v>35632</v>
      </c>
      <c r="E6413">
        <v>104</v>
      </c>
      <c r="G6413" s="1">
        <v>35632</v>
      </c>
      <c r="H6413">
        <f t="shared" si="200"/>
        <v>77</v>
      </c>
      <c r="I6413">
        <f t="shared" si="201"/>
        <v>104</v>
      </c>
    </row>
    <row r="6414" spans="1:9" x14ac:dyDescent="0.25">
      <c r="A6414" s="4">
        <v>35702</v>
      </c>
      <c r="B6414">
        <v>33</v>
      </c>
      <c r="D6414" s="4">
        <v>35633</v>
      </c>
      <c r="E6414">
        <v>41</v>
      </c>
      <c r="G6414" s="1">
        <v>35633</v>
      </c>
      <c r="H6414">
        <f t="shared" si="200"/>
        <v>67</v>
      </c>
      <c r="I6414">
        <f t="shared" si="201"/>
        <v>41</v>
      </c>
    </row>
    <row r="6415" spans="1:9" x14ac:dyDescent="0.25">
      <c r="A6415" s="4">
        <v>35703</v>
      </c>
      <c r="B6415">
        <v>26</v>
      </c>
      <c r="D6415" s="4">
        <v>35634</v>
      </c>
      <c r="E6415">
        <v>104</v>
      </c>
      <c r="G6415" s="1">
        <v>35634</v>
      </c>
      <c r="H6415">
        <f t="shared" si="200"/>
        <v>35</v>
      </c>
      <c r="I6415">
        <f t="shared" si="201"/>
        <v>104</v>
      </c>
    </row>
    <row r="6416" spans="1:9" x14ac:dyDescent="0.25">
      <c r="A6416" s="4">
        <v>35704</v>
      </c>
      <c r="B6416">
        <v>31</v>
      </c>
      <c r="D6416" s="4">
        <v>35635</v>
      </c>
      <c r="E6416">
        <v>77</v>
      </c>
      <c r="G6416" s="1">
        <v>35635</v>
      </c>
      <c r="H6416">
        <f t="shared" si="200"/>
        <v>19</v>
      </c>
      <c r="I6416">
        <f t="shared" si="201"/>
        <v>77</v>
      </c>
    </row>
    <row r="6417" spans="1:9" x14ac:dyDescent="0.25">
      <c r="A6417" s="4">
        <v>35705</v>
      </c>
      <c r="B6417">
        <v>24</v>
      </c>
      <c r="D6417" s="4">
        <v>35636</v>
      </c>
      <c r="E6417">
        <v>100</v>
      </c>
      <c r="G6417" s="1">
        <v>35636</v>
      </c>
      <c r="H6417">
        <f t="shared" si="200"/>
        <v>36</v>
      </c>
      <c r="I6417">
        <f t="shared" si="201"/>
        <v>100</v>
      </c>
    </row>
    <row r="6418" spans="1:9" x14ac:dyDescent="0.25">
      <c r="A6418" s="4">
        <v>35706</v>
      </c>
      <c r="B6418">
        <v>28</v>
      </c>
      <c r="D6418" s="4">
        <v>35637</v>
      </c>
      <c r="E6418">
        <v>104</v>
      </c>
      <c r="G6418" s="1">
        <v>35637</v>
      </c>
      <c r="H6418">
        <f t="shared" si="200"/>
        <v>140</v>
      </c>
      <c r="I6418">
        <f t="shared" si="201"/>
        <v>104</v>
      </c>
    </row>
    <row r="6419" spans="1:9" x14ac:dyDescent="0.25">
      <c r="A6419" s="4">
        <v>35707</v>
      </c>
      <c r="B6419">
        <v>76</v>
      </c>
      <c r="D6419" s="4">
        <v>35638</v>
      </c>
      <c r="E6419">
        <v>90</v>
      </c>
      <c r="G6419" s="1">
        <v>35638</v>
      </c>
      <c r="H6419">
        <f t="shared" si="200"/>
        <v>122</v>
      </c>
      <c r="I6419">
        <f t="shared" si="201"/>
        <v>90</v>
      </c>
    </row>
    <row r="6420" spans="1:9" x14ac:dyDescent="0.25">
      <c r="A6420" s="4">
        <v>35708</v>
      </c>
      <c r="B6420">
        <v>97</v>
      </c>
      <c r="D6420" s="4">
        <v>35639</v>
      </c>
      <c r="E6420">
        <v>61</v>
      </c>
      <c r="G6420" s="1">
        <v>35639</v>
      </c>
      <c r="H6420">
        <f t="shared" si="200"/>
        <v>119</v>
      </c>
      <c r="I6420">
        <f t="shared" si="201"/>
        <v>61</v>
      </c>
    </row>
    <row r="6421" spans="1:9" x14ac:dyDescent="0.25">
      <c r="A6421" s="4">
        <v>35709</v>
      </c>
      <c r="B6421">
        <v>109</v>
      </c>
      <c r="D6421" s="4">
        <v>35640</v>
      </c>
      <c r="E6421">
        <v>58</v>
      </c>
      <c r="G6421" s="1">
        <v>35640</v>
      </c>
      <c r="H6421">
        <f t="shared" si="200"/>
        <v>40</v>
      </c>
      <c r="I6421">
        <f t="shared" si="201"/>
        <v>58</v>
      </c>
    </row>
    <row r="6422" spans="1:9" x14ac:dyDescent="0.25">
      <c r="A6422" s="4">
        <v>35710</v>
      </c>
      <c r="B6422">
        <v>61</v>
      </c>
      <c r="D6422" s="4">
        <v>35641</v>
      </c>
      <c r="E6422">
        <v>90</v>
      </c>
      <c r="G6422" s="1">
        <v>35641</v>
      </c>
      <c r="H6422">
        <f t="shared" si="200"/>
        <v>47</v>
      </c>
      <c r="I6422">
        <f t="shared" si="201"/>
        <v>90</v>
      </c>
    </row>
    <row r="6423" spans="1:9" x14ac:dyDescent="0.25">
      <c r="A6423" s="4">
        <v>35711</v>
      </c>
      <c r="B6423">
        <v>56</v>
      </c>
      <c r="D6423" s="4">
        <v>35642</v>
      </c>
      <c r="E6423">
        <v>101</v>
      </c>
      <c r="G6423" s="1">
        <v>35642</v>
      </c>
      <c r="H6423">
        <f t="shared" si="200"/>
        <v>90</v>
      </c>
      <c r="I6423">
        <f t="shared" si="201"/>
        <v>101</v>
      </c>
    </row>
    <row r="6424" spans="1:9" x14ac:dyDescent="0.25">
      <c r="A6424" s="4">
        <v>35712</v>
      </c>
      <c r="B6424">
        <v>46</v>
      </c>
      <c r="D6424" s="4">
        <v>35643</v>
      </c>
      <c r="E6424">
        <v>80</v>
      </c>
      <c r="G6424" s="1">
        <v>35643</v>
      </c>
      <c r="H6424">
        <f t="shared" si="200"/>
        <v>109</v>
      </c>
      <c r="I6424">
        <f t="shared" si="201"/>
        <v>80</v>
      </c>
    </row>
    <row r="6425" spans="1:9" x14ac:dyDescent="0.25">
      <c r="A6425" s="4">
        <v>35713</v>
      </c>
      <c r="B6425">
        <v>41</v>
      </c>
      <c r="D6425" s="4">
        <v>35644</v>
      </c>
      <c r="E6425">
        <v>106</v>
      </c>
      <c r="G6425" s="1">
        <v>35644</v>
      </c>
      <c r="H6425">
        <f t="shared" si="200"/>
        <v>100</v>
      </c>
      <c r="I6425">
        <f t="shared" si="201"/>
        <v>106</v>
      </c>
    </row>
    <row r="6426" spans="1:9" x14ac:dyDescent="0.25">
      <c r="A6426" s="4">
        <v>35714</v>
      </c>
      <c r="B6426">
        <v>31</v>
      </c>
      <c r="D6426" s="4">
        <v>35645</v>
      </c>
      <c r="E6426">
        <v>151</v>
      </c>
      <c r="G6426" s="1">
        <v>35645</v>
      </c>
      <c r="H6426">
        <f t="shared" si="200"/>
        <v>106</v>
      </c>
      <c r="I6426">
        <f t="shared" si="201"/>
        <v>151</v>
      </c>
    </row>
    <row r="6427" spans="1:9" x14ac:dyDescent="0.25">
      <c r="A6427" s="4">
        <v>35715</v>
      </c>
      <c r="B6427">
        <v>39</v>
      </c>
      <c r="D6427" s="4">
        <v>35646</v>
      </c>
      <c r="E6427">
        <v>100</v>
      </c>
      <c r="G6427" s="1">
        <v>35646</v>
      </c>
      <c r="H6427">
        <f t="shared" si="200"/>
        <v>24</v>
      </c>
      <c r="I6427">
        <f t="shared" si="201"/>
        <v>100</v>
      </c>
    </row>
    <row r="6428" spans="1:9" x14ac:dyDescent="0.25">
      <c r="A6428" s="4">
        <v>35716</v>
      </c>
      <c r="B6428">
        <v>42</v>
      </c>
      <c r="D6428" s="4">
        <v>35647</v>
      </c>
      <c r="E6428">
        <v>129</v>
      </c>
      <c r="G6428" s="1">
        <v>35647</v>
      </c>
      <c r="H6428">
        <f t="shared" si="200"/>
        <v>36</v>
      </c>
      <c r="I6428">
        <f t="shared" si="201"/>
        <v>129</v>
      </c>
    </row>
    <row r="6429" spans="1:9" x14ac:dyDescent="0.25">
      <c r="A6429" s="4">
        <v>35717</v>
      </c>
      <c r="B6429">
        <v>28</v>
      </c>
      <c r="D6429" s="4">
        <v>35648</v>
      </c>
      <c r="E6429">
        <v>182</v>
      </c>
      <c r="G6429" s="1">
        <v>35648</v>
      </c>
      <c r="H6429">
        <f t="shared" si="200"/>
        <v>43</v>
      </c>
      <c r="I6429">
        <f t="shared" si="201"/>
        <v>182</v>
      </c>
    </row>
    <row r="6430" spans="1:9" x14ac:dyDescent="0.25">
      <c r="A6430" s="4">
        <v>35718</v>
      </c>
      <c r="B6430">
        <v>31</v>
      </c>
      <c r="D6430" s="4">
        <v>35649</v>
      </c>
      <c r="E6430">
        <v>116</v>
      </c>
      <c r="G6430" s="1">
        <v>35649</v>
      </c>
      <c r="H6430">
        <f t="shared" si="200"/>
        <v>64</v>
      </c>
      <c r="I6430">
        <f t="shared" si="201"/>
        <v>116</v>
      </c>
    </row>
    <row r="6431" spans="1:9" x14ac:dyDescent="0.25">
      <c r="A6431" s="4">
        <v>35719</v>
      </c>
      <c r="B6431">
        <v>21</v>
      </c>
      <c r="D6431" s="4">
        <v>35650</v>
      </c>
      <c r="E6431">
        <v>104</v>
      </c>
      <c r="G6431" s="1">
        <v>35650</v>
      </c>
      <c r="H6431">
        <f t="shared" si="200"/>
        <v>132</v>
      </c>
      <c r="I6431">
        <f t="shared" si="201"/>
        <v>104</v>
      </c>
    </row>
    <row r="6432" spans="1:9" x14ac:dyDescent="0.25">
      <c r="A6432" s="4">
        <v>35720</v>
      </c>
      <c r="B6432">
        <v>19</v>
      </c>
      <c r="D6432" s="4">
        <v>35651</v>
      </c>
      <c r="E6432">
        <v>51</v>
      </c>
      <c r="G6432" s="1">
        <v>35651</v>
      </c>
      <c r="H6432">
        <f t="shared" si="200"/>
        <v>132</v>
      </c>
      <c r="I6432">
        <f t="shared" si="201"/>
        <v>51</v>
      </c>
    </row>
    <row r="6433" spans="1:9" x14ac:dyDescent="0.25">
      <c r="A6433" s="4">
        <v>35721</v>
      </c>
      <c r="B6433">
        <v>50</v>
      </c>
      <c r="D6433" s="4">
        <v>35652</v>
      </c>
      <c r="E6433">
        <v>45</v>
      </c>
      <c r="G6433" s="1">
        <v>35652</v>
      </c>
      <c r="H6433">
        <f t="shared" si="200"/>
        <v>106</v>
      </c>
      <c r="I6433">
        <f t="shared" si="201"/>
        <v>45</v>
      </c>
    </row>
    <row r="6434" spans="1:9" x14ac:dyDescent="0.25">
      <c r="A6434" s="4">
        <v>35722</v>
      </c>
      <c r="B6434">
        <v>20</v>
      </c>
      <c r="D6434" s="4">
        <v>35653</v>
      </c>
      <c r="E6434">
        <v>45</v>
      </c>
      <c r="G6434" s="1">
        <v>35653</v>
      </c>
      <c r="H6434">
        <f t="shared" si="200"/>
        <v>100</v>
      </c>
      <c r="I6434">
        <f t="shared" si="201"/>
        <v>45</v>
      </c>
    </row>
    <row r="6435" spans="1:9" x14ac:dyDescent="0.25">
      <c r="A6435" s="4">
        <v>35723</v>
      </c>
      <c r="B6435">
        <v>36</v>
      </c>
      <c r="D6435" s="4">
        <v>35654</v>
      </c>
      <c r="E6435">
        <v>80</v>
      </c>
      <c r="G6435" s="1">
        <v>35654</v>
      </c>
      <c r="H6435">
        <f t="shared" si="200"/>
        <v>151</v>
      </c>
      <c r="I6435">
        <f t="shared" si="201"/>
        <v>80</v>
      </c>
    </row>
    <row r="6436" spans="1:9" x14ac:dyDescent="0.25">
      <c r="A6436" s="4">
        <v>35724</v>
      </c>
      <c r="B6436">
        <v>20</v>
      </c>
      <c r="D6436" s="4">
        <v>35655</v>
      </c>
      <c r="E6436">
        <v>122</v>
      </c>
      <c r="G6436" s="1">
        <v>35655</v>
      </c>
      <c r="H6436">
        <f t="shared" si="200"/>
        <v>77</v>
      </c>
      <c r="I6436">
        <f t="shared" si="201"/>
        <v>122</v>
      </c>
    </row>
    <row r="6437" spans="1:9" x14ac:dyDescent="0.25">
      <c r="A6437" s="4">
        <v>35725</v>
      </c>
      <c r="B6437">
        <v>24</v>
      </c>
      <c r="D6437" s="4">
        <v>35656</v>
      </c>
      <c r="E6437">
        <v>132</v>
      </c>
      <c r="G6437" s="1">
        <v>35656</v>
      </c>
      <c r="H6437">
        <f t="shared" si="200"/>
        <v>42</v>
      </c>
      <c r="I6437">
        <f t="shared" si="201"/>
        <v>132</v>
      </c>
    </row>
    <row r="6438" spans="1:9" x14ac:dyDescent="0.25">
      <c r="A6438" s="4">
        <v>35726</v>
      </c>
      <c r="B6438">
        <v>25</v>
      </c>
      <c r="D6438" s="4">
        <v>35657</v>
      </c>
      <c r="E6438">
        <v>97</v>
      </c>
      <c r="G6438" s="1">
        <v>35657</v>
      </c>
      <c r="H6438">
        <f t="shared" si="200"/>
        <v>77</v>
      </c>
      <c r="I6438">
        <f t="shared" si="201"/>
        <v>97</v>
      </c>
    </row>
    <row r="6439" spans="1:9" x14ac:dyDescent="0.25">
      <c r="A6439" s="4">
        <v>35727</v>
      </c>
      <c r="B6439">
        <v>17</v>
      </c>
      <c r="D6439" s="4">
        <v>35658</v>
      </c>
      <c r="E6439">
        <v>49</v>
      </c>
      <c r="G6439" s="1">
        <v>35658</v>
      </c>
      <c r="H6439">
        <f t="shared" si="200"/>
        <v>77</v>
      </c>
      <c r="I6439">
        <f t="shared" si="201"/>
        <v>49</v>
      </c>
    </row>
    <row r="6440" spans="1:9" x14ac:dyDescent="0.25">
      <c r="A6440" s="4">
        <v>35728</v>
      </c>
      <c r="B6440">
        <v>38</v>
      </c>
      <c r="D6440" s="4">
        <v>35659</v>
      </c>
      <c r="E6440">
        <v>101</v>
      </c>
      <c r="G6440" s="1">
        <v>35659</v>
      </c>
      <c r="H6440">
        <f t="shared" si="200"/>
        <v>49</v>
      </c>
      <c r="I6440">
        <f t="shared" si="201"/>
        <v>101</v>
      </c>
    </row>
    <row r="6441" spans="1:9" x14ac:dyDescent="0.25">
      <c r="A6441" s="4">
        <v>35729</v>
      </c>
      <c r="B6441">
        <v>15</v>
      </c>
      <c r="D6441" s="4">
        <v>35660</v>
      </c>
      <c r="E6441">
        <v>54</v>
      </c>
      <c r="G6441" s="1">
        <v>35660</v>
      </c>
      <c r="H6441">
        <f t="shared" si="200"/>
        <v>34</v>
      </c>
      <c r="I6441">
        <f t="shared" si="201"/>
        <v>54</v>
      </c>
    </row>
    <row r="6442" spans="1:9" x14ac:dyDescent="0.25">
      <c r="A6442" s="4">
        <v>35730</v>
      </c>
      <c r="B6442">
        <v>23</v>
      </c>
      <c r="D6442" s="4">
        <v>35661</v>
      </c>
      <c r="E6442">
        <v>32</v>
      </c>
      <c r="G6442" s="1">
        <v>35661</v>
      </c>
      <c r="H6442">
        <f t="shared" si="200"/>
        <v>18</v>
      </c>
      <c r="I6442">
        <f t="shared" si="201"/>
        <v>32</v>
      </c>
    </row>
    <row r="6443" spans="1:9" x14ac:dyDescent="0.25">
      <c r="A6443" s="4">
        <v>35731</v>
      </c>
      <c r="B6443">
        <v>27</v>
      </c>
      <c r="D6443" s="4">
        <v>35662</v>
      </c>
      <c r="E6443">
        <v>39</v>
      </c>
      <c r="G6443" s="1">
        <v>35662</v>
      </c>
      <c r="H6443">
        <f t="shared" si="200"/>
        <v>44</v>
      </c>
      <c r="I6443">
        <f t="shared" si="201"/>
        <v>39</v>
      </c>
    </row>
    <row r="6444" spans="1:9" x14ac:dyDescent="0.25">
      <c r="A6444" s="4">
        <v>35732</v>
      </c>
      <c r="B6444">
        <v>56</v>
      </c>
      <c r="D6444" s="4">
        <v>35663</v>
      </c>
      <c r="E6444">
        <v>42</v>
      </c>
      <c r="G6444" s="1">
        <v>35663</v>
      </c>
      <c r="H6444">
        <f t="shared" si="200"/>
        <v>43</v>
      </c>
      <c r="I6444">
        <f t="shared" si="201"/>
        <v>42</v>
      </c>
    </row>
    <row r="6445" spans="1:9" x14ac:dyDescent="0.25">
      <c r="A6445" s="4">
        <v>35733</v>
      </c>
      <c r="B6445">
        <v>48</v>
      </c>
      <c r="D6445" s="4">
        <v>35664</v>
      </c>
      <c r="E6445">
        <v>137</v>
      </c>
      <c r="G6445" s="1">
        <v>35664</v>
      </c>
      <c r="H6445">
        <f t="shared" si="200"/>
        <v>37</v>
      </c>
      <c r="I6445">
        <f t="shared" si="201"/>
        <v>137</v>
      </c>
    </row>
    <row r="6446" spans="1:9" x14ac:dyDescent="0.25">
      <c r="A6446" s="4">
        <v>35734</v>
      </c>
      <c r="B6446">
        <v>36</v>
      </c>
      <c r="D6446" s="4">
        <v>35665</v>
      </c>
      <c r="E6446">
        <v>166</v>
      </c>
      <c r="G6446" s="1">
        <v>35665</v>
      </c>
      <c r="H6446">
        <f t="shared" si="200"/>
        <v>31</v>
      </c>
      <c r="I6446">
        <f t="shared" si="201"/>
        <v>166</v>
      </c>
    </row>
    <row r="6447" spans="1:9" x14ac:dyDescent="0.25">
      <c r="A6447" s="4">
        <v>35735</v>
      </c>
      <c r="B6447">
        <v>34</v>
      </c>
      <c r="D6447" s="4">
        <v>35666</v>
      </c>
      <c r="E6447">
        <v>151</v>
      </c>
      <c r="G6447" s="1">
        <v>35666</v>
      </c>
      <c r="H6447">
        <f t="shared" si="200"/>
        <v>49</v>
      </c>
      <c r="I6447">
        <f t="shared" si="201"/>
        <v>151</v>
      </c>
    </row>
    <row r="6448" spans="1:9" x14ac:dyDescent="0.25">
      <c r="A6448" s="4">
        <v>35736</v>
      </c>
      <c r="B6448">
        <v>24</v>
      </c>
      <c r="D6448" s="4">
        <v>35667</v>
      </c>
      <c r="E6448">
        <v>71</v>
      </c>
      <c r="G6448" s="1">
        <v>35667</v>
      </c>
      <c r="H6448">
        <f t="shared" si="200"/>
        <v>42</v>
      </c>
      <c r="I6448">
        <f t="shared" si="201"/>
        <v>71</v>
      </c>
    </row>
    <row r="6449" spans="1:9" x14ac:dyDescent="0.25">
      <c r="A6449" s="4">
        <v>35737</v>
      </c>
      <c r="B6449">
        <v>21</v>
      </c>
      <c r="D6449" s="4">
        <v>35668</v>
      </c>
      <c r="E6449">
        <v>93</v>
      </c>
      <c r="G6449" s="1">
        <v>35668</v>
      </c>
      <c r="H6449">
        <f t="shared" si="200"/>
        <v>64</v>
      </c>
      <c r="I6449">
        <f t="shared" si="201"/>
        <v>93</v>
      </c>
    </row>
    <row r="6450" spans="1:9" x14ac:dyDescent="0.25">
      <c r="A6450" s="4">
        <v>35738</v>
      </c>
      <c r="B6450">
        <v>20</v>
      </c>
      <c r="D6450" s="4">
        <v>35669</v>
      </c>
      <c r="E6450">
        <v>114</v>
      </c>
      <c r="G6450" s="1">
        <v>35669</v>
      </c>
      <c r="H6450">
        <f t="shared" si="200"/>
        <v>77</v>
      </c>
      <c r="I6450">
        <f t="shared" si="201"/>
        <v>114</v>
      </c>
    </row>
    <row r="6451" spans="1:9" x14ac:dyDescent="0.25">
      <c r="A6451" s="4">
        <v>35739</v>
      </c>
      <c r="B6451">
        <v>33</v>
      </c>
      <c r="D6451" s="4">
        <v>35670</v>
      </c>
      <c r="E6451">
        <v>116</v>
      </c>
      <c r="G6451" s="1">
        <v>35670</v>
      </c>
      <c r="H6451">
        <f t="shared" si="200"/>
        <v>54</v>
      </c>
      <c r="I6451">
        <f t="shared" si="201"/>
        <v>116</v>
      </c>
    </row>
    <row r="6452" spans="1:9" x14ac:dyDescent="0.25">
      <c r="A6452" s="4">
        <v>35740</v>
      </c>
      <c r="B6452">
        <v>38</v>
      </c>
      <c r="D6452" s="4">
        <v>35671</v>
      </c>
      <c r="E6452">
        <v>109</v>
      </c>
      <c r="G6452" s="1">
        <v>35671</v>
      </c>
      <c r="H6452">
        <f t="shared" si="200"/>
        <v>33</v>
      </c>
      <c r="I6452">
        <f t="shared" si="201"/>
        <v>109</v>
      </c>
    </row>
    <row r="6453" spans="1:9" x14ac:dyDescent="0.25">
      <c r="A6453" s="4">
        <v>35741</v>
      </c>
      <c r="B6453">
        <v>27</v>
      </c>
      <c r="D6453" s="4">
        <v>35672</v>
      </c>
      <c r="E6453">
        <v>161</v>
      </c>
      <c r="G6453" s="1">
        <v>35672</v>
      </c>
      <c r="H6453">
        <f t="shared" si="200"/>
        <v>41</v>
      </c>
      <c r="I6453">
        <f t="shared" si="201"/>
        <v>161</v>
      </c>
    </row>
    <row r="6454" spans="1:9" x14ac:dyDescent="0.25">
      <c r="A6454" s="4">
        <v>35742</v>
      </c>
      <c r="B6454">
        <v>23</v>
      </c>
      <c r="D6454" s="4">
        <v>35673</v>
      </c>
      <c r="E6454">
        <v>204</v>
      </c>
      <c r="G6454" s="1">
        <v>35673</v>
      </c>
      <c r="H6454">
        <f t="shared" si="200"/>
        <v>51</v>
      </c>
      <c r="I6454">
        <f t="shared" si="201"/>
        <v>204</v>
      </c>
    </row>
    <row r="6455" spans="1:9" x14ac:dyDescent="0.25">
      <c r="A6455" s="4">
        <v>35743</v>
      </c>
      <c r="B6455">
        <v>16</v>
      </c>
      <c r="D6455" s="4">
        <v>35674</v>
      </c>
      <c r="E6455">
        <v>164</v>
      </c>
      <c r="G6455" s="1">
        <v>35674</v>
      </c>
      <c r="H6455">
        <f t="shared" si="200"/>
        <v>116</v>
      </c>
      <c r="I6455">
        <f t="shared" si="201"/>
        <v>164</v>
      </c>
    </row>
    <row r="6456" spans="1:9" x14ac:dyDescent="0.25">
      <c r="A6456" s="4">
        <v>35744</v>
      </c>
      <c r="B6456">
        <v>20</v>
      </c>
      <c r="D6456" s="4">
        <v>35675</v>
      </c>
      <c r="E6456">
        <v>77</v>
      </c>
      <c r="G6456" s="1">
        <v>35675</v>
      </c>
      <c r="H6456">
        <f t="shared" si="200"/>
        <v>54</v>
      </c>
      <c r="I6456">
        <f t="shared" si="201"/>
        <v>77</v>
      </c>
    </row>
    <row r="6457" spans="1:9" x14ac:dyDescent="0.25">
      <c r="A6457" s="4">
        <v>35745</v>
      </c>
      <c r="B6457">
        <v>25</v>
      </c>
      <c r="D6457" s="4">
        <v>35676</v>
      </c>
      <c r="E6457">
        <v>51</v>
      </c>
      <c r="G6457" s="1">
        <v>35676</v>
      </c>
      <c r="H6457">
        <f t="shared" si="200"/>
        <v>41</v>
      </c>
      <c r="I6457">
        <f t="shared" si="201"/>
        <v>51</v>
      </c>
    </row>
    <row r="6458" spans="1:9" x14ac:dyDescent="0.25">
      <c r="A6458" s="4">
        <v>35746</v>
      </c>
      <c r="B6458">
        <v>39</v>
      </c>
      <c r="D6458" s="4">
        <v>35677</v>
      </c>
      <c r="E6458">
        <v>114</v>
      </c>
      <c r="G6458" s="1">
        <v>35677</v>
      </c>
      <c r="H6458">
        <f t="shared" si="200"/>
        <v>29</v>
      </c>
      <c r="I6458">
        <f t="shared" si="201"/>
        <v>114</v>
      </c>
    </row>
    <row r="6459" spans="1:9" x14ac:dyDescent="0.25">
      <c r="A6459" s="4">
        <v>35747</v>
      </c>
      <c r="B6459">
        <v>20</v>
      </c>
      <c r="D6459" s="4">
        <v>35678</v>
      </c>
      <c r="E6459">
        <v>67</v>
      </c>
      <c r="G6459" s="1">
        <v>35678</v>
      </c>
      <c r="H6459">
        <f t="shared" si="200"/>
        <v>36</v>
      </c>
      <c r="I6459">
        <f t="shared" si="201"/>
        <v>67</v>
      </c>
    </row>
    <row r="6460" spans="1:9" x14ac:dyDescent="0.25">
      <c r="A6460" s="4">
        <v>35748</v>
      </c>
      <c r="B6460">
        <v>23</v>
      </c>
      <c r="D6460" s="4">
        <v>35679</v>
      </c>
      <c r="E6460">
        <v>97</v>
      </c>
      <c r="G6460" s="1">
        <v>35679</v>
      </c>
      <c r="H6460">
        <f t="shared" si="200"/>
        <v>49</v>
      </c>
      <c r="I6460">
        <f t="shared" si="201"/>
        <v>97</v>
      </c>
    </row>
    <row r="6461" spans="1:9" x14ac:dyDescent="0.25">
      <c r="A6461" s="4">
        <v>35749</v>
      </c>
      <c r="B6461">
        <v>34</v>
      </c>
      <c r="D6461" s="4">
        <v>35680</v>
      </c>
      <c r="E6461">
        <v>100</v>
      </c>
      <c r="G6461" s="1">
        <v>35680</v>
      </c>
      <c r="H6461">
        <f t="shared" si="200"/>
        <v>129</v>
      </c>
      <c r="I6461">
        <f t="shared" si="201"/>
        <v>100</v>
      </c>
    </row>
    <row r="6462" spans="1:9" x14ac:dyDescent="0.25">
      <c r="A6462" s="4">
        <v>35750</v>
      </c>
      <c r="B6462">
        <v>21</v>
      </c>
      <c r="D6462" s="4">
        <v>35681</v>
      </c>
      <c r="E6462">
        <v>80</v>
      </c>
      <c r="G6462" s="1">
        <v>35681</v>
      </c>
      <c r="H6462">
        <f t="shared" si="200"/>
        <v>40</v>
      </c>
      <c r="I6462">
        <f t="shared" si="201"/>
        <v>80</v>
      </c>
    </row>
    <row r="6463" spans="1:9" x14ac:dyDescent="0.25">
      <c r="A6463" s="4">
        <v>35751</v>
      </c>
      <c r="B6463">
        <v>22</v>
      </c>
      <c r="D6463" s="4">
        <v>35682</v>
      </c>
      <c r="E6463">
        <v>93</v>
      </c>
      <c r="G6463" s="1">
        <v>35682</v>
      </c>
      <c r="H6463">
        <f t="shared" si="200"/>
        <v>37</v>
      </c>
      <c r="I6463">
        <f t="shared" si="201"/>
        <v>93</v>
      </c>
    </row>
    <row r="6464" spans="1:9" x14ac:dyDescent="0.25">
      <c r="A6464" s="4">
        <v>35752</v>
      </c>
      <c r="B6464">
        <v>40</v>
      </c>
      <c r="D6464" s="4">
        <v>35683</v>
      </c>
      <c r="E6464">
        <v>87</v>
      </c>
      <c r="G6464" s="1">
        <v>35683</v>
      </c>
      <c r="H6464">
        <f t="shared" si="200"/>
        <v>53</v>
      </c>
      <c r="I6464">
        <f t="shared" si="201"/>
        <v>87</v>
      </c>
    </row>
    <row r="6465" spans="1:9" x14ac:dyDescent="0.25">
      <c r="A6465" s="4">
        <v>35753</v>
      </c>
      <c r="B6465">
        <v>44</v>
      </c>
      <c r="D6465" s="4">
        <v>35684</v>
      </c>
      <c r="E6465">
        <v>45</v>
      </c>
      <c r="G6465" s="1">
        <v>35684</v>
      </c>
      <c r="H6465">
        <f t="shared" si="200"/>
        <v>31</v>
      </c>
      <c r="I6465">
        <f t="shared" si="201"/>
        <v>45</v>
      </c>
    </row>
    <row r="6466" spans="1:9" x14ac:dyDescent="0.25">
      <c r="A6466" s="4">
        <v>35754</v>
      </c>
      <c r="B6466">
        <v>50</v>
      </c>
      <c r="D6466" s="4">
        <v>35685</v>
      </c>
      <c r="E6466">
        <v>87</v>
      </c>
      <c r="G6466" s="1">
        <v>35685</v>
      </c>
      <c r="H6466">
        <f t="shared" ref="H6466:H6529" si="202">IFERROR(VLOOKUP(G6466,$A$2:$B$10645,2,FALSE),"")</f>
        <v>49</v>
      </c>
      <c r="I6466">
        <f t="shared" ref="I6466:I6529" si="203">IFERROR(VLOOKUP(G6466,$D$2:$E$10689,2,FALSE),"")</f>
        <v>87</v>
      </c>
    </row>
    <row r="6467" spans="1:9" x14ac:dyDescent="0.25">
      <c r="A6467" s="4">
        <v>35755</v>
      </c>
      <c r="B6467">
        <v>56</v>
      </c>
      <c r="D6467" s="4">
        <v>35686</v>
      </c>
      <c r="E6467">
        <v>90</v>
      </c>
      <c r="G6467" s="1">
        <v>35686</v>
      </c>
      <c r="H6467">
        <f t="shared" si="202"/>
        <v>55</v>
      </c>
      <c r="I6467">
        <f t="shared" si="203"/>
        <v>90</v>
      </c>
    </row>
    <row r="6468" spans="1:9" x14ac:dyDescent="0.25">
      <c r="A6468" s="4">
        <v>35756</v>
      </c>
      <c r="B6468">
        <v>72</v>
      </c>
      <c r="D6468" s="4">
        <v>35687</v>
      </c>
      <c r="E6468">
        <v>122</v>
      </c>
      <c r="G6468" s="1">
        <v>35687</v>
      </c>
      <c r="H6468">
        <f t="shared" si="202"/>
        <v>42</v>
      </c>
      <c r="I6468">
        <f t="shared" si="203"/>
        <v>122</v>
      </c>
    </row>
    <row r="6469" spans="1:9" x14ac:dyDescent="0.25">
      <c r="A6469" s="4">
        <v>35757</v>
      </c>
      <c r="B6469">
        <v>25</v>
      </c>
      <c r="D6469" s="4">
        <v>35688</v>
      </c>
      <c r="E6469">
        <v>46</v>
      </c>
      <c r="G6469" s="1">
        <v>35688</v>
      </c>
      <c r="H6469">
        <f t="shared" si="202"/>
        <v>51</v>
      </c>
      <c r="I6469">
        <f t="shared" si="203"/>
        <v>46</v>
      </c>
    </row>
    <row r="6470" spans="1:9" x14ac:dyDescent="0.25">
      <c r="A6470" s="4">
        <v>35758</v>
      </c>
      <c r="B6470">
        <v>21</v>
      </c>
      <c r="D6470" s="4">
        <v>35689</v>
      </c>
      <c r="E6470">
        <v>56</v>
      </c>
      <c r="G6470" s="1">
        <v>35689</v>
      </c>
      <c r="H6470">
        <f t="shared" si="202"/>
        <v>61</v>
      </c>
      <c r="I6470">
        <f t="shared" si="203"/>
        <v>56</v>
      </c>
    </row>
    <row r="6471" spans="1:9" x14ac:dyDescent="0.25">
      <c r="A6471" s="4">
        <v>35759</v>
      </c>
      <c r="B6471">
        <v>19</v>
      </c>
      <c r="D6471" s="4">
        <v>35690</v>
      </c>
      <c r="E6471">
        <v>44</v>
      </c>
      <c r="G6471" s="1">
        <v>35690</v>
      </c>
      <c r="H6471">
        <f t="shared" si="202"/>
        <v>88</v>
      </c>
      <c r="I6471">
        <f t="shared" si="203"/>
        <v>44</v>
      </c>
    </row>
    <row r="6472" spans="1:9" x14ac:dyDescent="0.25">
      <c r="A6472" s="4">
        <v>35760</v>
      </c>
      <c r="B6472">
        <v>46</v>
      </c>
      <c r="D6472" s="4">
        <v>35691</v>
      </c>
      <c r="E6472">
        <v>44</v>
      </c>
      <c r="G6472" s="1">
        <v>35691</v>
      </c>
      <c r="H6472">
        <f t="shared" si="202"/>
        <v>36</v>
      </c>
      <c r="I6472">
        <f t="shared" si="203"/>
        <v>44</v>
      </c>
    </row>
    <row r="6473" spans="1:9" x14ac:dyDescent="0.25">
      <c r="A6473" s="4">
        <v>35761</v>
      </c>
      <c r="B6473">
        <v>34</v>
      </c>
      <c r="D6473" s="4">
        <v>35692</v>
      </c>
      <c r="E6473">
        <v>39</v>
      </c>
      <c r="G6473" s="1">
        <v>35692</v>
      </c>
      <c r="H6473">
        <f t="shared" si="202"/>
        <v>71</v>
      </c>
      <c r="I6473">
        <f t="shared" si="203"/>
        <v>39</v>
      </c>
    </row>
    <row r="6474" spans="1:9" x14ac:dyDescent="0.25">
      <c r="A6474" s="4">
        <v>35762</v>
      </c>
      <c r="B6474">
        <v>53</v>
      </c>
      <c r="D6474" s="4">
        <v>35693</v>
      </c>
      <c r="E6474">
        <v>46</v>
      </c>
      <c r="G6474" s="1">
        <v>35693</v>
      </c>
      <c r="H6474">
        <f t="shared" si="202"/>
        <v>90</v>
      </c>
      <c r="I6474">
        <f t="shared" si="203"/>
        <v>46</v>
      </c>
    </row>
    <row r="6475" spans="1:9" x14ac:dyDescent="0.25">
      <c r="A6475" s="4">
        <v>35763</v>
      </c>
      <c r="B6475">
        <v>65</v>
      </c>
      <c r="D6475" s="4">
        <v>35694</v>
      </c>
      <c r="E6475">
        <v>90</v>
      </c>
      <c r="G6475" s="1">
        <v>35694</v>
      </c>
      <c r="H6475">
        <f t="shared" si="202"/>
        <v>29</v>
      </c>
      <c r="I6475">
        <f t="shared" si="203"/>
        <v>90</v>
      </c>
    </row>
    <row r="6476" spans="1:9" x14ac:dyDescent="0.25">
      <c r="A6476" s="4">
        <v>35764</v>
      </c>
      <c r="B6476">
        <v>30</v>
      </c>
      <c r="D6476" s="4">
        <v>35695</v>
      </c>
      <c r="E6476">
        <v>90</v>
      </c>
      <c r="G6476" s="1">
        <v>35695</v>
      </c>
      <c r="H6476">
        <f t="shared" si="202"/>
        <v>26</v>
      </c>
      <c r="I6476">
        <f t="shared" si="203"/>
        <v>90</v>
      </c>
    </row>
    <row r="6477" spans="1:9" x14ac:dyDescent="0.25">
      <c r="A6477" s="4">
        <v>35765</v>
      </c>
      <c r="B6477">
        <v>22</v>
      </c>
      <c r="D6477" s="4">
        <v>35696</v>
      </c>
      <c r="E6477">
        <v>129</v>
      </c>
      <c r="G6477" s="1">
        <v>35696</v>
      </c>
      <c r="H6477">
        <f t="shared" si="202"/>
        <v>30</v>
      </c>
      <c r="I6477">
        <f t="shared" si="203"/>
        <v>129</v>
      </c>
    </row>
    <row r="6478" spans="1:9" x14ac:dyDescent="0.25">
      <c r="A6478" s="4">
        <v>35766</v>
      </c>
      <c r="B6478">
        <v>20</v>
      </c>
      <c r="D6478" s="4">
        <v>35697</v>
      </c>
      <c r="E6478">
        <v>61</v>
      </c>
      <c r="G6478" s="1">
        <v>35697</v>
      </c>
      <c r="H6478">
        <f t="shared" si="202"/>
        <v>23</v>
      </c>
      <c r="I6478">
        <f t="shared" si="203"/>
        <v>61</v>
      </c>
    </row>
    <row r="6479" spans="1:9" x14ac:dyDescent="0.25">
      <c r="A6479" s="4">
        <v>35767</v>
      </c>
      <c r="B6479">
        <v>46</v>
      </c>
      <c r="D6479" s="4">
        <v>35698</v>
      </c>
      <c r="E6479">
        <v>38</v>
      </c>
      <c r="G6479" s="1">
        <v>35698</v>
      </c>
      <c r="H6479">
        <f t="shared" si="202"/>
        <v>24</v>
      </c>
      <c r="I6479">
        <f t="shared" si="203"/>
        <v>38</v>
      </c>
    </row>
    <row r="6480" spans="1:9" x14ac:dyDescent="0.25">
      <c r="A6480" s="4">
        <v>35768</v>
      </c>
      <c r="B6480">
        <v>25</v>
      </c>
      <c r="D6480" s="4">
        <v>35699</v>
      </c>
      <c r="E6480">
        <v>46</v>
      </c>
      <c r="G6480" s="1">
        <v>35699</v>
      </c>
      <c r="H6480">
        <f t="shared" si="202"/>
        <v>29</v>
      </c>
      <c r="I6480">
        <f t="shared" si="203"/>
        <v>46</v>
      </c>
    </row>
    <row r="6481" spans="1:9" x14ac:dyDescent="0.25">
      <c r="A6481" s="4">
        <v>35769</v>
      </c>
      <c r="B6481">
        <v>23</v>
      </c>
      <c r="D6481" s="4">
        <v>35700</v>
      </c>
      <c r="E6481">
        <v>124</v>
      </c>
      <c r="G6481" s="1">
        <v>35700</v>
      </c>
      <c r="H6481">
        <f t="shared" si="202"/>
        <v>38</v>
      </c>
      <c r="I6481">
        <f t="shared" si="203"/>
        <v>124</v>
      </c>
    </row>
    <row r="6482" spans="1:9" x14ac:dyDescent="0.25">
      <c r="A6482" s="4">
        <v>35770</v>
      </c>
      <c r="B6482">
        <v>18</v>
      </c>
      <c r="D6482" s="4">
        <v>35701</v>
      </c>
      <c r="E6482">
        <v>177</v>
      </c>
      <c r="G6482" s="1">
        <v>35701</v>
      </c>
      <c r="H6482">
        <f t="shared" si="202"/>
        <v>24</v>
      </c>
      <c r="I6482">
        <f t="shared" si="203"/>
        <v>177</v>
      </c>
    </row>
    <row r="6483" spans="1:9" x14ac:dyDescent="0.25">
      <c r="A6483" s="4">
        <v>35771</v>
      </c>
      <c r="B6483">
        <v>15</v>
      </c>
      <c r="D6483" s="4">
        <v>35702</v>
      </c>
      <c r="E6483">
        <v>127</v>
      </c>
      <c r="G6483" s="1">
        <v>35702</v>
      </c>
      <c r="H6483">
        <f t="shared" si="202"/>
        <v>33</v>
      </c>
      <c r="I6483">
        <f t="shared" si="203"/>
        <v>127</v>
      </c>
    </row>
    <row r="6484" spans="1:9" x14ac:dyDescent="0.25">
      <c r="A6484" s="4">
        <v>35772</v>
      </c>
      <c r="B6484">
        <v>24</v>
      </c>
      <c r="D6484" s="4">
        <v>35703</v>
      </c>
      <c r="E6484">
        <v>93</v>
      </c>
      <c r="G6484" s="1">
        <v>35703</v>
      </c>
      <c r="H6484">
        <f t="shared" si="202"/>
        <v>26</v>
      </c>
      <c r="I6484">
        <f t="shared" si="203"/>
        <v>93</v>
      </c>
    </row>
    <row r="6485" spans="1:9" x14ac:dyDescent="0.25">
      <c r="A6485" s="4">
        <v>35773</v>
      </c>
      <c r="B6485">
        <v>32</v>
      </c>
      <c r="D6485" s="4">
        <v>35704</v>
      </c>
      <c r="E6485">
        <v>156</v>
      </c>
      <c r="G6485" s="1">
        <v>35704</v>
      </c>
      <c r="H6485">
        <f t="shared" si="202"/>
        <v>31</v>
      </c>
      <c r="I6485">
        <f t="shared" si="203"/>
        <v>156</v>
      </c>
    </row>
    <row r="6486" spans="1:9" x14ac:dyDescent="0.25">
      <c r="A6486" s="4">
        <v>35774</v>
      </c>
      <c r="B6486">
        <v>20</v>
      </c>
      <c r="D6486" s="4">
        <v>35705</v>
      </c>
      <c r="E6486">
        <v>58</v>
      </c>
      <c r="G6486" s="1">
        <v>35705</v>
      </c>
      <c r="H6486">
        <f t="shared" si="202"/>
        <v>24</v>
      </c>
      <c r="I6486">
        <f t="shared" si="203"/>
        <v>58</v>
      </c>
    </row>
    <row r="6487" spans="1:9" x14ac:dyDescent="0.25">
      <c r="A6487" s="4">
        <v>35775</v>
      </c>
      <c r="B6487">
        <v>26</v>
      </c>
      <c r="D6487" s="4">
        <v>35706</v>
      </c>
      <c r="E6487">
        <v>54</v>
      </c>
      <c r="G6487" s="1">
        <v>35706</v>
      </c>
      <c r="H6487">
        <f t="shared" si="202"/>
        <v>28</v>
      </c>
      <c r="I6487">
        <f t="shared" si="203"/>
        <v>54</v>
      </c>
    </row>
    <row r="6488" spans="1:9" x14ac:dyDescent="0.25">
      <c r="A6488" s="4">
        <v>35776</v>
      </c>
      <c r="B6488">
        <v>25</v>
      </c>
      <c r="D6488" s="4">
        <v>35707</v>
      </c>
      <c r="E6488">
        <v>97</v>
      </c>
      <c r="G6488" s="1">
        <v>35707</v>
      </c>
      <c r="H6488">
        <f t="shared" si="202"/>
        <v>76</v>
      </c>
      <c r="I6488">
        <f t="shared" si="203"/>
        <v>97</v>
      </c>
    </row>
    <row r="6489" spans="1:9" x14ac:dyDescent="0.25">
      <c r="A6489" s="4">
        <v>35777</v>
      </c>
      <c r="B6489">
        <v>24</v>
      </c>
      <c r="D6489" s="4">
        <v>35708</v>
      </c>
      <c r="E6489">
        <v>119</v>
      </c>
      <c r="G6489" s="1">
        <v>35708</v>
      </c>
      <c r="H6489">
        <f t="shared" si="202"/>
        <v>97</v>
      </c>
      <c r="I6489">
        <f t="shared" si="203"/>
        <v>119</v>
      </c>
    </row>
    <row r="6490" spans="1:9" x14ac:dyDescent="0.25">
      <c r="A6490" s="4">
        <v>35778</v>
      </c>
      <c r="B6490">
        <v>22</v>
      </c>
      <c r="D6490" s="4">
        <v>35709</v>
      </c>
      <c r="E6490">
        <v>39</v>
      </c>
      <c r="G6490" s="1">
        <v>35709</v>
      </c>
      <c r="H6490">
        <f t="shared" si="202"/>
        <v>109</v>
      </c>
      <c r="I6490">
        <f t="shared" si="203"/>
        <v>39</v>
      </c>
    </row>
    <row r="6491" spans="1:9" x14ac:dyDescent="0.25">
      <c r="A6491" s="4">
        <v>35779</v>
      </c>
      <c r="B6491">
        <v>28</v>
      </c>
      <c r="D6491" s="4">
        <v>35710</v>
      </c>
      <c r="E6491">
        <v>56</v>
      </c>
      <c r="G6491" s="1">
        <v>35710</v>
      </c>
      <c r="H6491">
        <f t="shared" si="202"/>
        <v>61</v>
      </c>
      <c r="I6491">
        <f t="shared" si="203"/>
        <v>56</v>
      </c>
    </row>
    <row r="6492" spans="1:9" x14ac:dyDescent="0.25">
      <c r="A6492" s="4">
        <v>35780</v>
      </c>
      <c r="B6492">
        <v>56</v>
      </c>
      <c r="D6492" s="4">
        <v>35711</v>
      </c>
      <c r="E6492">
        <v>42</v>
      </c>
      <c r="G6492" s="1">
        <v>35711</v>
      </c>
      <c r="H6492">
        <f t="shared" si="202"/>
        <v>56</v>
      </c>
      <c r="I6492">
        <f t="shared" si="203"/>
        <v>42</v>
      </c>
    </row>
    <row r="6493" spans="1:9" x14ac:dyDescent="0.25">
      <c r="A6493" s="4">
        <v>35781</v>
      </c>
      <c r="B6493">
        <v>71</v>
      </c>
      <c r="D6493" s="4">
        <v>35712</v>
      </c>
      <c r="E6493">
        <v>56</v>
      </c>
      <c r="G6493" s="1">
        <v>35712</v>
      </c>
      <c r="H6493">
        <f t="shared" si="202"/>
        <v>46</v>
      </c>
      <c r="I6493">
        <f t="shared" si="203"/>
        <v>56</v>
      </c>
    </row>
    <row r="6494" spans="1:9" x14ac:dyDescent="0.25">
      <c r="A6494" s="4">
        <v>35782</v>
      </c>
      <c r="B6494">
        <v>37</v>
      </c>
      <c r="D6494" s="4">
        <v>35713</v>
      </c>
      <c r="E6494">
        <v>34</v>
      </c>
      <c r="G6494" s="1">
        <v>35713</v>
      </c>
      <c r="H6494">
        <f t="shared" si="202"/>
        <v>41</v>
      </c>
      <c r="I6494">
        <f t="shared" si="203"/>
        <v>34</v>
      </c>
    </row>
    <row r="6495" spans="1:9" x14ac:dyDescent="0.25">
      <c r="A6495" s="4">
        <v>35783</v>
      </c>
      <c r="B6495">
        <v>32</v>
      </c>
      <c r="D6495" s="4">
        <v>35714</v>
      </c>
      <c r="E6495">
        <v>33</v>
      </c>
      <c r="G6495" s="1">
        <v>35714</v>
      </c>
      <c r="H6495">
        <f t="shared" si="202"/>
        <v>31</v>
      </c>
      <c r="I6495">
        <f t="shared" si="203"/>
        <v>33</v>
      </c>
    </row>
    <row r="6496" spans="1:9" x14ac:dyDescent="0.25">
      <c r="A6496" s="4">
        <v>35784</v>
      </c>
      <c r="B6496">
        <v>36</v>
      </c>
      <c r="D6496" s="4">
        <v>35715</v>
      </c>
      <c r="E6496">
        <v>36</v>
      </c>
      <c r="G6496" s="1">
        <v>35715</v>
      </c>
      <c r="H6496">
        <f t="shared" si="202"/>
        <v>39</v>
      </c>
      <c r="I6496">
        <f t="shared" si="203"/>
        <v>36</v>
      </c>
    </row>
    <row r="6497" spans="1:9" x14ac:dyDescent="0.25">
      <c r="A6497" s="4">
        <v>35785</v>
      </c>
      <c r="B6497">
        <v>19</v>
      </c>
      <c r="D6497" s="4">
        <v>35716</v>
      </c>
      <c r="E6497">
        <v>66</v>
      </c>
      <c r="G6497" s="1">
        <v>35716</v>
      </c>
      <c r="H6497">
        <f t="shared" si="202"/>
        <v>42</v>
      </c>
      <c r="I6497">
        <f t="shared" si="203"/>
        <v>66</v>
      </c>
    </row>
    <row r="6498" spans="1:9" x14ac:dyDescent="0.25">
      <c r="A6498" s="4">
        <v>35786</v>
      </c>
      <c r="B6498">
        <v>22</v>
      </c>
      <c r="D6498" s="4">
        <v>35717</v>
      </c>
      <c r="E6498">
        <v>67</v>
      </c>
      <c r="G6498" s="1">
        <v>35717</v>
      </c>
      <c r="H6498">
        <f t="shared" si="202"/>
        <v>28</v>
      </c>
      <c r="I6498">
        <f t="shared" si="203"/>
        <v>67</v>
      </c>
    </row>
    <row r="6499" spans="1:9" x14ac:dyDescent="0.25">
      <c r="A6499" s="4">
        <v>35787</v>
      </c>
      <c r="B6499">
        <v>28</v>
      </c>
      <c r="D6499" s="4">
        <v>35718</v>
      </c>
      <c r="E6499">
        <v>59</v>
      </c>
      <c r="G6499" s="1">
        <v>35718</v>
      </c>
      <c r="H6499">
        <f t="shared" si="202"/>
        <v>31</v>
      </c>
      <c r="I6499">
        <f t="shared" si="203"/>
        <v>59</v>
      </c>
    </row>
    <row r="6500" spans="1:9" x14ac:dyDescent="0.25">
      <c r="A6500" s="4">
        <v>35788</v>
      </c>
      <c r="B6500">
        <v>44</v>
      </c>
      <c r="D6500" s="4">
        <v>35719</v>
      </c>
      <c r="E6500">
        <v>57</v>
      </c>
      <c r="G6500" s="1">
        <v>35719</v>
      </c>
      <c r="H6500">
        <f t="shared" si="202"/>
        <v>21</v>
      </c>
      <c r="I6500">
        <f t="shared" si="203"/>
        <v>57</v>
      </c>
    </row>
    <row r="6501" spans="1:9" x14ac:dyDescent="0.25">
      <c r="A6501" s="4">
        <v>35789</v>
      </c>
      <c r="B6501">
        <v>19</v>
      </c>
      <c r="D6501" s="4">
        <v>35720</v>
      </c>
      <c r="E6501">
        <v>98</v>
      </c>
      <c r="G6501" s="1">
        <v>35720</v>
      </c>
      <c r="H6501">
        <f t="shared" si="202"/>
        <v>19</v>
      </c>
      <c r="I6501">
        <f t="shared" si="203"/>
        <v>98</v>
      </c>
    </row>
    <row r="6502" spans="1:9" x14ac:dyDescent="0.25">
      <c r="A6502" s="4">
        <v>35790</v>
      </c>
      <c r="B6502">
        <v>28</v>
      </c>
      <c r="D6502" s="4">
        <v>35721</v>
      </c>
      <c r="E6502">
        <v>74</v>
      </c>
      <c r="G6502" s="1">
        <v>35721</v>
      </c>
      <c r="H6502">
        <f t="shared" si="202"/>
        <v>50</v>
      </c>
      <c r="I6502">
        <f t="shared" si="203"/>
        <v>74</v>
      </c>
    </row>
    <row r="6503" spans="1:9" x14ac:dyDescent="0.25">
      <c r="A6503" s="4">
        <v>35791</v>
      </c>
      <c r="B6503">
        <v>65</v>
      </c>
      <c r="D6503" s="4">
        <v>35722</v>
      </c>
      <c r="E6503">
        <v>61</v>
      </c>
      <c r="G6503" s="1">
        <v>35722</v>
      </c>
      <c r="H6503">
        <f t="shared" si="202"/>
        <v>20</v>
      </c>
      <c r="I6503">
        <f t="shared" si="203"/>
        <v>61</v>
      </c>
    </row>
    <row r="6504" spans="1:9" x14ac:dyDescent="0.25">
      <c r="A6504" s="4">
        <v>35792</v>
      </c>
      <c r="B6504">
        <v>32</v>
      </c>
      <c r="D6504" s="4">
        <v>35723</v>
      </c>
      <c r="E6504">
        <v>37</v>
      </c>
      <c r="G6504" s="1">
        <v>35723</v>
      </c>
      <c r="H6504">
        <f t="shared" si="202"/>
        <v>36</v>
      </c>
      <c r="I6504">
        <f t="shared" si="203"/>
        <v>37</v>
      </c>
    </row>
    <row r="6505" spans="1:9" x14ac:dyDescent="0.25">
      <c r="A6505" s="4">
        <v>35793</v>
      </c>
      <c r="B6505">
        <v>35</v>
      </c>
      <c r="D6505" s="4">
        <v>35724</v>
      </c>
      <c r="E6505">
        <v>49</v>
      </c>
      <c r="G6505" s="1">
        <v>35724</v>
      </c>
      <c r="H6505">
        <f t="shared" si="202"/>
        <v>20</v>
      </c>
      <c r="I6505">
        <f t="shared" si="203"/>
        <v>49</v>
      </c>
    </row>
    <row r="6506" spans="1:9" x14ac:dyDescent="0.25">
      <c r="A6506" s="4">
        <v>35794</v>
      </c>
      <c r="B6506">
        <v>19</v>
      </c>
      <c r="D6506" s="4">
        <v>35725</v>
      </c>
      <c r="E6506">
        <v>47</v>
      </c>
      <c r="G6506" s="1">
        <v>35725</v>
      </c>
      <c r="H6506">
        <f t="shared" si="202"/>
        <v>24</v>
      </c>
      <c r="I6506">
        <f t="shared" si="203"/>
        <v>47</v>
      </c>
    </row>
    <row r="6507" spans="1:9" x14ac:dyDescent="0.25">
      <c r="A6507" s="4">
        <v>35795</v>
      </c>
      <c r="B6507">
        <v>42</v>
      </c>
      <c r="D6507" s="4">
        <v>35726</v>
      </c>
      <c r="E6507">
        <v>41</v>
      </c>
      <c r="G6507" s="1">
        <v>35726</v>
      </c>
      <c r="H6507">
        <f t="shared" si="202"/>
        <v>25</v>
      </c>
      <c r="I6507">
        <f t="shared" si="203"/>
        <v>41</v>
      </c>
    </row>
    <row r="6508" spans="1:9" x14ac:dyDescent="0.25">
      <c r="A6508" s="4">
        <v>35796</v>
      </c>
      <c r="B6508">
        <v>22</v>
      </c>
      <c r="D6508" s="4">
        <v>35727</v>
      </c>
      <c r="E6508">
        <v>49</v>
      </c>
      <c r="G6508" s="1">
        <v>35727</v>
      </c>
      <c r="H6508">
        <f t="shared" si="202"/>
        <v>17</v>
      </c>
      <c r="I6508">
        <f t="shared" si="203"/>
        <v>49</v>
      </c>
    </row>
    <row r="6509" spans="1:9" x14ac:dyDescent="0.25">
      <c r="A6509" s="4">
        <v>35797</v>
      </c>
      <c r="B6509">
        <v>29</v>
      </c>
      <c r="D6509" s="4">
        <v>35728</v>
      </c>
      <c r="E6509">
        <v>59</v>
      </c>
      <c r="G6509" s="1">
        <v>35728</v>
      </c>
      <c r="H6509">
        <f t="shared" si="202"/>
        <v>38</v>
      </c>
      <c r="I6509">
        <f t="shared" si="203"/>
        <v>59</v>
      </c>
    </row>
    <row r="6510" spans="1:9" x14ac:dyDescent="0.25">
      <c r="A6510" s="4">
        <v>35798</v>
      </c>
      <c r="B6510">
        <v>36</v>
      </c>
      <c r="D6510" s="4">
        <v>35729</v>
      </c>
      <c r="E6510">
        <v>57</v>
      </c>
      <c r="G6510" s="1">
        <v>35729</v>
      </c>
      <c r="H6510">
        <f t="shared" si="202"/>
        <v>15</v>
      </c>
      <c r="I6510">
        <f t="shared" si="203"/>
        <v>57</v>
      </c>
    </row>
    <row r="6511" spans="1:9" x14ac:dyDescent="0.25">
      <c r="A6511" s="4">
        <v>35799</v>
      </c>
      <c r="B6511">
        <v>52</v>
      </c>
      <c r="D6511" s="4">
        <v>35730</v>
      </c>
      <c r="E6511">
        <v>56</v>
      </c>
      <c r="G6511" s="1">
        <v>35730</v>
      </c>
      <c r="H6511">
        <f t="shared" si="202"/>
        <v>23</v>
      </c>
      <c r="I6511">
        <f t="shared" si="203"/>
        <v>56</v>
      </c>
    </row>
    <row r="6512" spans="1:9" x14ac:dyDescent="0.25">
      <c r="A6512" s="4">
        <v>35800</v>
      </c>
      <c r="B6512">
        <v>56</v>
      </c>
      <c r="D6512" s="4">
        <v>35731</v>
      </c>
      <c r="E6512">
        <v>51</v>
      </c>
      <c r="G6512" s="1">
        <v>35731</v>
      </c>
      <c r="H6512">
        <f t="shared" si="202"/>
        <v>27</v>
      </c>
      <c r="I6512">
        <f t="shared" si="203"/>
        <v>51</v>
      </c>
    </row>
    <row r="6513" spans="1:9" x14ac:dyDescent="0.25">
      <c r="A6513" s="4">
        <v>35801</v>
      </c>
      <c r="B6513">
        <v>18</v>
      </c>
      <c r="D6513" s="4">
        <v>35732</v>
      </c>
      <c r="E6513">
        <v>56</v>
      </c>
      <c r="G6513" s="1">
        <v>35732</v>
      </c>
      <c r="H6513">
        <f t="shared" si="202"/>
        <v>56</v>
      </c>
      <c r="I6513">
        <f t="shared" si="203"/>
        <v>56</v>
      </c>
    </row>
    <row r="6514" spans="1:9" x14ac:dyDescent="0.25">
      <c r="A6514" s="4">
        <v>35802</v>
      </c>
      <c r="B6514">
        <v>24</v>
      </c>
      <c r="D6514" s="4">
        <v>35733</v>
      </c>
      <c r="E6514">
        <v>67</v>
      </c>
      <c r="G6514" s="1">
        <v>35733</v>
      </c>
      <c r="H6514">
        <f t="shared" si="202"/>
        <v>48</v>
      </c>
      <c r="I6514">
        <f t="shared" si="203"/>
        <v>67</v>
      </c>
    </row>
    <row r="6515" spans="1:9" x14ac:dyDescent="0.25">
      <c r="A6515" s="4">
        <v>35803</v>
      </c>
      <c r="B6515">
        <v>19</v>
      </c>
      <c r="D6515" s="4">
        <v>35734</v>
      </c>
      <c r="E6515">
        <v>104</v>
      </c>
      <c r="G6515" s="1">
        <v>35734</v>
      </c>
      <c r="H6515">
        <f t="shared" si="202"/>
        <v>36</v>
      </c>
      <c r="I6515">
        <f t="shared" si="203"/>
        <v>104</v>
      </c>
    </row>
    <row r="6516" spans="1:9" x14ac:dyDescent="0.25">
      <c r="A6516" s="4">
        <v>35804</v>
      </c>
      <c r="B6516">
        <v>18</v>
      </c>
      <c r="D6516" s="4">
        <v>35735</v>
      </c>
      <c r="E6516">
        <v>212</v>
      </c>
      <c r="G6516" s="1">
        <v>35735</v>
      </c>
      <c r="H6516">
        <f t="shared" si="202"/>
        <v>34</v>
      </c>
      <c r="I6516">
        <f t="shared" si="203"/>
        <v>212</v>
      </c>
    </row>
    <row r="6517" spans="1:9" x14ac:dyDescent="0.25">
      <c r="A6517" s="4">
        <v>35805</v>
      </c>
      <c r="B6517">
        <v>38</v>
      </c>
      <c r="D6517" s="4">
        <v>35736</v>
      </c>
      <c r="E6517">
        <v>161</v>
      </c>
      <c r="G6517" s="1">
        <v>35736</v>
      </c>
      <c r="H6517">
        <f t="shared" si="202"/>
        <v>24</v>
      </c>
      <c r="I6517">
        <f t="shared" si="203"/>
        <v>161</v>
      </c>
    </row>
    <row r="6518" spans="1:9" x14ac:dyDescent="0.25">
      <c r="A6518" s="4">
        <v>35806</v>
      </c>
      <c r="B6518">
        <v>50</v>
      </c>
      <c r="D6518" s="4">
        <v>35737</v>
      </c>
      <c r="E6518">
        <v>67</v>
      </c>
      <c r="G6518" s="1">
        <v>35737</v>
      </c>
      <c r="H6518">
        <f t="shared" si="202"/>
        <v>21</v>
      </c>
      <c r="I6518">
        <f t="shared" si="203"/>
        <v>67</v>
      </c>
    </row>
    <row r="6519" spans="1:9" x14ac:dyDescent="0.25">
      <c r="A6519" s="4">
        <v>35807</v>
      </c>
      <c r="B6519">
        <v>42</v>
      </c>
      <c r="D6519" s="4">
        <v>35738</v>
      </c>
      <c r="E6519">
        <v>88</v>
      </c>
      <c r="G6519" s="1">
        <v>35738</v>
      </c>
      <c r="H6519">
        <f t="shared" si="202"/>
        <v>20</v>
      </c>
      <c r="I6519">
        <f t="shared" si="203"/>
        <v>88</v>
      </c>
    </row>
    <row r="6520" spans="1:9" x14ac:dyDescent="0.25">
      <c r="A6520" s="4">
        <v>35808</v>
      </c>
      <c r="B6520">
        <v>18</v>
      </c>
      <c r="D6520" s="4">
        <v>35739</v>
      </c>
      <c r="E6520">
        <v>71</v>
      </c>
      <c r="G6520" s="1">
        <v>35739</v>
      </c>
      <c r="H6520">
        <f t="shared" si="202"/>
        <v>33</v>
      </c>
      <c r="I6520">
        <f t="shared" si="203"/>
        <v>71</v>
      </c>
    </row>
    <row r="6521" spans="1:9" x14ac:dyDescent="0.25">
      <c r="A6521" s="4">
        <v>35809</v>
      </c>
      <c r="B6521">
        <v>44</v>
      </c>
      <c r="D6521" s="4">
        <v>35740</v>
      </c>
      <c r="E6521">
        <v>81</v>
      </c>
      <c r="G6521" s="1">
        <v>35740</v>
      </c>
      <c r="H6521">
        <f t="shared" si="202"/>
        <v>38</v>
      </c>
      <c r="I6521">
        <f t="shared" si="203"/>
        <v>81</v>
      </c>
    </row>
    <row r="6522" spans="1:9" x14ac:dyDescent="0.25">
      <c r="A6522" s="4">
        <v>35810</v>
      </c>
      <c r="B6522">
        <v>27</v>
      </c>
      <c r="D6522" s="4">
        <v>35741</v>
      </c>
      <c r="E6522">
        <v>73</v>
      </c>
      <c r="G6522" s="1">
        <v>35741</v>
      </c>
      <c r="H6522">
        <f t="shared" si="202"/>
        <v>27</v>
      </c>
      <c r="I6522">
        <f t="shared" si="203"/>
        <v>73</v>
      </c>
    </row>
    <row r="6523" spans="1:9" x14ac:dyDescent="0.25">
      <c r="A6523" s="4">
        <v>35811</v>
      </c>
      <c r="B6523">
        <v>20</v>
      </c>
      <c r="D6523" s="4">
        <v>35742</v>
      </c>
      <c r="E6523">
        <v>47</v>
      </c>
      <c r="G6523" s="1">
        <v>35742</v>
      </c>
      <c r="H6523">
        <f t="shared" si="202"/>
        <v>23</v>
      </c>
      <c r="I6523">
        <f t="shared" si="203"/>
        <v>47</v>
      </c>
    </row>
    <row r="6524" spans="1:9" x14ac:dyDescent="0.25">
      <c r="A6524" s="4">
        <v>35812</v>
      </c>
      <c r="B6524">
        <v>34</v>
      </c>
      <c r="D6524" s="4">
        <v>35743</v>
      </c>
      <c r="E6524">
        <v>71</v>
      </c>
      <c r="G6524" s="1">
        <v>35743</v>
      </c>
      <c r="H6524">
        <f t="shared" si="202"/>
        <v>16</v>
      </c>
      <c r="I6524">
        <f t="shared" si="203"/>
        <v>71</v>
      </c>
    </row>
    <row r="6525" spans="1:9" x14ac:dyDescent="0.25">
      <c r="A6525" s="4">
        <v>35813</v>
      </c>
      <c r="B6525">
        <v>18</v>
      </c>
      <c r="D6525" s="4">
        <v>35744</v>
      </c>
      <c r="E6525">
        <v>35</v>
      </c>
      <c r="G6525" s="1">
        <v>35744</v>
      </c>
      <c r="H6525">
        <f t="shared" si="202"/>
        <v>20</v>
      </c>
      <c r="I6525">
        <f t="shared" si="203"/>
        <v>35</v>
      </c>
    </row>
    <row r="6526" spans="1:9" x14ac:dyDescent="0.25">
      <c r="A6526" s="4">
        <v>35814</v>
      </c>
      <c r="B6526">
        <v>19</v>
      </c>
      <c r="D6526" s="4">
        <v>35745</v>
      </c>
      <c r="E6526">
        <v>51</v>
      </c>
      <c r="G6526" s="1">
        <v>35745</v>
      </c>
      <c r="H6526">
        <f t="shared" si="202"/>
        <v>25</v>
      </c>
      <c r="I6526">
        <f t="shared" si="203"/>
        <v>51</v>
      </c>
    </row>
    <row r="6527" spans="1:9" x14ac:dyDescent="0.25">
      <c r="A6527" s="4">
        <v>35815</v>
      </c>
      <c r="B6527">
        <v>18</v>
      </c>
      <c r="D6527" s="4">
        <v>35746</v>
      </c>
      <c r="E6527">
        <v>54</v>
      </c>
      <c r="G6527" s="1">
        <v>35746</v>
      </c>
      <c r="H6527">
        <f t="shared" si="202"/>
        <v>39</v>
      </c>
      <c r="I6527">
        <f t="shared" si="203"/>
        <v>54</v>
      </c>
    </row>
    <row r="6528" spans="1:9" x14ac:dyDescent="0.25">
      <c r="A6528" s="4">
        <v>35816</v>
      </c>
      <c r="B6528">
        <v>56</v>
      </c>
      <c r="D6528" s="4">
        <v>35747</v>
      </c>
      <c r="E6528">
        <v>50</v>
      </c>
      <c r="G6528" s="1">
        <v>35747</v>
      </c>
      <c r="H6528">
        <f t="shared" si="202"/>
        <v>20</v>
      </c>
      <c r="I6528">
        <f t="shared" si="203"/>
        <v>50</v>
      </c>
    </row>
    <row r="6529" spans="1:9" x14ac:dyDescent="0.25">
      <c r="A6529" s="4">
        <v>35817</v>
      </c>
      <c r="B6529">
        <v>25</v>
      </c>
      <c r="D6529" s="4">
        <v>35748</v>
      </c>
      <c r="E6529">
        <v>51</v>
      </c>
      <c r="G6529" s="1">
        <v>35748</v>
      </c>
      <c r="H6529">
        <f t="shared" si="202"/>
        <v>23</v>
      </c>
      <c r="I6529">
        <f t="shared" si="203"/>
        <v>51</v>
      </c>
    </row>
    <row r="6530" spans="1:9" x14ac:dyDescent="0.25">
      <c r="A6530" s="4">
        <v>35818</v>
      </c>
      <c r="B6530">
        <v>32</v>
      </c>
      <c r="D6530" s="4">
        <v>35749</v>
      </c>
      <c r="E6530">
        <v>59</v>
      </c>
      <c r="G6530" s="1">
        <v>35749</v>
      </c>
      <c r="H6530">
        <f t="shared" ref="H6530:H6593" si="204">IFERROR(VLOOKUP(G6530,$A$2:$B$10645,2,FALSE),"")</f>
        <v>34</v>
      </c>
      <c r="I6530">
        <f t="shared" ref="I6530:I6593" si="205">IFERROR(VLOOKUP(G6530,$D$2:$E$10689,2,FALSE),"")</f>
        <v>59</v>
      </c>
    </row>
    <row r="6531" spans="1:9" x14ac:dyDescent="0.25">
      <c r="A6531" s="4">
        <v>35819</v>
      </c>
      <c r="B6531">
        <v>40</v>
      </c>
      <c r="D6531" s="4">
        <v>35750</v>
      </c>
      <c r="E6531">
        <v>65</v>
      </c>
      <c r="G6531" s="1">
        <v>35750</v>
      </c>
      <c r="H6531">
        <f t="shared" si="204"/>
        <v>21</v>
      </c>
      <c r="I6531">
        <f t="shared" si="205"/>
        <v>65</v>
      </c>
    </row>
    <row r="6532" spans="1:9" x14ac:dyDescent="0.25">
      <c r="A6532" s="4">
        <v>35820</v>
      </c>
      <c r="B6532">
        <v>26</v>
      </c>
      <c r="D6532" s="4">
        <v>35751</v>
      </c>
      <c r="E6532">
        <v>68</v>
      </c>
      <c r="G6532" s="1">
        <v>35751</v>
      </c>
      <c r="H6532">
        <f t="shared" si="204"/>
        <v>22</v>
      </c>
      <c r="I6532">
        <f t="shared" si="205"/>
        <v>68</v>
      </c>
    </row>
    <row r="6533" spans="1:9" x14ac:dyDescent="0.25">
      <c r="A6533" s="4">
        <v>35821</v>
      </c>
      <c r="B6533">
        <v>40</v>
      </c>
      <c r="D6533" s="4">
        <v>35752</v>
      </c>
      <c r="E6533">
        <v>71</v>
      </c>
      <c r="G6533" s="1">
        <v>35752</v>
      </c>
      <c r="H6533">
        <f t="shared" si="204"/>
        <v>40</v>
      </c>
      <c r="I6533">
        <f t="shared" si="205"/>
        <v>71</v>
      </c>
    </row>
    <row r="6534" spans="1:9" x14ac:dyDescent="0.25">
      <c r="A6534" s="4">
        <v>35822</v>
      </c>
      <c r="B6534">
        <v>23</v>
      </c>
      <c r="D6534" s="4">
        <v>35753</v>
      </c>
      <c r="E6534">
        <v>50</v>
      </c>
      <c r="G6534" s="1">
        <v>35753</v>
      </c>
      <c r="H6534">
        <f t="shared" si="204"/>
        <v>44</v>
      </c>
      <c r="I6534">
        <f t="shared" si="205"/>
        <v>50</v>
      </c>
    </row>
    <row r="6535" spans="1:9" x14ac:dyDescent="0.25">
      <c r="A6535" s="4">
        <v>35823</v>
      </c>
      <c r="B6535">
        <v>32</v>
      </c>
      <c r="D6535" s="4">
        <v>35754</v>
      </c>
      <c r="E6535">
        <v>56</v>
      </c>
      <c r="G6535" s="1">
        <v>35754</v>
      </c>
      <c r="H6535">
        <f t="shared" si="204"/>
        <v>50</v>
      </c>
      <c r="I6535">
        <f t="shared" si="205"/>
        <v>56</v>
      </c>
    </row>
    <row r="6536" spans="1:9" x14ac:dyDescent="0.25">
      <c r="A6536" s="4">
        <v>35824</v>
      </c>
      <c r="B6536">
        <v>23</v>
      </c>
      <c r="D6536" s="4">
        <v>35755</v>
      </c>
      <c r="E6536">
        <v>65</v>
      </c>
      <c r="G6536" s="1">
        <v>35755</v>
      </c>
      <c r="H6536">
        <f t="shared" si="204"/>
        <v>56</v>
      </c>
      <c r="I6536">
        <f t="shared" si="205"/>
        <v>65</v>
      </c>
    </row>
    <row r="6537" spans="1:9" x14ac:dyDescent="0.25">
      <c r="A6537" s="4">
        <v>35825</v>
      </c>
      <c r="B6537">
        <v>16</v>
      </c>
      <c r="D6537" s="4">
        <v>35756</v>
      </c>
      <c r="E6537">
        <v>135</v>
      </c>
      <c r="G6537" s="1">
        <v>35756</v>
      </c>
      <c r="H6537">
        <f t="shared" si="204"/>
        <v>72</v>
      </c>
      <c r="I6537">
        <f t="shared" si="205"/>
        <v>135</v>
      </c>
    </row>
    <row r="6538" spans="1:9" x14ac:dyDescent="0.25">
      <c r="A6538" s="4">
        <v>35826</v>
      </c>
      <c r="B6538">
        <v>54</v>
      </c>
      <c r="D6538" s="4">
        <v>35757</v>
      </c>
      <c r="E6538">
        <v>193</v>
      </c>
      <c r="G6538" s="1">
        <v>35757</v>
      </c>
      <c r="H6538">
        <f t="shared" si="204"/>
        <v>25</v>
      </c>
      <c r="I6538">
        <f t="shared" si="205"/>
        <v>193</v>
      </c>
    </row>
    <row r="6539" spans="1:9" x14ac:dyDescent="0.25">
      <c r="A6539" s="4">
        <v>35827</v>
      </c>
      <c r="B6539">
        <v>23</v>
      </c>
      <c r="D6539" s="4">
        <v>35758</v>
      </c>
      <c r="E6539">
        <v>68</v>
      </c>
      <c r="G6539" s="1">
        <v>35758</v>
      </c>
      <c r="H6539">
        <f t="shared" si="204"/>
        <v>21</v>
      </c>
      <c r="I6539">
        <f t="shared" si="205"/>
        <v>68</v>
      </c>
    </row>
    <row r="6540" spans="1:9" x14ac:dyDescent="0.25">
      <c r="A6540" s="4">
        <v>35828</v>
      </c>
      <c r="B6540">
        <v>41</v>
      </c>
      <c r="D6540" s="4">
        <v>35759</v>
      </c>
      <c r="E6540">
        <v>97</v>
      </c>
      <c r="G6540" s="1">
        <v>35759</v>
      </c>
      <c r="H6540">
        <f t="shared" si="204"/>
        <v>19</v>
      </c>
      <c r="I6540">
        <f t="shared" si="205"/>
        <v>97</v>
      </c>
    </row>
    <row r="6541" spans="1:9" x14ac:dyDescent="0.25">
      <c r="A6541" s="4">
        <v>35829</v>
      </c>
      <c r="B6541">
        <v>35</v>
      </c>
      <c r="D6541" s="4">
        <v>35760</v>
      </c>
      <c r="E6541">
        <v>101</v>
      </c>
      <c r="G6541" s="1">
        <v>35760</v>
      </c>
      <c r="H6541">
        <f t="shared" si="204"/>
        <v>46</v>
      </c>
      <c r="I6541">
        <f t="shared" si="205"/>
        <v>101</v>
      </c>
    </row>
    <row r="6542" spans="1:9" x14ac:dyDescent="0.25">
      <c r="A6542" s="4">
        <v>35830</v>
      </c>
      <c r="B6542">
        <v>56</v>
      </c>
      <c r="D6542" s="4">
        <v>35761</v>
      </c>
      <c r="E6542">
        <v>67</v>
      </c>
      <c r="G6542" s="1">
        <v>35761</v>
      </c>
      <c r="H6542">
        <f t="shared" si="204"/>
        <v>34</v>
      </c>
      <c r="I6542">
        <f t="shared" si="205"/>
        <v>67</v>
      </c>
    </row>
    <row r="6543" spans="1:9" x14ac:dyDescent="0.25">
      <c r="A6543" s="4">
        <v>35831</v>
      </c>
      <c r="B6543">
        <v>26</v>
      </c>
      <c r="D6543" s="4">
        <v>35762</v>
      </c>
      <c r="E6543">
        <v>78</v>
      </c>
      <c r="G6543" s="1">
        <v>35762</v>
      </c>
      <c r="H6543">
        <f t="shared" si="204"/>
        <v>53</v>
      </c>
      <c r="I6543">
        <f t="shared" si="205"/>
        <v>78</v>
      </c>
    </row>
    <row r="6544" spans="1:9" x14ac:dyDescent="0.25">
      <c r="A6544" s="4">
        <v>35832</v>
      </c>
      <c r="B6544">
        <v>25</v>
      </c>
      <c r="D6544" s="4">
        <v>35763</v>
      </c>
      <c r="E6544">
        <v>84</v>
      </c>
      <c r="G6544" s="1">
        <v>35763</v>
      </c>
      <c r="H6544">
        <f t="shared" si="204"/>
        <v>65</v>
      </c>
      <c r="I6544">
        <f t="shared" si="205"/>
        <v>84</v>
      </c>
    </row>
    <row r="6545" spans="1:9" x14ac:dyDescent="0.25">
      <c r="A6545" s="4">
        <v>35833</v>
      </c>
      <c r="B6545">
        <v>53</v>
      </c>
      <c r="D6545" s="4">
        <v>35764</v>
      </c>
      <c r="E6545">
        <v>49</v>
      </c>
      <c r="G6545" s="1">
        <v>35764</v>
      </c>
      <c r="H6545">
        <f t="shared" si="204"/>
        <v>30</v>
      </c>
      <c r="I6545">
        <f t="shared" si="205"/>
        <v>49</v>
      </c>
    </row>
    <row r="6546" spans="1:9" x14ac:dyDescent="0.25">
      <c r="A6546" s="4">
        <v>35834</v>
      </c>
      <c r="B6546">
        <v>31</v>
      </c>
      <c r="D6546" s="4">
        <v>35765</v>
      </c>
      <c r="E6546">
        <v>84</v>
      </c>
      <c r="G6546" s="1">
        <v>35765</v>
      </c>
      <c r="H6546">
        <f t="shared" si="204"/>
        <v>22</v>
      </c>
      <c r="I6546">
        <f t="shared" si="205"/>
        <v>84</v>
      </c>
    </row>
    <row r="6547" spans="1:9" x14ac:dyDescent="0.25">
      <c r="A6547" s="4">
        <v>35835</v>
      </c>
      <c r="B6547">
        <v>30</v>
      </c>
      <c r="D6547" s="4">
        <v>35766</v>
      </c>
      <c r="E6547">
        <v>81</v>
      </c>
      <c r="G6547" s="1">
        <v>35766</v>
      </c>
      <c r="H6547">
        <f t="shared" si="204"/>
        <v>20</v>
      </c>
      <c r="I6547">
        <f t="shared" si="205"/>
        <v>81</v>
      </c>
    </row>
    <row r="6548" spans="1:9" x14ac:dyDescent="0.25">
      <c r="A6548" s="4">
        <v>35836</v>
      </c>
      <c r="B6548">
        <v>45</v>
      </c>
      <c r="D6548" s="4">
        <v>35767</v>
      </c>
      <c r="E6548">
        <v>64</v>
      </c>
      <c r="G6548" s="1">
        <v>35767</v>
      </c>
      <c r="H6548">
        <f t="shared" si="204"/>
        <v>46</v>
      </c>
      <c r="I6548">
        <f t="shared" si="205"/>
        <v>64</v>
      </c>
    </row>
    <row r="6549" spans="1:9" x14ac:dyDescent="0.25">
      <c r="A6549" s="4">
        <v>35837</v>
      </c>
      <c r="B6549">
        <v>56</v>
      </c>
      <c r="D6549" s="4">
        <v>35768</v>
      </c>
      <c r="E6549">
        <v>74</v>
      </c>
      <c r="G6549" s="1">
        <v>35768</v>
      </c>
      <c r="H6549">
        <f t="shared" si="204"/>
        <v>25</v>
      </c>
      <c r="I6549">
        <f t="shared" si="205"/>
        <v>74</v>
      </c>
    </row>
    <row r="6550" spans="1:9" x14ac:dyDescent="0.25">
      <c r="A6550" s="4">
        <v>35838</v>
      </c>
      <c r="B6550">
        <v>18</v>
      </c>
      <c r="D6550" s="4">
        <v>35769</v>
      </c>
      <c r="E6550">
        <v>61</v>
      </c>
      <c r="G6550" s="1">
        <v>35769</v>
      </c>
      <c r="H6550">
        <f t="shared" si="204"/>
        <v>23</v>
      </c>
      <c r="I6550">
        <f t="shared" si="205"/>
        <v>61</v>
      </c>
    </row>
    <row r="6551" spans="1:9" x14ac:dyDescent="0.25">
      <c r="A6551" s="4">
        <v>35839</v>
      </c>
      <c r="B6551">
        <v>19</v>
      </c>
      <c r="D6551" s="4">
        <v>35770</v>
      </c>
      <c r="E6551">
        <v>26</v>
      </c>
      <c r="G6551" s="1">
        <v>35770</v>
      </c>
      <c r="H6551">
        <f t="shared" si="204"/>
        <v>18</v>
      </c>
      <c r="I6551">
        <f t="shared" si="205"/>
        <v>26</v>
      </c>
    </row>
    <row r="6552" spans="1:9" x14ac:dyDescent="0.25">
      <c r="A6552" s="4">
        <v>35840</v>
      </c>
      <c r="B6552">
        <v>35</v>
      </c>
      <c r="D6552" s="4">
        <v>35771</v>
      </c>
      <c r="E6552">
        <v>31</v>
      </c>
      <c r="G6552" s="1">
        <v>35771</v>
      </c>
      <c r="H6552">
        <f t="shared" si="204"/>
        <v>15</v>
      </c>
      <c r="I6552">
        <f t="shared" si="205"/>
        <v>31</v>
      </c>
    </row>
    <row r="6553" spans="1:9" x14ac:dyDescent="0.25">
      <c r="A6553" s="4">
        <v>35841</v>
      </c>
      <c r="B6553">
        <v>36</v>
      </c>
      <c r="D6553" s="4">
        <v>35772</v>
      </c>
      <c r="E6553">
        <v>57</v>
      </c>
      <c r="G6553" s="1">
        <v>35772</v>
      </c>
      <c r="H6553">
        <f t="shared" si="204"/>
        <v>24</v>
      </c>
      <c r="I6553">
        <f t="shared" si="205"/>
        <v>57</v>
      </c>
    </row>
    <row r="6554" spans="1:9" x14ac:dyDescent="0.25">
      <c r="A6554" s="4">
        <v>35842</v>
      </c>
      <c r="B6554">
        <v>26</v>
      </c>
      <c r="D6554" s="4">
        <v>35773</v>
      </c>
      <c r="E6554">
        <v>48</v>
      </c>
      <c r="G6554" s="1">
        <v>35773</v>
      </c>
      <c r="H6554">
        <f t="shared" si="204"/>
        <v>32</v>
      </c>
      <c r="I6554">
        <f t="shared" si="205"/>
        <v>48</v>
      </c>
    </row>
    <row r="6555" spans="1:9" x14ac:dyDescent="0.25">
      <c r="A6555" s="4">
        <v>35843</v>
      </c>
      <c r="B6555">
        <v>25</v>
      </c>
      <c r="D6555" s="4">
        <v>35774</v>
      </c>
      <c r="E6555">
        <v>88</v>
      </c>
      <c r="G6555" s="1">
        <v>35774</v>
      </c>
      <c r="H6555">
        <f t="shared" si="204"/>
        <v>20</v>
      </c>
      <c r="I6555">
        <f t="shared" si="205"/>
        <v>88</v>
      </c>
    </row>
    <row r="6556" spans="1:9" x14ac:dyDescent="0.25">
      <c r="A6556" s="4">
        <v>35844</v>
      </c>
      <c r="B6556">
        <v>22</v>
      </c>
      <c r="D6556" s="4">
        <v>35775</v>
      </c>
      <c r="E6556">
        <v>74</v>
      </c>
      <c r="G6556" s="1">
        <v>35775</v>
      </c>
      <c r="H6556">
        <f t="shared" si="204"/>
        <v>26</v>
      </c>
      <c r="I6556">
        <f t="shared" si="205"/>
        <v>74</v>
      </c>
    </row>
    <row r="6557" spans="1:9" x14ac:dyDescent="0.25">
      <c r="A6557" s="4">
        <v>35845</v>
      </c>
      <c r="B6557">
        <v>20</v>
      </c>
      <c r="D6557" s="4">
        <v>35776</v>
      </c>
      <c r="E6557">
        <v>97</v>
      </c>
      <c r="G6557" s="1">
        <v>35776</v>
      </c>
      <c r="H6557">
        <f t="shared" si="204"/>
        <v>25</v>
      </c>
      <c r="I6557">
        <f t="shared" si="205"/>
        <v>97</v>
      </c>
    </row>
    <row r="6558" spans="1:9" x14ac:dyDescent="0.25">
      <c r="A6558" s="4">
        <v>35846</v>
      </c>
      <c r="B6558">
        <v>32</v>
      </c>
      <c r="D6558" s="4">
        <v>35777</v>
      </c>
      <c r="E6558">
        <v>99</v>
      </c>
      <c r="G6558" s="1">
        <v>35777</v>
      </c>
      <c r="H6558">
        <f t="shared" si="204"/>
        <v>24</v>
      </c>
      <c r="I6558">
        <f t="shared" si="205"/>
        <v>99</v>
      </c>
    </row>
    <row r="6559" spans="1:9" x14ac:dyDescent="0.25">
      <c r="A6559" s="4">
        <v>35847</v>
      </c>
      <c r="B6559">
        <v>27</v>
      </c>
      <c r="D6559" s="4">
        <v>35778</v>
      </c>
      <c r="E6559">
        <v>109</v>
      </c>
      <c r="G6559" s="1">
        <v>35778</v>
      </c>
      <c r="H6559">
        <f t="shared" si="204"/>
        <v>22</v>
      </c>
      <c r="I6559">
        <f t="shared" si="205"/>
        <v>109</v>
      </c>
    </row>
    <row r="6560" spans="1:9" x14ac:dyDescent="0.25">
      <c r="A6560" s="4">
        <v>35848</v>
      </c>
      <c r="B6560">
        <v>23</v>
      </c>
      <c r="D6560" s="4">
        <v>35779</v>
      </c>
      <c r="E6560">
        <v>61</v>
      </c>
      <c r="G6560" s="1">
        <v>35779</v>
      </c>
      <c r="H6560">
        <f t="shared" si="204"/>
        <v>28</v>
      </c>
      <c r="I6560">
        <f t="shared" si="205"/>
        <v>61</v>
      </c>
    </row>
    <row r="6561" spans="1:9" x14ac:dyDescent="0.25">
      <c r="A6561" s="4">
        <v>35849</v>
      </c>
      <c r="B6561">
        <v>19</v>
      </c>
      <c r="D6561" s="4">
        <v>35780</v>
      </c>
      <c r="E6561">
        <v>103</v>
      </c>
      <c r="G6561" s="1">
        <v>35780</v>
      </c>
      <c r="H6561">
        <f t="shared" si="204"/>
        <v>56</v>
      </c>
      <c r="I6561">
        <f t="shared" si="205"/>
        <v>103</v>
      </c>
    </row>
    <row r="6562" spans="1:9" x14ac:dyDescent="0.25">
      <c r="A6562" s="4">
        <v>35850</v>
      </c>
      <c r="B6562">
        <v>31</v>
      </c>
      <c r="D6562" s="4">
        <v>35781</v>
      </c>
      <c r="E6562">
        <v>104</v>
      </c>
      <c r="G6562" s="1">
        <v>35781</v>
      </c>
      <c r="H6562">
        <f t="shared" si="204"/>
        <v>71</v>
      </c>
      <c r="I6562">
        <f t="shared" si="205"/>
        <v>104</v>
      </c>
    </row>
    <row r="6563" spans="1:9" x14ac:dyDescent="0.25">
      <c r="A6563" s="4">
        <v>35851</v>
      </c>
      <c r="B6563">
        <v>35</v>
      </c>
      <c r="D6563" s="4">
        <v>35782</v>
      </c>
      <c r="E6563">
        <v>70</v>
      </c>
      <c r="G6563" s="1">
        <v>35782</v>
      </c>
      <c r="H6563">
        <f t="shared" si="204"/>
        <v>37</v>
      </c>
      <c r="I6563">
        <f t="shared" si="205"/>
        <v>70</v>
      </c>
    </row>
    <row r="6564" spans="1:9" x14ac:dyDescent="0.25">
      <c r="A6564" s="4">
        <v>35852</v>
      </c>
      <c r="B6564">
        <v>28</v>
      </c>
      <c r="D6564" s="4">
        <v>35783</v>
      </c>
      <c r="E6564">
        <v>142</v>
      </c>
      <c r="G6564" s="1">
        <v>35783</v>
      </c>
      <c r="H6564">
        <f t="shared" si="204"/>
        <v>32</v>
      </c>
      <c r="I6564">
        <f t="shared" si="205"/>
        <v>142</v>
      </c>
    </row>
    <row r="6565" spans="1:9" x14ac:dyDescent="0.25">
      <c r="A6565" s="4">
        <v>35853</v>
      </c>
      <c r="B6565">
        <v>41</v>
      </c>
      <c r="D6565" s="4">
        <v>35784</v>
      </c>
      <c r="E6565">
        <v>131</v>
      </c>
      <c r="G6565" s="1">
        <v>35784</v>
      </c>
      <c r="H6565">
        <f t="shared" si="204"/>
        <v>36</v>
      </c>
      <c r="I6565">
        <f t="shared" si="205"/>
        <v>131</v>
      </c>
    </row>
    <row r="6566" spans="1:9" x14ac:dyDescent="0.25">
      <c r="A6566" s="4">
        <v>35854</v>
      </c>
      <c r="B6566">
        <v>70</v>
      </c>
      <c r="D6566" s="4">
        <v>35785</v>
      </c>
      <c r="E6566">
        <v>76</v>
      </c>
      <c r="G6566" s="1">
        <v>35785</v>
      </c>
      <c r="H6566">
        <f t="shared" si="204"/>
        <v>19</v>
      </c>
      <c r="I6566">
        <f t="shared" si="205"/>
        <v>76</v>
      </c>
    </row>
    <row r="6567" spans="1:9" x14ac:dyDescent="0.25">
      <c r="A6567" s="4">
        <v>35855</v>
      </c>
      <c r="B6567">
        <v>25</v>
      </c>
      <c r="D6567" s="4">
        <v>35786</v>
      </c>
      <c r="E6567">
        <v>73</v>
      </c>
      <c r="G6567" s="1">
        <v>35786</v>
      </c>
      <c r="H6567">
        <f t="shared" si="204"/>
        <v>22</v>
      </c>
      <c r="I6567">
        <f t="shared" si="205"/>
        <v>73</v>
      </c>
    </row>
    <row r="6568" spans="1:9" x14ac:dyDescent="0.25">
      <c r="A6568" s="4">
        <v>35856</v>
      </c>
      <c r="B6568">
        <v>30</v>
      </c>
      <c r="D6568" s="4">
        <v>35787</v>
      </c>
      <c r="E6568">
        <v>140</v>
      </c>
      <c r="G6568" s="1">
        <v>35787</v>
      </c>
      <c r="H6568">
        <f t="shared" si="204"/>
        <v>28</v>
      </c>
      <c r="I6568">
        <f t="shared" si="205"/>
        <v>140</v>
      </c>
    </row>
    <row r="6569" spans="1:9" x14ac:dyDescent="0.25">
      <c r="A6569" s="4">
        <v>35857</v>
      </c>
      <c r="B6569">
        <v>22</v>
      </c>
      <c r="D6569" s="4">
        <v>35788</v>
      </c>
      <c r="E6569">
        <v>163</v>
      </c>
      <c r="G6569" s="1">
        <v>35788</v>
      </c>
      <c r="H6569">
        <f t="shared" si="204"/>
        <v>44</v>
      </c>
      <c r="I6569">
        <f t="shared" si="205"/>
        <v>163</v>
      </c>
    </row>
    <row r="6570" spans="1:9" x14ac:dyDescent="0.25">
      <c r="A6570" s="4">
        <v>35858</v>
      </c>
      <c r="B6570">
        <v>31</v>
      </c>
      <c r="D6570" s="4">
        <v>35789</v>
      </c>
      <c r="E6570">
        <v>106</v>
      </c>
      <c r="G6570" s="1">
        <v>35789</v>
      </c>
      <c r="H6570">
        <f t="shared" si="204"/>
        <v>19</v>
      </c>
      <c r="I6570">
        <f t="shared" si="205"/>
        <v>106</v>
      </c>
    </row>
    <row r="6571" spans="1:9" x14ac:dyDescent="0.25">
      <c r="A6571" s="4">
        <v>35859</v>
      </c>
      <c r="B6571">
        <v>22</v>
      </c>
      <c r="D6571" s="4">
        <v>35790</v>
      </c>
      <c r="E6571">
        <v>88</v>
      </c>
      <c r="G6571" s="1">
        <v>35790</v>
      </c>
      <c r="H6571">
        <f t="shared" si="204"/>
        <v>28</v>
      </c>
      <c r="I6571">
        <f t="shared" si="205"/>
        <v>88</v>
      </c>
    </row>
    <row r="6572" spans="1:9" x14ac:dyDescent="0.25">
      <c r="A6572" s="4">
        <v>35860</v>
      </c>
      <c r="B6572">
        <v>25</v>
      </c>
      <c r="D6572" s="4">
        <v>35791</v>
      </c>
      <c r="E6572">
        <v>97</v>
      </c>
      <c r="G6572" s="1">
        <v>35791</v>
      </c>
      <c r="H6572">
        <f t="shared" si="204"/>
        <v>65</v>
      </c>
      <c r="I6572">
        <f t="shared" si="205"/>
        <v>97</v>
      </c>
    </row>
    <row r="6573" spans="1:9" x14ac:dyDescent="0.25">
      <c r="A6573" s="4">
        <v>35861</v>
      </c>
      <c r="B6573">
        <v>53</v>
      </c>
      <c r="D6573" s="4">
        <v>35792</v>
      </c>
      <c r="E6573">
        <v>118</v>
      </c>
      <c r="G6573" s="1">
        <v>35792</v>
      </c>
      <c r="H6573">
        <f t="shared" si="204"/>
        <v>32</v>
      </c>
      <c r="I6573">
        <f t="shared" si="205"/>
        <v>118</v>
      </c>
    </row>
    <row r="6574" spans="1:9" x14ac:dyDescent="0.25">
      <c r="A6574" s="4">
        <v>35862</v>
      </c>
      <c r="B6574">
        <v>31</v>
      </c>
      <c r="D6574" s="4">
        <v>35793</v>
      </c>
      <c r="E6574">
        <v>99</v>
      </c>
      <c r="G6574" s="1">
        <v>35793</v>
      </c>
      <c r="H6574">
        <f t="shared" si="204"/>
        <v>35</v>
      </c>
      <c r="I6574">
        <f t="shared" si="205"/>
        <v>99</v>
      </c>
    </row>
    <row r="6575" spans="1:9" x14ac:dyDescent="0.25">
      <c r="A6575" s="4">
        <v>35863</v>
      </c>
      <c r="B6575">
        <v>32</v>
      </c>
      <c r="D6575" s="4">
        <v>35794</v>
      </c>
      <c r="E6575">
        <v>94</v>
      </c>
      <c r="G6575" s="1">
        <v>35794</v>
      </c>
      <c r="H6575">
        <f t="shared" si="204"/>
        <v>19</v>
      </c>
      <c r="I6575">
        <f t="shared" si="205"/>
        <v>94</v>
      </c>
    </row>
    <row r="6576" spans="1:9" x14ac:dyDescent="0.25">
      <c r="A6576" s="4">
        <v>35864</v>
      </c>
      <c r="B6576">
        <v>29</v>
      </c>
      <c r="D6576" s="4">
        <v>35795</v>
      </c>
      <c r="E6576">
        <v>90</v>
      </c>
      <c r="G6576" s="1">
        <v>35795</v>
      </c>
      <c r="H6576">
        <f t="shared" si="204"/>
        <v>42</v>
      </c>
      <c r="I6576">
        <f t="shared" si="205"/>
        <v>90</v>
      </c>
    </row>
    <row r="6577" spans="1:9" x14ac:dyDescent="0.25">
      <c r="A6577" s="4">
        <v>35865</v>
      </c>
      <c r="B6577">
        <v>28</v>
      </c>
      <c r="D6577" s="4">
        <v>35796</v>
      </c>
      <c r="E6577">
        <v>123</v>
      </c>
      <c r="G6577" s="1">
        <v>35796</v>
      </c>
      <c r="H6577">
        <f t="shared" si="204"/>
        <v>22</v>
      </c>
      <c r="I6577">
        <f t="shared" si="205"/>
        <v>123</v>
      </c>
    </row>
    <row r="6578" spans="1:9" x14ac:dyDescent="0.25">
      <c r="A6578" s="4">
        <v>35866</v>
      </c>
      <c r="B6578">
        <v>31</v>
      </c>
      <c r="D6578" s="4">
        <v>35797</v>
      </c>
      <c r="E6578">
        <v>42</v>
      </c>
      <c r="G6578" s="1">
        <v>35797</v>
      </c>
      <c r="H6578">
        <f t="shared" si="204"/>
        <v>29</v>
      </c>
      <c r="I6578">
        <f t="shared" si="205"/>
        <v>42</v>
      </c>
    </row>
    <row r="6579" spans="1:9" x14ac:dyDescent="0.25">
      <c r="A6579" s="4">
        <v>35867</v>
      </c>
      <c r="B6579">
        <v>25</v>
      </c>
      <c r="D6579" s="4">
        <v>35798</v>
      </c>
      <c r="E6579">
        <v>50</v>
      </c>
      <c r="G6579" s="1">
        <v>35798</v>
      </c>
      <c r="H6579">
        <f t="shared" si="204"/>
        <v>36</v>
      </c>
      <c r="I6579">
        <f t="shared" si="205"/>
        <v>50</v>
      </c>
    </row>
    <row r="6580" spans="1:9" x14ac:dyDescent="0.25">
      <c r="A6580" s="4">
        <v>35868</v>
      </c>
      <c r="B6580">
        <v>37</v>
      </c>
      <c r="D6580" s="4">
        <v>35799</v>
      </c>
      <c r="E6580">
        <v>78</v>
      </c>
      <c r="G6580" s="1">
        <v>35799</v>
      </c>
      <c r="H6580">
        <f t="shared" si="204"/>
        <v>52</v>
      </c>
      <c r="I6580">
        <f t="shared" si="205"/>
        <v>78</v>
      </c>
    </row>
    <row r="6581" spans="1:9" x14ac:dyDescent="0.25">
      <c r="A6581" s="4">
        <v>35869</v>
      </c>
      <c r="B6581">
        <v>34</v>
      </c>
      <c r="D6581" s="4">
        <v>35800</v>
      </c>
      <c r="E6581">
        <v>57</v>
      </c>
      <c r="G6581" s="1">
        <v>35800</v>
      </c>
      <c r="H6581">
        <f t="shared" si="204"/>
        <v>56</v>
      </c>
      <c r="I6581">
        <f t="shared" si="205"/>
        <v>57</v>
      </c>
    </row>
    <row r="6582" spans="1:9" x14ac:dyDescent="0.25">
      <c r="A6582" s="4">
        <v>35870</v>
      </c>
      <c r="B6582">
        <v>31</v>
      </c>
      <c r="D6582" s="4">
        <v>35801</v>
      </c>
      <c r="E6582">
        <v>72</v>
      </c>
      <c r="G6582" s="1">
        <v>35801</v>
      </c>
      <c r="H6582">
        <f t="shared" si="204"/>
        <v>18</v>
      </c>
      <c r="I6582">
        <f t="shared" si="205"/>
        <v>72</v>
      </c>
    </row>
    <row r="6583" spans="1:9" x14ac:dyDescent="0.25">
      <c r="A6583" s="4">
        <v>35871</v>
      </c>
      <c r="B6583">
        <v>33</v>
      </c>
      <c r="D6583" s="4">
        <v>35802</v>
      </c>
      <c r="E6583">
        <v>83</v>
      </c>
      <c r="G6583" s="1">
        <v>35802</v>
      </c>
      <c r="H6583">
        <f t="shared" si="204"/>
        <v>24</v>
      </c>
      <c r="I6583">
        <f t="shared" si="205"/>
        <v>83</v>
      </c>
    </row>
    <row r="6584" spans="1:9" x14ac:dyDescent="0.25">
      <c r="A6584" s="4">
        <v>35872</v>
      </c>
      <c r="B6584">
        <v>56</v>
      </c>
      <c r="D6584" s="4">
        <v>35803</v>
      </c>
      <c r="E6584">
        <v>62</v>
      </c>
      <c r="G6584" s="1">
        <v>35803</v>
      </c>
      <c r="H6584">
        <f t="shared" si="204"/>
        <v>19</v>
      </c>
      <c r="I6584">
        <f t="shared" si="205"/>
        <v>62</v>
      </c>
    </row>
    <row r="6585" spans="1:9" x14ac:dyDescent="0.25">
      <c r="A6585" s="4">
        <v>35873</v>
      </c>
      <c r="B6585">
        <v>31</v>
      </c>
      <c r="D6585" s="4">
        <v>35804</v>
      </c>
      <c r="E6585">
        <v>45</v>
      </c>
      <c r="G6585" s="1">
        <v>35804</v>
      </c>
      <c r="H6585">
        <f t="shared" si="204"/>
        <v>18</v>
      </c>
      <c r="I6585">
        <f t="shared" si="205"/>
        <v>45</v>
      </c>
    </row>
    <row r="6586" spans="1:9" x14ac:dyDescent="0.25">
      <c r="A6586" s="4">
        <v>35874</v>
      </c>
      <c r="B6586">
        <v>27</v>
      </c>
      <c r="D6586" s="4">
        <v>35805</v>
      </c>
      <c r="E6586">
        <v>67</v>
      </c>
      <c r="G6586" s="1">
        <v>35805</v>
      </c>
      <c r="H6586">
        <f t="shared" si="204"/>
        <v>38</v>
      </c>
      <c r="I6586">
        <f t="shared" si="205"/>
        <v>67</v>
      </c>
    </row>
    <row r="6587" spans="1:9" x14ac:dyDescent="0.25">
      <c r="A6587" s="4">
        <v>35875</v>
      </c>
      <c r="B6587">
        <v>28</v>
      </c>
      <c r="D6587" s="4">
        <v>35806</v>
      </c>
      <c r="E6587">
        <v>81</v>
      </c>
      <c r="G6587" s="1">
        <v>35806</v>
      </c>
      <c r="H6587">
        <f t="shared" si="204"/>
        <v>50</v>
      </c>
      <c r="I6587">
        <f t="shared" si="205"/>
        <v>81</v>
      </c>
    </row>
    <row r="6588" spans="1:9" x14ac:dyDescent="0.25">
      <c r="A6588" s="4">
        <v>35876</v>
      </c>
      <c r="B6588">
        <v>26</v>
      </c>
      <c r="D6588" s="4">
        <v>35807</v>
      </c>
      <c r="E6588">
        <v>69</v>
      </c>
      <c r="G6588" s="1">
        <v>35807</v>
      </c>
      <c r="H6588">
        <f t="shared" si="204"/>
        <v>42</v>
      </c>
      <c r="I6588">
        <f t="shared" si="205"/>
        <v>69</v>
      </c>
    </row>
    <row r="6589" spans="1:9" x14ac:dyDescent="0.25">
      <c r="A6589" s="4">
        <v>35877</v>
      </c>
      <c r="B6589">
        <v>35</v>
      </c>
      <c r="D6589" s="4">
        <v>35808</v>
      </c>
      <c r="E6589">
        <v>55</v>
      </c>
      <c r="G6589" s="1">
        <v>35808</v>
      </c>
      <c r="H6589">
        <f t="shared" si="204"/>
        <v>18</v>
      </c>
      <c r="I6589">
        <f t="shared" si="205"/>
        <v>55</v>
      </c>
    </row>
    <row r="6590" spans="1:9" x14ac:dyDescent="0.25">
      <c r="A6590" s="4">
        <v>35878</v>
      </c>
      <c r="B6590">
        <v>27</v>
      </c>
      <c r="D6590" s="4">
        <v>35809</v>
      </c>
      <c r="E6590">
        <v>89</v>
      </c>
      <c r="G6590" s="1">
        <v>35809</v>
      </c>
      <c r="H6590">
        <f t="shared" si="204"/>
        <v>44</v>
      </c>
      <c r="I6590">
        <f t="shared" si="205"/>
        <v>89</v>
      </c>
    </row>
    <row r="6591" spans="1:9" x14ac:dyDescent="0.25">
      <c r="A6591" s="4">
        <v>35879</v>
      </c>
      <c r="B6591">
        <v>46</v>
      </c>
      <c r="D6591" s="4">
        <v>35810</v>
      </c>
      <c r="E6591">
        <v>56</v>
      </c>
      <c r="G6591" s="1">
        <v>35810</v>
      </c>
      <c r="H6591">
        <f t="shared" si="204"/>
        <v>27</v>
      </c>
      <c r="I6591">
        <f t="shared" si="205"/>
        <v>56</v>
      </c>
    </row>
    <row r="6592" spans="1:9" x14ac:dyDescent="0.25">
      <c r="A6592" s="4">
        <v>35880</v>
      </c>
      <c r="B6592">
        <v>47</v>
      </c>
      <c r="D6592" s="4">
        <v>35811</v>
      </c>
      <c r="E6592">
        <v>56</v>
      </c>
      <c r="G6592" s="1">
        <v>35811</v>
      </c>
      <c r="H6592">
        <f t="shared" si="204"/>
        <v>20</v>
      </c>
      <c r="I6592">
        <f t="shared" si="205"/>
        <v>56</v>
      </c>
    </row>
    <row r="6593" spans="1:9" x14ac:dyDescent="0.25">
      <c r="A6593" s="4">
        <v>35881</v>
      </c>
      <c r="B6593">
        <v>51</v>
      </c>
      <c r="D6593" s="4">
        <v>35812</v>
      </c>
      <c r="E6593">
        <v>78</v>
      </c>
      <c r="G6593" s="1">
        <v>35812</v>
      </c>
      <c r="H6593">
        <f t="shared" si="204"/>
        <v>34</v>
      </c>
      <c r="I6593">
        <f t="shared" si="205"/>
        <v>78</v>
      </c>
    </row>
    <row r="6594" spans="1:9" x14ac:dyDescent="0.25">
      <c r="A6594" s="4">
        <v>35882</v>
      </c>
      <c r="B6594">
        <v>40</v>
      </c>
      <c r="D6594" s="4">
        <v>35813</v>
      </c>
      <c r="E6594">
        <v>40</v>
      </c>
      <c r="G6594" s="1">
        <v>35813</v>
      </c>
      <c r="H6594">
        <f t="shared" ref="H6594:H6657" si="206">IFERROR(VLOOKUP(G6594,$A$2:$B$10645,2,FALSE),"")</f>
        <v>18</v>
      </c>
      <c r="I6594">
        <f t="shared" ref="I6594:I6657" si="207">IFERROR(VLOOKUP(G6594,$D$2:$E$10689,2,FALSE),"")</f>
        <v>40</v>
      </c>
    </row>
    <row r="6595" spans="1:9" x14ac:dyDescent="0.25">
      <c r="A6595" s="4">
        <v>35883</v>
      </c>
      <c r="B6595">
        <v>59</v>
      </c>
      <c r="D6595" s="4">
        <v>35814</v>
      </c>
      <c r="E6595">
        <v>35</v>
      </c>
      <c r="G6595" s="1">
        <v>35814</v>
      </c>
      <c r="H6595">
        <f t="shared" si="206"/>
        <v>19</v>
      </c>
      <c r="I6595">
        <f t="shared" si="207"/>
        <v>35</v>
      </c>
    </row>
    <row r="6596" spans="1:9" x14ac:dyDescent="0.25">
      <c r="A6596" s="4">
        <v>35884</v>
      </c>
      <c r="B6596">
        <v>65</v>
      </c>
      <c r="D6596" s="4">
        <v>35815</v>
      </c>
      <c r="E6596">
        <v>50</v>
      </c>
      <c r="G6596" s="1">
        <v>35815</v>
      </c>
      <c r="H6596">
        <f t="shared" si="206"/>
        <v>18</v>
      </c>
      <c r="I6596">
        <f t="shared" si="207"/>
        <v>50</v>
      </c>
    </row>
    <row r="6597" spans="1:9" x14ac:dyDescent="0.25">
      <c r="A6597" s="4">
        <v>35885</v>
      </c>
      <c r="B6597">
        <v>40</v>
      </c>
      <c r="D6597" s="4">
        <v>35816</v>
      </c>
      <c r="E6597">
        <v>58</v>
      </c>
      <c r="G6597" s="1">
        <v>35816</v>
      </c>
      <c r="H6597">
        <f t="shared" si="206"/>
        <v>56</v>
      </c>
      <c r="I6597">
        <f t="shared" si="207"/>
        <v>58</v>
      </c>
    </row>
    <row r="6598" spans="1:9" x14ac:dyDescent="0.25">
      <c r="A6598" s="4">
        <v>35886</v>
      </c>
      <c r="B6598">
        <v>24</v>
      </c>
      <c r="D6598" s="4">
        <v>35817</v>
      </c>
      <c r="E6598">
        <v>63</v>
      </c>
      <c r="G6598" s="1">
        <v>35817</v>
      </c>
      <c r="H6598">
        <f t="shared" si="206"/>
        <v>25</v>
      </c>
      <c r="I6598">
        <f t="shared" si="207"/>
        <v>63</v>
      </c>
    </row>
    <row r="6599" spans="1:9" x14ac:dyDescent="0.25">
      <c r="A6599" s="4">
        <v>35887</v>
      </c>
      <c r="B6599">
        <v>46</v>
      </c>
      <c r="D6599" s="4">
        <v>35818</v>
      </c>
      <c r="E6599">
        <v>60</v>
      </c>
      <c r="G6599" s="1">
        <v>35818</v>
      </c>
      <c r="H6599">
        <f t="shared" si="206"/>
        <v>32</v>
      </c>
      <c r="I6599">
        <f t="shared" si="207"/>
        <v>60</v>
      </c>
    </row>
    <row r="6600" spans="1:9" x14ac:dyDescent="0.25">
      <c r="A6600" s="4">
        <v>35888</v>
      </c>
      <c r="B6600">
        <v>34</v>
      </c>
      <c r="D6600" s="4">
        <v>35819</v>
      </c>
      <c r="E6600">
        <v>73</v>
      </c>
      <c r="G6600" s="1">
        <v>35819</v>
      </c>
      <c r="H6600">
        <f t="shared" si="206"/>
        <v>40</v>
      </c>
      <c r="I6600">
        <f t="shared" si="207"/>
        <v>73</v>
      </c>
    </row>
    <row r="6601" spans="1:9" x14ac:dyDescent="0.25">
      <c r="A6601" s="4">
        <v>35889</v>
      </c>
      <c r="B6601">
        <v>31</v>
      </c>
      <c r="D6601" s="4">
        <v>35820</v>
      </c>
      <c r="E6601">
        <v>120</v>
      </c>
      <c r="G6601" s="1">
        <v>35820</v>
      </c>
      <c r="H6601">
        <f t="shared" si="206"/>
        <v>26</v>
      </c>
      <c r="I6601">
        <f t="shared" si="207"/>
        <v>120</v>
      </c>
    </row>
    <row r="6602" spans="1:9" x14ac:dyDescent="0.25">
      <c r="A6602" s="4">
        <v>35890</v>
      </c>
      <c r="B6602">
        <v>39</v>
      </c>
      <c r="D6602" s="4">
        <v>35821</v>
      </c>
      <c r="E6602">
        <v>103</v>
      </c>
      <c r="G6602" s="1">
        <v>35821</v>
      </c>
      <c r="H6602">
        <f t="shared" si="206"/>
        <v>40</v>
      </c>
      <c r="I6602">
        <f t="shared" si="207"/>
        <v>103</v>
      </c>
    </row>
    <row r="6603" spans="1:9" x14ac:dyDescent="0.25">
      <c r="A6603" s="4">
        <v>35891</v>
      </c>
      <c r="B6603">
        <v>36</v>
      </c>
      <c r="D6603" s="4">
        <v>35822</v>
      </c>
      <c r="E6603">
        <v>81</v>
      </c>
      <c r="G6603" s="1">
        <v>35822</v>
      </c>
      <c r="H6603">
        <f t="shared" si="206"/>
        <v>23</v>
      </c>
      <c r="I6603">
        <f t="shared" si="207"/>
        <v>81</v>
      </c>
    </row>
    <row r="6604" spans="1:9" x14ac:dyDescent="0.25">
      <c r="A6604" s="4">
        <v>35892</v>
      </c>
      <c r="B6604">
        <v>33</v>
      </c>
      <c r="D6604" s="4">
        <v>35823</v>
      </c>
      <c r="E6604">
        <v>54</v>
      </c>
      <c r="G6604" s="1">
        <v>35823</v>
      </c>
      <c r="H6604">
        <f t="shared" si="206"/>
        <v>32</v>
      </c>
      <c r="I6604">
        <f t="shared" si="207"/>
        <v>54</v>
      </c>
    </row>
    <row r="6605" spans="1:9" x14ac:dyDescent="0.25">
      <c r="A6605" s="4">
        <v>35893</v>
      </c>
      <c r="B6605">
        <v>57</v>
      </c>
      <c r="D6605" s="4">
        <v>35824</v>
      </c>
      <c r="E6605">
        <v>50</v>
      </c>
      <c r="G6605" s="1">
        <v>35824</v>
      </c>
      <c r="H6605">
        <f t="shared" si="206"/>
        <v>23</v>
      </c>
      <c r="I6605">
        <f t="shared" si="207"/>
        <v>50</v>
      </c>
    </row>
    <row r="6606" spans="1:9" x14ac:dyDescent="0.25">
      <c r="A6606" s="4">
        <v>35894</v>
      </c>
      <c r="B6606">
        <v>26</v>
      </c>
      <c r="D6606" s="4">
        <v>35825</v>
      </c>
      <c r="E6606">
        <v>69</v>
      </c>
      <c r="G6606" s="1">
        <v>35825</v>
      </c>
      <c r="H6606">
        <f t="shared" si="206"/>
        <v>16</v>
      </c>
      <c r="I6606">
        <f t="shared" si="207"/>
        <v>69</v>
      </c>
    </row>
    <row r="6607" spans="1:9" x14ac:dyDescent="0.25">
      <c r="A6607" s="4">
        <v>35895</v>
      </c>
      <c r="B6607">
        <v>31</v>
      </c>
      <c r="D6607" s="4">
        <v>35826</v>
      </c>
      <c r="E6607">
        <v>71</v>
      </c>
      <c r="G6607" s="1">
        <v>35826</v>
      </c>
      <c r="H6607">
        <f t="shared" si="206"/>
        <v>54</v>
      </c>
      <c r="I6607">
        <f t="shared" si="207"/>
        <v>71</v>
      </c>
    </row>
    <row r="6608" spans="1:9" x14ac:dyDescent="0.25">
      <c r="A6608" s="4">
        <v>35896</v>
      </c>
      <c r="B6608">
        <v>42</v>
      </c>
      <c r="D6608" s="4">
        <v>35827</v>
      </c>
      <c r="E6608">
        <v>74</v>
      </c>
      <c r="G6608" s="1">
        <v>35827</v>
      </c>
      <c r="H6608">
        <f t="shared" si="206"/>
        <v>23</v>
      </c>
      <c r="I6608">
        <f t="shared" si="207"/>
        <v>74</v>
      </c>
    </row>
    <row r="6609" spans="1:9" x14ac:dyDescent="0.25">
      <c r="A6609" s="4">
        <v>35897</v>
      </c>
      <c r="B6609">
        <v>47</v>
      </c>
      <c r="D6609" s="4">
        <v>35828</v>
      </c>
      <c r="E6609">
        <v>33</v>
      </c>
      <c r="G6609" s="1">
        <v>35828</v>
      </c>
      <c r="H6609">
        <f t="shared" si="206"/>
        <v>41</v>
      </c>
      <c r="I6609">
        <f t="shared" si="207"/>
        <v>33</v>
      </c>
    </row>
    <row r="6610" spans="1:9" x14ac:dyDescent="0.25">
      <c r="A6610" s="4">
        <v>35898</v>
      </c>
      <c r="B6610">
        <v>46</v>
      </c>
      <c r="D6610" s="4">
        <v>35829</v>
      </c>
      <c r="E6610">
        <v>33</v>
      </c>
      <c r="G6610" s="1">
        <v>35829</v>
      </c>
      <c r="H6610">
        <f t="shared" si="206"/>
        <v>35</v>
      </c>
      <c r="I6610">
        <f t="shared" si="207"/>
        <v>33</v>
      </c>
    </row>
    <row r="6611" spans="1:9" x14ac:dyDescent="0.25">
      <c r="A6611" s="4">
        <v>35899</v>
      </c>
      <c r="B6611">
        <v>40</v>
      </c>
      <c r="D6611" s="4">
        <v>35830</v>
      </c>
      <c r="E6611">
        <v>31</v>
      </c>
      <c r="G6611" s="1">
        <v>35830</v>
      </c>
      <c r="H6611">
        <f t="shared" si="206"/>
        <v>56</v>
      </c>
      <c r="I6611">
        <f t="shared" si="207"/>
        <v>31</v>
      </c>
    </row>
    <row r="6612" spans="1:9" x14ac:dyDescent="0.25">
      <c r="A6612" s="4">
        <v>35900</v>
      </c>
      <c r="B6612">
        <v>64</v>
      </c>
      <c r="D6612" s="4">
        <v>35831</v>
      </c>
      <c r="E6612">
        <v>42</v>
      </c>
      <c r="G6612" s="1">
        <v>35831</v>
      </c>
      <c r="H6612">
        <f t="shared" si="206"/>
        <v>26</v>
      </c>
      <c r="I6612">
        <f t="shared" si="207"/>
        <v>42</v>
      </c>
    </row>
    <row r="6613" spans="1:9" x14ac:dyDescent="0.25">
      <c r="A6613" s="4">
        <v>35901</v>
      </c>
      <c r="B6613">
        <v>39</v>
      </c>
      <c r="D6613" s="4">
        <v>35832</v>
      </c>
      <c r="E6613">
        <v>31</v>
      </c>
      <c r="G6613" s="1">
        <v>35832</v>
      </c>
      <c r="H6613">
        <f t="shared" si="206"/>
        <v>25</v>
      </c>
      <c r="I6613">
        <f t="shared" si="207"/>
        <v>31</v>
      </c>
    </row>
    <row r="6614" spans="1:9" x14ac:dyDescent="0.25">
      <c r="A6614" s="4">
        <v>35902</v>
      </c>
      <c r="B6614">
        <v>35</v>
      </c>
      <c r="D6614" s="4">
        <v>35833</v>
      </c>
      <c r="E6614">
        <v>33</v>
      </c>
      <c r="G6614" s="1">
        <v>35833</v>
      </c>
      <c r="H6614">
        <f t="shared" si="206"/>
        <v>53</v>
      </c>
      <c r="I6614">
        <f t="shared" si="207"/>
        <v>33</v>
      </c>
    </row>
    <row r="6615" spans="1:9" x14ac:dyDescent="0.25">
      <c r="A6615" s="4">
        <v>35903</v>
      </c>
      <c r="B6615">
        <v>32</v>
      </c>
      <c r="D6615" s="4">
        <v>35834</v>
      </c>
      <c r="E6615">
        <v>29</v>
      </c>
      <c r="G6615" s="1">
        <v>35834</v>
      </c>
      <c r="H6615">
        <f t="shared" si="206"/>
        <v>31</v>
      </c>
      <c r="I6615">
        <f t="shared" si="207"/>
        <v>29</v>
      </c>
    </row>
    <row r="6616" spans="1:9" x14ac:dyDescent="0.25">
      <c r="A6616" s="4">
        <v>35904</v>
      </c>
      <c r="B6616">
        <v>29</v>
      </c>
      <c r="D6616" s="4">
        <v>35835</v>
      </c>
      <c r="E6616">
        <v>49</v>
      </c>
      <c r="G6616" s="1">
        <v>35835</v>
      </c>
      <c r="H6616">
        <f t="shared" si="206"/>
        <v>30</v>
      </c>
      <c r="I6616">
        <f t="shared" si="207"/>
        <v>49</v>
      </c>
    </row>
    <row r="6617" spans="1:9" x14ac:dyDescent="0.25">
      <c r="A6617" s="4">
        <v>35905</v>
      </c>
      <c r="B6617">
        <v>42</v>
      </c>
      <c r="D6617" s="4">
        <v>35836</v>
      </c>
      <c r="E6617">
        <v>49</v>
      </c>
      <c r="G6617" s="1">
        <v>35836</v>
      </c>
      <c r="H6617">
        <f t="shared" si="206"/>
        <v>45</v>
      </c>
      <c r="I6617">
        <f t="shared" si="207"/>
        <v>49</v>
      </c>
    </row>
    <row r="6618" spans="1:9" x14ac:dyDescent="0.25">
      <c r="A6618" s="4">
        <v>35906</v>
      </c>
      <c r="B6618">
        <v>37</v>
      </c>
      <c r="D6618" s="4">
        <v>35837</v>
      </c>
      <c r="E6618">
        <v>51</v>
      </c>
      <c r="G6618" s="1">
        <v>35837</v>
      </c>
      <c r="H6618">
        <f t="shared" si="206"/>
        <v>56</v>
      </c>
      <c r="I6618">
        <f t="shared" si="207"/>
        <v>51</v>
      </c>
    </row>
    <row r="6619" spans="1:9" x14ac:dyDescent="0.25">
      <c r="A6619" s="4">
        <v>35907</v>
      </c>
      <c r="B6619">
        <v>47</v>
      </c>
      <c r="D6619" s="4">
        <v>35838</v>
      </c>
      <c r="E6619">
        <v>52</v>
      </c>
      <c r="G6619" s="1">
        <v>35838</v>
      </c>
      <c r="H6619">
        <f t="shared" si="206"/>
        <v>18</v>
      </c>
      <c r="I6619">
        <f t="shared" si="207"/>
        <v>52</v>
      </c>
    </row>
    <row r="6620" spans="1:9" x14ac:dyDescent="0.25">
      <c r="A6620" s="4">
        <v>35908</v>
      </c>
      <c r="B6620">
        <v>42</v>
      </c>
      <c r="D6620" s="4">
        <v>35839</v>
      </c>
      <c r="E6620">
        <v>38</v>
      </c>
      <c r="G6620" s="1">
        <v>35839</v>
      </c>
      <c r="H6620">
        <f t="shared" si="206"/>
        <v>19</v>
      </c>
      <c r="I6620">
        <f t="shared" si="207"/>
        <v>38</v>
      </c>
    </row>
    <row r="6621" spans="1:9" x14ac:dyDescent="0.25">
      <c r="A6621" s="4">
        <v>35909</v>
      </c>
      <c r="B6621">
        <v>49</v>
      </c>
      <c r="D6621" s="4">
        <v>35840</v>
      </c>
      <c r="E6621">
        <v>33</v>
      </c>
      <c r="G6621" s="1">
        <v>35840</v>
      </c>
      <c r="H6621">
        <f t="shared" si="206"/>
        <v>35</v>
      </c>
      <c r="I6621">
        <f t="shared" si="207"/>
        <v>33</v>
      </c>
    </row>
    <row r="6622" spans="1:9" x14ac:dyDescent="0.25">
      <c r="A6622" s="4">
        <v>35910</v>
      </c>
      <c r="B6622">
        <v>49</v>
      </c>
      <c r="D6622" s="4">
        <v>35841</v>
      </c>
      <c r="E6622">
        <v>40</v>
      </c>
      <c r="G6622" s="1">
        <v>35841</v>
      </c>
      <c r="H6622">
        <f t="shared" si="206"/>
        <v>36</v>
      </c>
      <c r="I6622">
        <f t="shared" si="207"/>
        <v>40</v>
      </c>
    </row>
    <row r="6623" spans="1:9" x14ac:dyDescent="0.25">
      <c r="A6623" s="4">
        <v>35911</v>
      </c>
      <c r="B6623">
        <v>41</v>
      </c>
      <c r="D6623" s="4">
        <v>35842</v>
      </c>
      <c r="E6623">
        <v>34</v>
      </c>
      <c r="G6623" s="1">
        <v>35842</v>
      </c>
      <c r="H6623">
        <f t="shared" si="206"/>
        <v>26</v>
      </c>
      <c r="I6623">
        <f t="shared" si="207"/>
        <v>34</v>
      </c>
    </row>
    <row r="6624" spans="1:9" x14ac:dyDescent="0.25">
      <c r="A6624" s="4">
        <v>35912</v>
      </c>
      <c r="B6624">
        <v>38</v>
      </c>
      <c r="D6624" s="4">
        <v>35843</v>
      </c>
      <c r="E6624">
        <v>35</v>
      </c>
      <c r="G6624" s="1">
        <v>35843</v>
      </c>
      <c r="H6624">
        <f t="shared" si="206"/>
        <v>25</v>
      </c>
      <c r="I6624">
        <f t="shared" si="207"/>
        <v>35</v>
      </c>
    </row>
    <row r="6625" spans="1:9" x14ac:dyDescent="0.25">
      <c r="A6625" s="4">
        <v>35913</v>
      </c>
      <c r="B6625">
        <v>40</v>
      </c>
      <c r="D6625" s="4">
        <v>35844</v>
      </c>
      <c r="E6625">
        <v>38</v>
      </c>
      <c r="G6625" s="1">
        <v>35844</v>
      </c>
      <c r="H6625">
        <f t="shared" si="206"/>
        <v>22</v>
      </c>
      <c r="I6625">
        <f t="shared" si="207"/>
        <v>38</v>
      </c>
    </row>
    <row r="6626" spans="1:9" x14ac:dyDescent="0.25">
      <c r="A6626" s="4">
        <v>35914</v>
      </c>
      <c r="B6626">
        <v>49</v>
      </c>
      <c r="D6626" s="4">
        <v>35845</v>
      </c>
      <c r="E6626">
        <v>38</v>
      </c>
      <c r="G6626" s="1">
        <v>35845</v>
      </c>
      <c r="H6626">
        <f t="shared" si="206"/>
        <v>20</v>
      </c>
      <c r="I6626">
        <f t="shared" si="207"/>
        <v>38</v>
      </c>
    </row>
    <row r="6627" spans="1:9" x14ac:dyDescent="0.25">
      <c r="A6627" s="4">
        <v>35915</v>
      </c>
      <c r="B6627">
        <v>31</v>
      </c>
      <c r="D6627" s="4">
        <v>35846</v>
      </c>
      <c r="E6627">
        <v>35</v>
      </c>
      <c r="G6627" s="1">
        <v>35846</v>
      </c>
      <c r="H6627">
        <f t="shared" si="206"/>
        <v>32</v>
      </c>
      <c r="I6627">
        <f t="shared" si="207"/>
        <v>35</v>
      </c>
    </row>
    <row r="6628" spans="1:9" x14ac:dyDescent="0.25">
      <c r="A6628" s="4">
        <v>35916</v>
      </c>
      <c r="B6628">
        <v>26</v>
      </c>
      <c r="D6628" s="4">
        <v>35847</v>
      </c>
      <c r="E6628">
        <v>51</v>
      </c>
      <c r="G6628" s="1">
        <v>35847</v>
      </c>
      <c r="H6628">
        <f t="shared" si="206"/>
        <v>27</v>
      </c>
      <c r="I6628">
        <f t="shared" si="207"/>
        <v>51</v>
      </c>
    </row>
    <row r="6629" spans="1:9" x14ac:dyDescent="0.25">
      <c r="A6629" s="4">
        <v>35917</v>
      </c>
      <c r="B6629">
        <v>29</v>
      </c>
      <c r="D6629" s="4">
        <v>35848</v>
      </c>
      <c r="E6629">
        <v>29</v>
      </c>
      <c r="G6629" s="1">
        <v>35848</v>
      </c>
      <c r="H6629">
        <f t="shared" si="206"/>
        <v>23</v>
      </c>
      <c r="I6629">
        <f t="shared" si="207"/>
        <v>29</v>
      </c>
    </row>
    <row r="6630" spans="1:9" x14ac:dyDescent="0.25">
      <c r="A6630" s="4">
        <v>35918</v>
      </c>
      <c r="B6630">
        <v>45</v>
      </c>
      <c r="D6630" s="4">
        <v>35849</v>
      </c>
      <c r="E6630">
        <v>36</v>
      </c>
      <c r="G6630" s="1">
        <v>35849</v>
      </c>
      <c r="H6630">
        <f t="shared" si="206"/>
        <v>19</v>
      </c>
      <c r="I6630">
        <f t="shared" si="207"/>
        <v>36</v>
      </c>
    </row>
    <row r="6631" spans="1:9" x14ac:dyDescent="0.25">
      <c r="A6631" s="4">
        <v>35919</v>
      </c>
      <c r="B6631">
        <v>39</v>
      </c>
      <c r="D6631" s="4">
        <v>35850</v>
      </c>
      <c r="E6631">
        <v>43</v>
      </c>
      <c r="G6631" s="1">
        <v>35850</v>
      </c>
      <c r="H6631">
        <f t="shared" si="206"/>
        <v>31</v>
      </c>
      <c r="I6631">
        <f t="shared" si="207"/>
        <v>43</v>
      </c>
    </row>
    <row r="6632" spans="1:9" x14ac:dyDescent="0.25">
      <c r="A6632" s="4">
        <v>35920</v>
      </c>
      <c r="B6632">
        <v>32</v>
      </c>
      <c r="D6632" s="4">
        <v>35851</v>
      </c>
      <c r="E6632">
        <v>54</v>
      </c>
      <c r="G6632" s="1">
        <v>35851</v>
      </c>
      <c r="H6632">
        <f t="shared" si="206"/>
        <v>35</v>
      </c>
      <c r="I6632">
        <f t="shared" si="207"/>
        <v>54</v>
      </c>
    </row>
    <row r="6633" spans="1:9" x14ac:dyDescent="0.25">
      <c r="A6633" s="4">
        <v>35921</v>
      </c>
      <c r="B6633">
        <v>58</v>
      </c>
      <c r="D6633" s="4">
        <v>35852</v>
      </c>
      <c r="E6633">
        <v>40</v>
      </c>
      <c r="G6633" s="1">
        <v>35852</v>
      </c>
      <c r="H6633">
        <f t="shared" si="206"/>
        <v>28</v>
      </c>
      <c r="I6633">
        <f t="shared" si="207"/>
        <v>40</v>
      </c>
    </row>
    <row r="6634" spans="1:9" x14ac:dyDescent="0.25">
      <c r="A6634" s="4">
        <v>35922</v>
      </c>
      <c r="B6634">
        <v>41</v>
      </c>
      <c r="D6634" s="4">
        <v>35853</v>
      </c>
      <c r="E6634">
        <v>59</v>
      </c>
      <c r="G6634" s="1">
        <v>35853</v>
      </c>
      <c r="H6634">
        <f t="shared" si="206"/>
        <v>41</v>
      </c>
      <c r="I6634">
        <f t="shared" si="207"/>
        <v>59</v>
      </c>
    </row>
    <row r="6635" spans="1:9" x14ac:dyDescent="0.25">
      <c r="A6635" s="4">
        <v>35923</v>
      </c>
      <c r="B6635">
        <v>34</v>
      </c>
      <c r="D6635" s="4">
        <v>35854</v>
      </c>
      <c r="E6635">
        <v>56</v>
      </c>
      <c r="G6635" s="1">
        <v>35854</v>
      </c>
      <c r="H6635">
        <f t="shared" si="206"/>
        <v>70</v>
      </c>
      <c r="I6635">
        <f t="shared" si="207"/>
        <v>56</v>
      </c>
    </row>
    <row r="6636" spans="1:9" x14ac:dyDescent="0.25">
      <c r="A6636" s="4">
        <v>35924</v>
      </c>
      <c r="B6636">
        <v>36</v>
      </c>
      <c r="D6636" s="4">
        <v>35855</v>
      </c>
      <c r="E6636">
        <v>58</v>
      </c>
      <c r="G6636" s="1">
        <v>35855</v>
      </c>
      <c r="H6636">
        <f t="shared" si="206"/>
        <v>25</v>
      </c>
      <c r="I6636">
        <f t="shared" si="207"/>
        <v>58</v>
      </c>
    </row>
    <row r="6637" spans="1:9" x14ac:dyDescent="0.25">
      <c r="A6637" s="4">
        <v>35925</v>
      </c>
      <c r="B6637">
        <v>30</v>
      </c>
      <c r="D6637" s="4">
        <v>35856</v>
      </c>
      <c r="E6637">
        <v>42</v>
      </c>
      <c r="G6637" s="1">
        <v>35856</v>
      </c>
      <c r="H6637">
        <f t="shared" si="206"/>
        <v>30</v>
      </c>
      <c r="I6637">
        <f t="shared" si="207"/>
        <v>42</v>
      </c>
    </row>
    <row r="6638" spans="1:9" x14ac:dyDescent="0.25">
      <c r="A6638" s="4">
        <v>35926</v>
      </c>
      <c r="B6638">
        <v>19</v>
      </c>
      <c r="D6638" s="4">
        <v>35857</v>
      </c>
      <c r="E6638">
        <v>36</v>
      </c>
      <c r="G6638" s="1">
        <v>35857</v>
      </c>
      <c r="H6638">
        <f t="shared" si="206"/>
        <v>22</v>
      </c>
      <c r="I6638">
        <f t="shared" si="207"/>
        <v>36</v>
      </c>
    </row>
    <row r="6639" spans="1:9" x14ac:dyDescent="0.25">
      <c r="A6639" s="4">
        <v>35927</v>
      </c>
      <c r="B6639">
        <v>23</v>
      </c>
      <c r="D6639" s="4">
        <v>35858</v>
      </c>
      <c r="E6639">
        <v>55</v>
      </c>
      <c r="G6639" s="1">
        <v>35858</v>
      </c>
      <c r="H6639">
        <f t="shared" si="206"/>
        <v>31</v>
      </c>
      <c r="I6639">
        <f t="shared" si="207"/>
        <v>55</v>
      </c>
    </row>
    <row r="6640" spans="1:9" x14ac:dyDescent="0.25">
      <c r="A6640" s="4">
        <v>35928</v>
      </c>
      <c r="B6640">
        <v>29</v>
      </c>
      <c r="D6640" s="4">
        <v>35859</v>
      </c>
      <c r="E6640">
        <v>40</v>
      </c>
      <c r="G6640" s="1">
        <v>35859</v>
      </c>
      <c r="H6640">
        <f t="shared" si="206"/>
        <v>22</v>
      </c>
      <c r="I6640">
        <f t="shared" si="207"/>
        <v>40</v>
      </c>
    </row>
    <row r="6641" spans="1:9" x14ac:dyDescent="0.25">
      <c r="A6641" s="4">
        <v>35929</v>
      </c>
      <c r="B6641">
        <v>42</v>
      </c>
      <c r="D6641" s="4">
        <v>35860</v>
      </c>
      <c r="E6641">
        <v>36</v>
      </c>
      <c r="G6641" s="1">
        <v>35860</v>
      </c>
      <c r="H6641">
        <f t="shared" si="206"/>
        <v>25</v>
      </c>
      <c r="I6641">
        <f t="shared" si="207"/>
        <v>36</v>
      </c>
    </row>
    <row r="6642" spans="1:9" x14ac:dyDescent="0.25">
      <c r="A6642" s="4">
        <v>35930</v>
      </c>
      <c r="B6642">
        <v>109</v>
      </c>
      <c r="D6642" s="4">
        <v>35861</v>
      </c>
      <c r="E6642">
        <v>41</v>
      </c>
      <c r="G6642" s="1">
        <v>35861</v>
      </c>
      <c r="H6642">
        <f t="shared" si="206"/>
        <v>53</v>
      </c>
      <c r="I6642">
        <f t="shared" si="207"/>
        <v>41</v>
      </c>
    </row>
    <row r="6643" spans="1:9" x14ac:dyDescent="0.25">
      <c r="A6643" s="4">
        <v>35931</v>
      </c>
      <c r="B6643">
        <v>151</v>
      </c>
      <c r="D6643" s="4">
        <v>35862</v>
      </c>
      <c r="E6643">
        <v>42</v>
      </c>
      <c r="G6643" s="1">
        <v>35862</v>
      </c>
      <c r="H6643">
        <f t="shared" si="206"/>
        <v>31</v>
      </c>
      <c r="I6643">
        <f t="shared" si="207"/>
        <v>42</v>
      </c>
    </row>
    <row r="6644" spans="1:9" x14ac:dyDescent="0.25">
      <c r="A6644" s="4">
        <v>35932</v>
      </c>
      <c r="B6644">
        <v>104</v>
      </c>
      <c r="D6644" s="4">
        <v>35863</v>
      </c>
      <c r="E6644">
        <v>49</v>
      </c>
      <c r="G6644" s="1">
        <v>35863</v>
      </c>
      <c r="H6644">
        <f t="shared" si="206"/>
        <v>32</v>
      </c>
      <c r="I6644">
        <f t="shared" si="207"/>
        <v>49</v>
      </c>
    </row>
    <row r="6645" spans="1:9" x14ac:dyDescent="0.25">
      <c r="A6645" s="4">
        <v>35933</v>
      </c>
      <c r="B6645">
        <v>101</v>
      </c>
      <c r="D6645" s="4">
        <v>35864</v>
      </c>
      <c r="E6645">
        <v>62</v>
      </c>
      <c r="G6645" s="1">
        <v>35864</v>
      </c>
      <c r="H6645">
        <f t="shared" si="206"/>
        <v>29</v>
      </c>
      <c r="I6645">
        <f t="shared" si="207"/>
        <v>62</v>
      </c>
    </row>
    <row r="6646" spans="1:9" x14ac:dyDescent="0.25">
      <c r="A6646" s="4">
        <v>35934</v>
      </c>
      <c r="B6646">
        <v>135</v>
      </c>
      <c r="D6646" s="4">
        <v>35865</v>
      </c>
      <c r="E6646">
        <v>66</v>
      </c>
      <c r="G6646" s="1">
        <v>35865</v>
      </c>
      <c r="H6646">
        <f t="shared" si="206"/>
        <v>28</v>
      </c>
      <c r="I6646">
        <f t="shared" si="207"/>
        <v>66</v>
      </c>
    </row>
    <row r="6647" spans="1:9" x14ac:dyDescent="0.25">
      <c r="A6647" s="4">
        <v>35935</v>
      </c>
      <c r="B6647">
        <v>127</v>
      </c>
      <c r="D6647" s="4">
        <v>35866</v>
      </c>
      <c r="E6647">
        <v>49</v>
      </c>
      <c r="G6647" s="1">
        <v>35866</v>
      </c>
      <c r="H6647">
        <f t="shared" si="206"/>
        <v>31</v>
      </c>
      <c r="I6647">
        <f t="shared" si="207"/>
        <v>49</v>
      </c>
    </row>
    <row r="6648" spans="1:9" x14ac:dyDescent="0.25">
      <c r="A6648" s="4">
        <v>35936</v>
      </c>
      <c r="B6648">
        <v>87</v>
      </c>
      <c r="D6648" s="4">
        <v>35867</v>
      </c>
      <c r="E6648">
        <v>36</v>
      </c>
      <c r="G6648" s="1">
        <v>35867</v>
      </c>
      <c r="H6648">
        <f t="shared" si="206"/>
        <v>25</v>
      </c>
      <c r="I6648">
        <f t="shared" si="207"/>
        <v>36</v>
      </c>
    </row>
    <row r="6649" spans="1:9" x14ac:dyDescent="0.25">
      <c r="A6649" s="4">
        <v>35937</v>
      </c>
      <c r="B6649">
        <v>46</v>
      </c>
      <c r="D6649" s="4">
        <v>35868</v>
      </c>
      <c r="E6649">
        <v>41</v>
      </c>
      <c r="G6649" s="1">
        <v>35868</v>
      </c>
      <c r="H6649">
        <f t="shared" si="206"/>
        <v>37</v>
      </c>
      <c r="I6649">
        <f t="shared" si="207"/>
        <v>41</v>
      </c>
    </row>
    <row r="6650" spans="1:9" x14ac:dyDescent="0.25">
      <c r="A6650" s="4">
        <v>35938</v>
      </c>
      <c r="B6650">
        <v>37</v>
      </c>
      <c r="D6650" s="4">
        <v>35869</v>
      </c>
      <c r="E6650">
        <v>42</v>
      </c>
      <c r="G6650" s="1">
        <v>35869</v>
      </c>
      <c r="H6650">
        <f t="shared" si="206"/>
        <v>34</v>
      </c>
      <c r="I6650">
        <f t="shared" si="207"/>
        <v>42</v>
      </c>
    </row>
    <row r="6651" spans="1:9" x14ac:dyDescent="0.25">
      <c r="A6651" s="4">
        <v>35939</v>
      </c>
      <c r="B6651">
        <v>44</v>
      </c>
      <c r="D6651" s="4">
        <v>35870</v>
      </c>
      <c r="E6651">
        <v>34</v>
      </c>
      <c r="G6651" s="1">
        <v>35870</v>
      </c>
      <c r="H6651">
        <f t="shared" si="206"/>
        <v>31</v>
      </c>
      <c r="I6651">
        <f t="shared" si="207"/>
        <v>34</v>
      </c>
    </row>
    <row r="6652" spans="1:9" x14ac:dyDescent="0.25">
      <c r="A6652" s="4">
        <v>35940</v>
      </c>
      <c r="B6652">
        <v>50</v>
      </c>
      <c r="D6652" s="4">
        <v>35871</v>
      </c>
      <c r="E6652">
        <v>35</v>
      </c>
      <c r="G6652" s="1">
        <v>35871</v>
      </c>
      <c r="H6652">
        <f t="shared" si="206"/>
        <v>33</v>
      </c>
      <c r="I6652">
        <f t="shared" si="207"/>
        <v>35</v>
      </c>
    </row>
    <row r="6653" spans="1:9" x14ac:dyDescent="0.25">
      <c r="A6653" s="4">
        <v>35941</v>
      </c>
      <c r="B6653">
        <v>80</v>
      </c>
      <c r="D6653" s="4">
        <v>35872</v>
      </c>
      <c r="E6653">
        <v>41</v>
      </c>
      <c r="G6653" s="1">
        <v>35872</v>
      </c>
      <c r="H6653">
        <f t="shared" si="206"/>
        <v>56</v>
      </c>
      <c r="I6653">
        <f t="shared" si="207"/>
        <v>41</v>
      </c>
    </row>
    <row r="6654" spans="1:9" x14ac:dyDescent="0.25">
      <c r="A6654" s="4">
        <v>35942</v>
      </c>
      <c r="B6654">
        <v>75</v>
      </c>
      <c r="D6654" s="4">
        <v>35873</v>
      </c>
      <c r="E6654">
        <v>44</v>
      </c>
      <c r="G6654" s="1">
        <v>35873</v>
      </c>
      <c r="H6654">
        <f t="shared" si="206"/>
        <v>31</v>
      </c>
      <c r="I6654">
        <f t="shared" si="207"/>
        <v>44</v>
      </c>
    </row>
    <row r="6655" spans="1:9" x14ac:dyDescent="0.25">
      <c r="A6655" s="4">
        <v>35943</v>
      </c>
      <c r="B6655">
        <v>80</v>
      </c>
      <c r="D6655" s="4">
        <v>35874</v>
      </c>
      <c r="E6655">
        <v>39</v>
      </c>
      <c r="G6655" s="1">
        <v>35874</v>
      </c>
      <c r="H6655">
        <f t="shared" si="206"/>
        <v>27</v>
      </c>
      <c r="I6655">
        <f t="shared" si="207"/>
        <v>39</v>
      </c>
    </row>
    <row r="6656" spans="1:9" x14ac:dyDescent="0.25">
      <c r="A6656" s="4">
        <v>35944</v>
      </c>
      <c r="B6656">
        <v>145</v>
      </c>
      <c r="D6656" s="4">
        <v>35875</v>
      </c>
      <c r="E6656">
        <v>42</v>
      </c>
      <c r="G6656" s="1">
        <v>35875</v>
      </c>
      <c r="H6656">
        <f t="shared" si="206"/>
        <v>28</v>
      </c>
      <c r="I6656">
        <f t="shared" si="207"/>
        <v>42</v>
      </c>
    </row>
    <row r="6657" spans="1:9" x14ac:dyDescent="0.25">
      <c r="A6657" s="4">
        <v>35945</v>
      </c>
      <c r="B6657">
        <v>135</v>
      </c>
      <c r="D6657" s="4">
        <v>35876</v>
      </c>
      <c r="E6657">
        <v>71</v>
      </c>
      <c r="G6657" s="1">
        <v>35876</v>
      </c>
      <c r="H6657">
        <f t="shared" si="206"/>
        <v>26</v>
      </c>
      <c r="I6657">
        <f t="shared" si="207"/>
        <v>71</v>
      </c>
    </row>
    <row r="6658" spans="1:9" x14ac:dyDescent="0.25">
      <c r="A6658" s="4">
        <v>35946</v>
      </c>
      <c r="B6658">
        <v>74</v>
      </c>
      <c r="D6658" s="4">
        <v>35877</v>
      </c>
      <c r="E6658">
        <v>43</v>
      </c>
      <c r="G6658" s="1">
        <v>35877</v>
      </c>
      <c r="H6658">
        <f t="shared" ref="H6658:H6721" si="208">IFERROR(VLOOKUP(G6658,$A$2:$B$10645,2,FALSE),"")</f>
        <v>35</v>
      </c>
      <c r="I6658">
        <f t="shared" ref="I6658:I6721" si="209">IFERROR(VLOOKUP(G6658,$D$2:$E$10689,2,FALSE),"")</f>
        <v>43</v>
      </c>
    </row>
    <row r="6659" spans="1:9" x14ac:dyDescent="0.25">
      <c r="A6659" s="4">
        <v>35947</v>
      </c>
      <c r="B6659">
        <v>54</v>
      </c>
      <c r="D6659" s="4">
        <v>35878</v>
      </c>
      <c r="E6659">
        <v>40</v>
      </c>
      <c r="G6659" s="1">
        <v>35878</v>
      </c>
      <c r="H6659">
        <f t="shared" si="208"/>
        <v>27</v>
      </c>
      <c r="I6659">
        <f t="shared" si="209"/>
        <v>40</v>
      </c>
    </row>
    <row r="6660" spans="1:9" x14ac:dyDescent="0.25">
      <c r="A6660" s="4">
        <v>35948</v>
      </c>
      <c r="B6660">
        <v>104</v>
      </c>
      <c r="D6660" s="4">
        <v>35879</v>
      </c>
      <c r="E6660">
        <v>29</v>
      </c>
      <c r="G6660" s="1">
        <v>35879</v>
      </c>
      <c r="H6660">
        <f t="shared" si="208"/>
        <v>46</v>
      </c>
      <c r="I6660">
        <f t="shared" si="209"/>
        <v>29</v>
      </c>
    </row>
    <row r="6661" spans="1:9" x14ac:dyDescent="0.25">
      <c r="A6661" s="4">
        <v>35949</v>
      </c>
      <c r="B6661">
        <v>43</v>
      </c>
      <c r="D6661" s="4">
        <v>35880</v>
      </c>
      <c r="E6661">
        <v>45</v>
      </c>
      <c r="G6661" s="1">
        <v>35880</v>
      </c>
      <c r="H6661">
        <f t="shared" si="208"/>
        <v>47</v>
      </c>
      <c r="I6661">
        <f t="shared" si="209"/>
        <v>45</v>
      </c>
    </row>
    <row r="6662" spans="1:9" x14ac:dyDescent="0.25">
      <c r="A6662" s="4">
        <v>35950</v>
      </c>
      <c r="B6662">
        <v>46</v>
      </c>
      <c r="D6662" s="4">
        <v>35881</v>
      </c>
      <c r="E6662">
        <v>46</v>
      </c>
      <c r="G6662" s="1">
        <v>35881</v>
      </c>
      <c r="H6662">
        <f t="shared" si="208"/>
        <v>51</v>
      </c>
      <c r="I6662">
        <f t="shared" si="209"/>
        <v>46</v>
      </c>
    </row>
    <row r="6663" spans="1:9" x14ac:dyDescent="0.25">
      <c r="A6663" s="4">
        <v>35951</v>
      </c>
      <c r="B6663">
        <v>40</v>
      </c>
      <c r="D6663" s="4">
        <v>35882</v>
      </c>
      <c r="E6663">
        <v>47</v>
      </c>
      <c r="G6663" s="1">
        <v>35882</v>
      </c>
      <c r="H6663">
        <f t="shared" si="208"/>
        <v>40</v>
      </c>
      <c r="I6663">
        <f t="shared" si="209"/>
        <v>47</v>
      </c>
    </row>
    <row r="6664" spans="1:9" x14ac:dyDescent="0.25">
      <c r="A6664" s="4">
        <v>35952</v>
      </c>
      <c r="B6664">
        <v>34</v>
      </c>
      <c r="D6664" s="4">
        <v>35883</v>
      </c>
      <c r="E6664">
        <v>50</v>
      </c>
      <c r="G6664" s="1">
        <v>35883</v>
      </c>
      <c r="H6664">
        <f t="shared" si="208"/>
        <v>59</v>
      </c>
      <c r="I6664">
        <f t="shared" si="209"/>
        <v>50</v>
      </c>
    </row>
    <row r="6665" spans="1:9" x14ac:dyDescent="0.25">
      <c r="A6665" s="4">
        <v>35953</v>
      </c>
      <c r="B6665">
        <v>33</v>
      </c>
      <c r="D6665" s="4">
        <v>35884</v>
      </c>
      <c r="E6665">
        <v>47</v>
      </c>
      <c r="G6665" s="1">
        <v>35884</v>
      </c>
      <c r="H6665">
        <f t="shared" si="208"/>
        <v>65</v>
      </c>
      <c r="I6665">
        <f t="shared" si="209"/>
        <v>47</v>
      </c>
    </row>
    <row r="6666" spans="1:9" x14ac:dyDescent="0.25">
      <c r="A6666" s="4">
        <v>35954</v>
      </c>
      <c r="B6666">
        <v>38</v>
      </c>
      <c r="D6666" s="4">
        <v>35885</v>
      </c>
      <c r="E6666">
        <v>47</v>
      </c>
      <c r="G6666" s="1">
        <v>35885</v>
      </c>
      <c r="H6666">
        <f t="shared" si="208"/>
        <v>40</v>
      </c>
      <c r="I6666">
        <f t="shared" si="209"/>
        <v>47</v>
      </c>
    </row>
    <row r="6667" spans="1:9" x14ac:dyDescent="0.25">
      <c r="A6667" s="4">
        <v>35955</v>
      </c>
      <c r="B6667">
        <v>36</v>
      </c>
      <c r="D6667" s="4">
        <v>35886</v>
      </c>
      <c r="E6667">
        <v>44</v>
      </c>
      <c r="G6667" s="1">
        <v>35886</v>
      </c>
      <c r="H6667">
        <f t="shared" si="208"/>
        <v>24</v>
      </c>
      <c r="I6667">
        <f t="shared" si="209"/>
        <v>44</v>
      </c>
    </row>
    <row r="6668" spans="1:9" x14ac:dyDescent="0.25">
      <c r="A6668" s="4">
        <v>35956</v>
      </c>
      <c r="B6668">
        <v>44</v>
      </c>
      <c r="D6668" s="4">
        <v>35887</v>
      </c>
      <c r="E6668">
        <v>38</v>
      </c>
      <c r="G6668" s="1">
        <v>35887</v>
      </c>
      <c r="H6668">
        <f t="shared" si="208"/>
        <v>46</v>
      </c>
      <c r="I6668">
        <f t="shared" si="209"/>
        <v>38</v>
      </c>
    </row>
    <row r="6669" spans="1:9" x14ac:dyDescent="0.25">
      <c r="A6669" s="4">
        <v>35957</v>
      </c>
      <c r="B6669">
        <v>23</v>
      </c>
      <c r="D6669" s="4">
        <v>35888</v>
      </c>
      <c r="E6669">
        <v>45</v>
      </c>
      <c r="G6669" s="1">
        <v>35888</v>
      </c>
      <c r="H6669">
        <f t="shared" si="208"/>
        <v>34</v>
      </c>
      <c r="I6669">
        <f t="shared" si="209"/>
        <v>45</v>
      </c>
    </row>
    <row r="6670" spans="1:9" x14ac:dyDescent="0.25">
      <c r="A6670" s="4">
        <v>35958</v>
      </c>
      <c r="B6670">
        <v>27</v>
      </c>
      <c r="D6670" s="4">
        <v>35889</v>
      </c>
      <c r="E6670">
        <v>33</v>
      </c>
      <c r="G6670" s="1">
        <v>35889</v>
      </c>
      <c r="H6670">
        <f t="shared" si="208"/>
        <v>31</v>
      </c>
      <c r="I6670">
        <f t="shared" si="209"/>
        <v>33</v>
      </c>
    </row>
    <row r="6671" spans="1:9" x14ac:dyDescent="0.25">
      <c r="A6671" s="4">
        <v>35959</v>
      </c>
      <c r="B6671">
        <v>48</v>
      </c>
      <c r="D6671" s="4">
        <v>35890</v>
      </c>
      <c r="E6671">
        <v>43</v>
      </c>
      <c r="G6671" s="1">
        <v>35890</v>
      </c>
      <c r="H6671">
        <f t="shared" si="208"/>
        <v>39</v>
      </c>
      <c r="I6671">
        <f t="shared" si="209"/>
        <v>43</v>
      </c>
    </row>
    <row r="6672" spans="1:9" x14ac:dyDescent="0.25">
      <c r="A6672" s="4">
        <v>35960</v>
      </c>
      <c r="B6672">
        <v>45</v>
      </c>
      <c r="D6672" s="4">
        <v>35891</v>
      </c>
      <c r="E6672">
        <v>49</v>
      </c>
      <c r="G6672" s="1">
        <v>35891</v>
      </c>
      <c r="H6672">
        <f t="shared" si="208"/>
        <v>36</v>
      </c>
      <c r="I6672">
        <f t="shared" si="209"/>
        <v>49</v>
      </c>
    </row>
    <row r="6673" spans="1:9" x14ac:dyDescent="0.25">
      <c r="A6673" s="4">
        <v>35961</v>
      </c>
      <c r="B6673">
        <v>37</v>
      </c>
      <c r="D6673" s="4">
        <v>35892</v>
      </c>
      <c r="E6673">
        <v>42</v>
      </c>
      <c r="G6673" s="1">
        <v>35892</v>
      </c>
      <c r="H6673">
        <f t="shared" si="208"/>
        <v>33</v>
      </c>
      <c r="I6673">
        <f t="shared" si="209"/>
        <v>42</v>
      </c>
    </row>
    <row r="6674" spans="1:9" x14ac:dyDescent="0.25">
      <c r="A6674" s="4">
        <v>35962</v>
      </c>
      <c r="B6674">
        <v>47</v>
      </c>
      <c r="D6674" s="4">
        <v>35893</v>
      </c>
      <c r="E6674">
        <v>45</v>
      </c>
      <c r="G6674" s="1">
        <v>35893</v>
      </c>
      <c r="H6674">
        <f t="shared" si="208"/>
        <v>57</v>
      </c>
      <c r="I6674">
        <f t="shared" si="209"/>
        <v>45</v>
      </c>
    </row>
    <row r="6675" spans="1:9" x14ac:dyDescent="0.25">
      <c r="A6675" s="4">
        <v>35963</v>
      </c>
      <c r="B6675">
        <v>58</v>
      </c>
      <c r="D6675" s="4">
        <v>35894</v>
      </c>
      <c r="E6675">
        <v>42</v>
      </c>
      <c r="G6675" s="1">
        <v>35894</v>
      </c>
      <c r="H6675">
        <f t="shared" si="208"/>
        <v>26</v>
      </c>
      <c r="I6675">
        <f t="shared" si="209"/>
        <v>42</v>
      </c>
    </row>
    <row r="6676" spans="1:9" x14ac:dyDescent="0.25">
      <c r="A6676" s="4">
        <v>35964</v>
      </c>
      <c r="B6676">
        <v>93</v>
      </c>
      <c r="D6676" s="4">
        <v>35895</v>
      </c>
      <c r="E6676">
        <v>39</v>
      </c>
      <c r="G6676" s="1">
        <v>35895</v>
      </c>
      <c r="H6676">
        <f t="shared" si="208"/>
        <v>31</v>
      </c>
      <c r="I6676">
        <f t="shared" si="209"/>
        <v>39</v>
      </c>
    </row>
    <row r="6677" spans="1:9" x14ac:dyDescent="0.25">
      <c r="A6677" s="4">
        <v>35965</v>
      </c>
      <c r="B6677">
        <v>32</v>
      </c>
      <c r="D6677" s="4">
        <v>35896</v>
      </c>
      <c r="E6677">
        <v>33</v>
      </c>
      <c r="G6677" s="1">
        <v>35896</v>
      </c>
      <c r="H6677">
        <f t="shared" si="208"/>
        <v>42</v>
      </c>
      <c r="I6677">
        <f t="shared" si="209"/>
        <v>33</v>
      </c>
    </row>
    <row r="6678" spans="1:9" x14ac:dyDescent="0.25">
      <c r="A6678" s="4">
        <v>35966</v>
      </c>
      <c r="B6678">
        <v>119</v>
      </c>
      <c r="D6678" s="4">
        <v>35897</v>
      </c>
      <c r="E6678">
        <v>47</v>
      </c>
      <c r="G6678" s="1">
        <v>35897</v>
      </c>
      <c r="H6678">
        <f t="shared" si="208"/>
        <v>47</v>
      </c>
      <c r="I6678">
        <f t="shared" si="209"/>
        <v>47</v>
      </c>
    </row>
    <row r="6679" spans="1:9" x14ac:dyDescent="0.25">
      <c r="A6679" s="4">
        <v>35967</v>
      </c>
      <c r="B6679">
        <v>111</v>
      </c>
      <c r="D6679" s="4">
        <v>35898</v>
      </c>
      <c r="E6679">
        <v>41</v>
      </c>
      <c r="G6679" s="1">
        <v>35898</v>
      </c>
      <c r="H6679">
        <f t="shared" si="208"/>
        <v>46</v>
      </c>
      <c r="I6679">
        <f t="shared" si="209"/>
        <v>41</v>
      </c>
    </row>
    <row r="6680" spans="1:9" x14ac:dyDescent="0.25">
      <c r="A6680" s="4">
        <v>35968</v>
      </c>
      <c r="B6680">
        <v>64</v>
      </c>
      <c r="D6680" s="4">
        <v>35899</v>
      </c>
      <c r="E6680">
        <v>45</v>
      </c>
      <c r="G6680" s="1">
        <v>35899</v>
      </c>
      <c r="H6680">
        <f t="shared" si="208"/>
        <v>40</v>
      </c>
      <c r="I6680">
        <f t="shared" si="209"/>
        <v>45</v>
      </c>
    </row>
    <row r="6681" spans="1:9" x14ac:dyDescent="0.25">
      <c r="A6681" s="4">
        <v>35969</v>
      </c>
      <c r="B6681">
        <v>87</v>
      </c>
      <c r="D6681" s="4">
        <v>35900</v>
      </c>
      <c r="E6681">
        <v>47</v>
      </c>
      <c r="G6681" s="1">
        <v>35900</v>
      </c>
      <c r="H6681">
        <f t="shared" si="208"/>
        <v>64</v>
      </c>
      <c r="I6681">
        <f t="shared" si="209"/>
        <v>47</v>
      </c>
    </row>
    <row r="6682" spans="1:9" x14ac:dyDescent="0.25">
      <c r="A6682" s="4">
        <v>35970</v>
      </c>
      <c r="B6682">
        <v>84</v>
      </c>
      <c r="D6682" s="4">
        <v>35901</v>
      </c>
      <c r="E6682">
        <v>48</v>
      </c>
      <c r="G6682" s="1">
        <v>35901</v>
      </c>
      <c r="H6682">
        <f t="shared" si="208"/>
        <v>39</v>
      </c>
      <c r="I6682">
        <f t="shared" si="209"/>
        <v>48</v>
      </c>
    </row>
    <row r="6683" spans="1:9" x14ac:dyDescent="0.25">
      <c r="A6683" s="4">
        <v>35971</v>
      </c>
      <c r="B6683">
        <v>164</v>
      </c>
      <c r="D6683" s="4">
        <v>35902</v>
      </c>
      <c r="E6683">
        <v>54</v>
      </c>
      <c r="G6683" s="1">
        <v>35902</v>
      </c>
      <c r="H6683">
        <f t="shared" si="208"/>
        <v>35</v>
      </c>
      <c r="I6683">
        <f t="shared" si="209"/>
        <v>54</v>
      </c>
    </row>
    <row r="6684" spans="1:9" x14ac:dyDescent="0.25">
      <c r="A6684" s="4">
        <v>35972</v>
      </c>
      <c r="B6684">
        <v>111</v>
      </c>
      <c r="D6684" s="4">
        <v>35903</v>
      </c>
      <c r="E6684">
        <v>71</v>
      </c>
      <c r="G6684" s="1">
        <v>35903</v>
      </c>
      <c r="H6684">
        <f t="shared" si="208"/>
        <v>32</v>
      </c>
      <c r="I6684">
        <f t="shared" si="209"/>
        <v>71</v>
      </c>
    </row>
    <row r="6685" spans="1:9" x14ac:dyDescent="0.25">
      <c r="A6685" s="4">
        <v>35973</v>
      </c>
      <c r="B6685">
        <v>64</v>
      </c>
      <c r="D6685" s="4">
        <v>35904</v>
      </c>
      <c r="E6685">
        <v>104</v>
      </c>
      <c r="G6685" s="1">
        <v>35904</v>
      </c>
      <c r="H6685">
        <f t="shared" si="208"/>
        <v>29</v>
      </c>
      <c r="I6685">
        <f t="shared" si="209"/>
        <v>104</v>
      </c>
    </row>
    <row r="6686" spans="1:9" x14ac:dyDescent="0.25">
      <c r="A6686" s="4">
        <v>35974</v>
      </c>
      <c r="B6686">
        <v>29</v>
      </c>
      <c r="D6686" s="4">
        <v>35905</v>
      </c>
      <c r="E6686">
        <v>111</v>
      </c>
      <c r="G6686" s="1">
        <v>35905</v>
      </c>
      <c r="H6686">
        <f t="shared" si="208"/>
        <v>42</v>
      </c>
      <c r="I6686">
        <f t="shared" si="209"/>
        <v>111</v>
      </c>
    </row>
    <row r="6687" spans="1:9" x14ac:dyDescent="0.25">
      <c r="A6687" s="4">
        <v>35975</v>
      </c>
      <c r="B6687">
        <v>44</v>
      </c>
      <c r="D6687" s="4">
        <v>35906</v>
      </c>
      <c r="E6687">
        <v>77</v>
      </c>
      <c r="G6687" s="1">
        <v>35906</v>
      </c>
      <c r="H6687">
        <f t="shared" si="208"/>
        <v>37</v>
      </c>
      <c r="I6687">
        <f t="shared" si="209"/>
        <v>77</v>
      </c>
    </row>
    <row r="6688" spans="1:9" x14ac:dyDescent="0.25">
      <c r="A6688" s="4">
        <v>35976</v>
      </c>
      <c r="B6688">
        <v>41</v>
      </c>
      <c r="D6688" s="4">
        <v>35907</v>
      </c>
      <c r="E6688">
        <v>49</v>
      </c>
      <c r="G6688" s="1">
        <v>35907</v>
      </c>
      <c r="H6688">
        <f t="shared" si="208"/>
        <v>47</v>
      </c>
      <c r="I6688">
        <f t="shared" si="209"/>
        <v>49</v>
      </c>
    </row>
    <row r="6689" spans="1:9" x14ac:dyDescent="0.25">
      <c r="A6689" s="4">
        <v>35977</v>
      </c>
      <c r="B6689">
        <v>58</v>
      </c>
      <c r="D6689" s="4">
        <v>35908</v>
      </c>
      <c r="E6689">
        <v>40</v>
      </c>
      <c r="G6689" s="1">
        <v>35908</v>
      </c>
      <c r="H6689">
        <f t="shared" si="208"/>
        <v>42</v>
      </c>
      <c r="I6689">
        <f t="shared" si="209"/>
        <v>40</v>
      </c>
    </row>
    <row r="6690" spans="1:9" x14ac:dyDescent="0.25">
      <c r="A6690" s="4">
        <v>35978</v>
      </c>
      <c r="B6690">
        <v>71</v>
      </c>
      <c r="D6690" s="4">
        <v>35909</v>
      </c>
      <c r="E6690">
        <v>34</v>
      </c>
      <c r="G6690" s="1">
        <v>35909</v>
      </c>
      <c r="H6690">
        <f t="shared" si="208"/>
        <v>49</v>
      </c>
      <c r="I6690">
        <f t="shared" si="209"/>
        <v>34</v>
      </c>
    </row>
    <row r="6691" spans="1:9" x14ac:dyDescent="0.25">
      <c r="A6691" s="4">
        <v>35979</v>
      </c>
      <c r="B6691">
        <v>154</v>
      </c>
      <c r="D6691" s="4">
        <v>35910</v>
      </c>
      <c r="E6691">
        <v>50</v>
      </c>
      <c r="G6691" s="1">
        <v>35910</v>
      </c>
      <c r="H6691">
        <f t="shared" si="208"/>
        <v>49</v>
      </c>
      <c r="I6691">
        <f t="shared" si="209"/>
        <v>50</v>
      </c>
    </row>
    <row r="6692" spans="1:9" x14ac:dyDescent="0.25">
      <c r="A6692" s="4">
        <v>35980</v>
      </c>
      <c r="B6692">
        <v>122</v>
      </c>
      <c r="D6692" s="4">
        <v>35911</v>
      </c>
      <c r="E6692">
        <v>49</v>
      </c>
      <c r="G6692" s="1">
        <v>35911</v>
      </c>
      <c r="H6692">
        <f t="shared" si="208"/>
        <v>41</v>
      </c>
      <c r="I6692">
        <f t="shared" si="209"/>
        <v>49</v>
      </c>
    </row>
    <row r="6693" spans="1:9" x14ac:dyDescent="0.25">
      <c r="A6693" s="4">
        <v>35981</v>
      </c>
      <c r="B6693">
        <v>47</v>
      </c>
      <c r="D6693" s="4">
        <v>35912</v>
      </c>
      <c r="E6693">
        <v>80</v>
      </c>
      <c r="G6693" s="1">
        <v>35912</v>
      </c>
      <c r="H6693">
        <f t="shared" si="208"/>
        <v>38</v>
      </c>
      <c r="I6693">
        <f t="shared" si="209"/>
        <v>80</v>
      </c>
    </row>
    <row r="6694" spans="1:9" x14ac:dyDescent="0.25">
      <c r="A6694" s="4">
        <v>35982</v>
      </c>
      <c r="B6694">
        <v>84</v>
      </c>
      <c r="D6694" s="4">
        <v>35913</v>
      </c>
      <c r="E6694">
        <v>58</v>
      </c>
      <c r="G6694" s="1">
        <v>35913</v>
      </c>
      <c r="H6694">
        <f t="shared" si="208"/>
        <v>40</v>
      </c>
      <c r="I6694">
        <f t="shared" si="209"/>
        <v>58</v>
      </c>
    </row>
    <row r="6695" spans="1:9" x14ac:dyDescent="0.25">
      <c r="A6695" s="4">
        <v>35983</v>
      </c>
      <c r="B6695">
        <v>67</v>
      </c>
      <c r="D6695" s="4">
        <v>35914</v>
      </c>
      <c r="E6695">
        <v>124</v>
      </c>
      <c r="G6695" s="1">
        <v>35914</v>
      </c>
      <c r="H6695">
        <f t="shared" si="208"/>
        <v>49</v>
      </c>
      <c r="I6695">
        <f t="shared" si="209"/>
        <v>124</v>
      </c>
    </row>
    <row r="6696" spans="1:9" x14ac:dyDescent="0.25">
      <c r="A6696" s="4">
        <v>35984</v>
      </c>
      <c r="B6696">
        <v>57</v>
      </c>
      <c r="D6696" s="4">
        <v>35915</v>
      </c>
      <c r="E6696">
        <v>71</v>
      </c>
      <c r="G6696" s="1">
        <v>35915</v>
      </c>
      <c r="H6696">
        <f t="shared" si="208"/>
        <v>31</v>
      </c>
      <c r="I6696">
        <f t="shared" si="209"/>
        <v>71</v>
      </c>
    </row>
    <row r="6697" spans="1:9" x14ac:dyDescent="0.25">
      <c r="A6697" s="4">
        <v>35985</v>
      </c>
      <c r="B6697">
        <v>87</v>
      </c>
      <c r="D6697" s="4">
        <v>35916</v>
      </c>
      <c r="E6697">
        <v>40</v>
      </c>
      <c r="G6697" s="1">
        <v>35916</v>
      </c>
      <c r="H6697">
        <f t="shared" si="208"/>
        <v>26</v>
      </c>
      <c r="I6697">
        <f t="shared" si="209"/>
        <v>40</v>
      </c>
    </row>
    <row r="6698" spans="1:9" x14ac:dyDescent="0.25">
      <c r="A6698" s="4">
        <v>35986</v>
      </c>
      <c r="B6698">
        <v>47</v>
      </c>
      <c r="D6698" s="4">
        <v>35917</v>
      </c>
      <c r="E6698">
        <v>30</v>
      </c>
      <c r="G6698" s="1">
        <v>35917</v>
      </c>
      <c r="H6698">
        <f t="shared" si="208"/>
        <v>29</v>
      </c>
      <c r="I6698">
        <f t="shared" si="209"/>
        <v>30</v>
      </c>
    </row>
    <row r="6699" spans="1:9" x14ac:dyDescent="0.25">
      <c r="A6699" s="4">
        <v>35987</v>
      </c>
      <c r="B6699">
        <v>44</v>
      </c>
      <c r="D6699" s="4">
        <v>35918</v>
      </c>
      <c r="E6699">
        <v>33</v>
      </c>
      <c r="G6699" s="1">
        <v>35918</v>
      </c>
      <c r="H6699">
        <f t="shared" si="208"/>
        <v>45</v>
      </c>
      <c r="I6699">
        <f t="shared" si="209"/>
        <v>33</v>
      </c>
    </row>
    <row r="6700" spans="1:9" x14ac:dyDescent="0.25">
      <c r="A6700" s="4">
        <v>35988</v>
      </c>
      <c r="B6700">
        <v>80</v>
      </c>
      <c r="D6700" s="4">
        <v>35919</v>
      </c>
      <c r="E6700">
        <v>28</v>
      </c>
      <c r="G6700" s="1">
        <v>35919</v>
      </c>
      <c r="H6700">
        <f t="shared" si="208"/>
        <v>39</v>
      </c>
      <c r="I6700">
        <f t="shared" si="209"/>
        <v>28</v>
      </c>
    </row>
    <row r="6701" spans="1:9" x14ac:dyDescent="0.25">
      <c r="A6701" s="4">
        <v>35989</v>
      </c>
      <c r="B6701">
        <v>87</v>
      </c>
      <c r="D6701" s="4">
        <v>35920</v>
      </c>
      <c r="E6701">
        <v>31</v>
      </c>
      <c r="G6701" s="1">
        <v>35920</v>
      </c>
      <c r="H6701">
        <f t="shared" si="208"/>
        <v>32</v>
      </c>
      <c r="I6701">
        <f t="shared" si="209"/>
        <v>31</v>
      </c>
    </row>
    <row r="6702" spans="1:9" x14ac:dyDescent="0.25">
      <c r="A6702" s="4">
        <v>35990</v>
      </c>
      <c r="B6702">
        <v>80</v>
      </c>
      <c r="D6702" s="4">
        <v>35921</v>
      </c>
      <c r="E6702">
        <v>30</v>
      </c>
      <c r="G6702" s="1">
        <v>35921</v>
      </c>
      <c r="H6702">
        <f t="shared" si="208"/>
        <v>58</v>
      </c>
      <c r="I6702">
        <f t="shared" si="209"/>
        <v>30</v>
      </c>
    </row>
    <row r="6703" spans="1:9" x14ac:dyDescent="0.25">
      <c r="A6703" s="4">
        <v>35991</v>
      </c>
      <c r="B6703">
        <v>47</v>
      </c>
      <c r="D6703" s="4">
        <v>35922</v>
      </c>
      <c r="E6703">
        <v>34</v>
      </c>
      <c r="G6703" s="1">
        <v>35922</v>
      </c>
      <c r="H6703">
        <f t="shared" si="208"/>
        <v>41</v>
      </c>
      <c r="I6703">
        <f t="shared" si="209"/>
        <v>34</v>
      </c>
    </row>
    <row r="6704" spans="1:9" x14ac:dyDescent="0.25">
      <c r="A6704" s="4">
        <v>35992</v>
      </c>
      <c r="B6704">
        <v>129</v>
      </c>
      <c r="D6704" s="4">
        <v>35923</v>
      </c>
      <c r="E6704">
        <v>34</v>
      </c>
      <c r="G6704" s="1">
        <v>35923</v>
      </c>
      <c r="H6704">
        <f t="shared" si="208"/>
        <v>34</v>
      </c>
      <c r="I6704">
        <f t="shared" si="209"/>
        <v>34</v>
      </c>
    </row>
    <row r="6705" spans="1:9" x14ac:dyDescent="0.25">
      <c r="A6705" s="4">
        <v>35993</v>
      </c>
      <c r="B6705">
        <v>104</v>
      </c>
      <c r="D6705" s="4">
        <v>35924</v>
      </c>
      <c r="E6705">
        <v>37</v>
      </c>
      <c r="G6705" s="1">
        <v>35924</v>
      </c>
      <c r="H6705">
        <f t="shared" si="208"/>
        <v>36</v>
      </c>
      <c r="I6705">
        <f t="shared" si="209"/>
        <v>37</v>
      </c>
    </row>
    <row r="6706" spans="1:9" x14ac:dyDescent="0.25">
      <c r="A6706" s="4">
        <v>35994</v>
      </c>
      <c r="B6706">
        <v>77</v>
      </c>
      <c r="D6706" s="4">
        <v>35925</v>
      </c>
      <c r="E6706">
        <v>43</v>
      </c>
      <c r="G6706" s="1">
        <v>35925</v>
      </c>
      <c r="H6706">
        <f t="shared" si="208"/>
        <v>30</v>
      </c>
      <c r="I6706">
        <f t="shared" si="209"/>
        <v>43</v>
      </c>
    </row>
    <row r="6707" spans="1:9" x14ac:dyDescent="0.25">
      <c r="A6707" s="4">
        <v>35995</v>
      </c>
      <c r="B6707">
        <v>100</v>
      </c>
      <c r="D6707" s="4">
        <v>35926</v>
      </c>
      <c r="E6707">
        <v>40</v>
      </c>
      <c r="G6707" s="1">
        <v>35926</v>
      </c>
      <c r="H6707">
        <f t="shared" si="208"/>
        <v>19</v>
      </c>
      <c r="I6707">
        <f t="shared" si="209"/>
        <v>40</v>
      </c>
    </row>
    <row r="6708" spans="1:9" x14ac:dyDescent="0.25">
      <c r="A6708" s="4">
        <v>35996</v>
      </c>
      <c r="B6708">
        <v>101</v>
      </c>
      <c r="D6708" s="4">
        <v>35927</v>
      </c>
      <c r="E6708">
        <v>34</v>
      </c>
      <c r="G6708" s="1">
        <v>35927</v>
      </c>
      <c r="H6708">
        <f t="shared" si="208"/>
        <v>23</v>
      </c>
      <c r="I6708">
        <f t="shared" si="209"/>
        <v>34</v>
      </c>
    </row>
    <row r="6709" spans="1:9" x14ac:dyDescent="0.25">
      <c r="A6709" s="4">
        <v>35997</v>
      </c>
      <c r="B6709">
        <v>122</v>
      </c>
      <c r="D6709" s="4">
        <v>35928</v>
      </c>
      <c r="E6709">
        <v>36</v>
      </c>
      <c r="G6709" s="1">
        <v>35928</v>
      </c>
      <c r="H6709">
        <f t="shared" si="208"/>
        <v>29</v>
      </c>
      <c r="I6709">
        <f t="shared" si="209"/>
        <v>36</v>
      </c>
    </row>
    <row r="6710" spans="1:9" x14ac:dyDescent="0.25">
      <c r="A6710" s="4">
        <v>35998</v>
      </c>
      <c r="B6710">
        <v>140</v>
      </c>
      <c r="D6710" s="4">
        <v>35929</v>
      </c>
      <c r="E6710">
        <v>39</v>
      </c>
      <c r="G6710" s="1">
        <v>35929</v>
      </c>
      <c r="H6710">
        <f t="shared" si="208"/>
        <v>42</v>
      </c>
      <c r="I6710">
        <f t="shared" si="209"/>
        <v>39</v>
      </c>
    </row>
    <row r="6711" spans="1:9" x14ac:dyDescent="0.25">
      <c r="A6711" s="4">
        <v>35999</v>
      </c>
      <c r="B6711">
        <v>48</v>
      </c>
      <c r="D6711" s="4">
        <v>35930</v>
      </c>
      <c r="E6711">
        <v>43</v>
      </c>
      <c r="G6711" s="1">
        <v>35930</v>
      </c>
      <c r="H6711">
        <f t="shared" si="208"/>
        <v>109</v>
      </c>
      <c r="I6711">
        <f t="shared" si="209"/>
        <v>43</v>
      </c>
    </row>
    <row r="6712" spans="1:9" x14ac:dyDescent="0.25">
      <c r="A6712" s="4">
        <v>36000</v>
      </c>
      <c r="B6712">
        <v>87</v>
      </c>
      <c r="D6712" s="4">
        <v>35931</v>
      </c>
      <c r="E6712">
        <v>47</v>
      </c>
      <c r="G6712" s="1">
        <v>35931</v>
      </c>
      <c r="H6712">
        <f t="shared" si="208"/>
        <v>151</v>
      </c>
      <c r="I6712">
        <f t="shared" si="209"/>
        <v>47</v>
      </c>
    </row>
    <row r="6713" spans="1:9" x14ac:dyDescent="0.25">
      <c r="A6713" s="4">
        <v>36001</v>
      </c>
      <c r="B6713">
        <v>104</v>
      </c>
      <c r="D6713" s="4">
        <v>35932</v>
      </c>
      <c r="E6713">
        <v>51</v>
      </c>
      <c r="G6713" s="1">
        <v>35932</v>
      </c>
      <c r="H6713">
        <f t="shared" si="208"/>
        <v>104</v>
      </c>
      <c r="I6713">
        <f t="shared" si="209"/>
        <v>51</v>
      </c>
    </row>
    <row r="6714" spans="1:9" x14ac:dyDescent="0.25">
      <c r="A6714" s="4">
        <v>36002</v>
      </c>
      <c r="B6714">
        <v>51</v>
      </c>
      <c r="D6714" s="4">
        <v>35933</v>
      </c>
      <c r="E6714">
        <v>51</v>
      </c>
      <c r="G6714" s="1">
        <v>35933</v>
      </c>
      <c r="H6714">
        <f t="shared" si="208"/>
        <v>101</v>
      </c>
      <c r="I6714">
        <f t="shared" si="209"/>
        <v>51</v>
      </c>
    </row>
    <row r="6715" spans="1:9" x14ac:dyDescent="0.25">
      <c r="A6715" s="4">
        <v>36003</v>
      </c>
      <c r="B6715">
        <v>54</v>
      </c>
      <c r="D6715" s="4">
        <v>35934</v>
      </c>
      <c r="E6715">
        <v>49</v>
      </c>
      <c r="G6715" s="1">
        <v>35934</v>
      </c>
      <c r="H6715">
        <f t="shared" si="208"/>
        <v>135</v>
      </c>
      <c r="I6715">
        <f t="shared" si="209"/>
        <v>49</v>
      </c>
    </row>
    <row r="6716" spans="1:9" x14ac:dyDescent="0.25">
      <c r="A6716" s="4">
        <v>36004</v>
      </c>
      <c r="B6716">
        <v>124</v>
      </c>
      <c r="D6716" s="4">
        <v>35935</v>
      </c>
      <c r="E6716">
        <v>54</v>
      </c>
      <c r="G6716" s="1">
        <v>35935</v>
      </c>
      <c r="H6716">
        <f t="shared" si="208"/>
        <v>127</v>
      </c>
      <c r="I6716">
        <f t="shared" si="209"/>
        <v>54</v>
      </c>
    </row>
    <row r="6717" spans="1:9" x14ac:dyDescent="0.25">
      <c r="A6717" s="4">
        <v>36005</v>
      </c>
      <c r="B6717">
        <v>116</v>
      </c>
      <c r="D6717" s="4">
        <v>35936</v>
      </c>
      <c r="E6717">
        <v>47</v>
      </c>
      <c r="G6717" s="1">
        <v>35936</v>
      </c>
      <c r="H6717">
        <f t="shared" si="208"/>
        <v>87</v>
      </c>
      <c r="I6717">
        <f t="shared" si="209"/>
        <v>47</v>
      </c>
    </row>
    <row r="6718" spans="1:9" x14ac:dyDescent="0.25">
      <c r="A6718" s="4">
        <v>36006</v>
      </c>
      <c r="B6718">
        <v>145</v>
      </c>
      <c r="D6718" s="4">
        <v>35937</v>
      </c>
      <c r="E6718">
        <v>47</v>
      </c>
      <c r="G6718" s="1">
        <v>35937</v>
      </c>
      <c r="H6718">
        <f t="shared" si="208"/>
        <v>46</v>
      </c>
      <c r="I6718">
        <f t="shared" si="209"/>
        <v>47</v>
      </c>
    </row>
    <row r="6719" spans="1:9" x14ac:dyDescent="0.25">
      <c r="A6719" s="4">
        <v>36007</v>
      </c>
      <c r="B6719">
        <v>48</v>
      </c>
      <c r="D6719" s="4">
        <v>35938</v>
      </c>
      <c r="E6719">
        <v>61</v>
      </c>
      <c r="G6719" s="1">
        <v>35938</v>
      </c>
      <c r="H6719">
        <f t="shared" si="208"/>
        <v>37</v>
      </c>
      <c r="I6719">
        <f t="shared" si="209"/>
        <v>61</v>
      </c>
    </row>
    <row r="6720" spans="1:9" x14ac:dyDescent="0.25">
      <c r="A6720" s="4">
        <v>36008</v>
      </c>
      <c r="B6720">
        <v>58</v>
      </c>
      <c r="D6720" s="4">
        <v>35939</v>
      </c>
      <c r="E6720">
        <v>77</v>
      </c>
      <c r="G6720" s="1">
        <v>35939</v>
      </c>
      <c r="H6720">
        <f t="shared" si="208"/>
        <v>44</v>
      </c>
      <c r="I6720">
        <f t="shared" si="209"/>
        <v>77</v>
      </c>
    </row>
    <row r="6721" spans="1:9" x14ac:dyDescent="0.25">
      <c r="A6721" s="4">
        <v>36009</v>
      </c>
      <c r="B6721">
        <v>51</v>
      </c>
      <c r="D6721" s="4">
        <v>35940</v>
      </c>
      <c r="E6721">
        <v>43</v>
      </c>
      <c r="G6721" s="1">
        <v>35940</v>
      </c>
      <c r="H6721">
        <f t="shared" si="208"/>
        <v>50</v>
      </c>
      <c r="I6721">
        <f t="shared" si="209"/>
        <v>43</v>
      </c>
    </row>
    <row r="6722" spans="1:9" x14ac:dyDescent="0.25">
      <c r="A6722" s="4">
        <v>36010</v>
      </c>
      <c r="B6722">
        <v>100</v>
      </c>
      <c r="D6722" s="4">
        <v>35941</v>
      </c>
      <c r="E6722">
        <v>36</v>
      </c>
      <c r="G6722" s="1">
        <v>35941</v>
      </c>
      <c r="H6722">
        <f t="shared" ref="H6722:H6785" si="210">IFERROR(VLOOKUP(G6722,$A$2:$B$10645,2,FALSE),"")</f>
        <v>80</v>
      </c>
      <c r="I6722">
        <f t="shared" ref="I6722:I6785" si="211">IFERROR(VLOOKUP(G6722,$D$2:$E$10689,2,FALSE),"")</f>
        <v>36</v>
      </c>
    </row>
    <row r="6723" spans="1:9" x14ac:dyDescent="0.25">
      <c r="A6723" s="4">
        <v>36011</v>
      </c>
      <c r="B6723">
        <v>169</v>
      </c>
      <c r="D6723" s="4">
        <v>35942</v>
      </c>
      <c r="E6723">
        <v>38</v>
      </c>
      <c r="G6723" s="1">
        <v>35942</v>
      </c>
      <c r="H6723">
        <f t="shared" si="210"/>
        <v>75</v>
      </c>
      <c r="I6723">
        <f t="shared" si="211"/>
        <v>38</v>
      </c>
    </row>
    <row r="6724" spans="1:9" x14ac:dyDescent="0.25">
      <c r="A6724" s="4">
        <v>36012</v>
      </c>
      <c r="B6724">
        <v>84</v>
      </c>
      <c r="D6724" s="4">
        <v>35943</v>
      </c>
      <c r="E6724">
        <v>32</v>
      </c>
      <c r="G6724" s="1">
        <v>35943</v>
      </c>
      <c r="H6724">
        <f t="shared" si="210"/>
        <v>80</v>
      </c>
      <c r="I6724">
        <f t="shared" si="211"/>
        <v>32</v>
      </c>
    </row>
    <row r="6725" spans="1:9" x14ac:dyDescent="0.25">
      <c r="A6725" s="4">
        <v>36013</v>
      </c>
      <c r="B6725">
        <v>46</v>
      </c>
      <c r="D6725" s="4">
        <v>35944</v>
      </c>
      <c r="E6725">
        <v>40</v>
      </c>
      <c r="G6725" s="1">
        <v>35944</v>
      </c>
      <c r="H6725">
        <f t="shared" si="210"/>
        <v>145</v>
      </c>
      <c r="I6725">
        <f t="shared" si="211"/>
        <v>40</v>
      </c>
    </row>
    <row r="6726" spans="1:9" x14ac:dyDescent="0.25">
      <c r="A6726" s="4">
        <v>36014</v>
      </c>
      <c r="B6726">
        <v>34</v>
      </c>
      <c r="D6726" s="4">
        <v>35945</v>
      </c>
      <c r="E6726">
        <v>71</v>
      </c>
      <c r="G6726" s="1">
        <v>35945</v>
      </c>
      <c r="H6726">
        <f t="shared" si="210"/>
        <v>135</v>
      </c>
      <c r="I6726">
        <f t="shared" si="211"/>
        <v>71</v>
      </c>
    </row>
    <row r="6727" spans="1:9" x14ac:dyDescent="0.25">
      <c r="A6727" s="4">
        <v>36015</v>
      </c>
      <c r="B6727">
        <v>33</v>
      </c>
      <c r="D6727" s="4">
        <v>35946</v>
      </c>
      <c r="E6727">
        <v>71</v>
      </c>
      <c r="G6727" s="1">
        <v>35946</v>
      </c>
      <c r="H6727">
        <f t="shared" si="210"/>
        <v>74</v>
      </c>
      <c r="I6727">
        <f t="shared" si="211"/>
        <v>71</v>
      </c>
    </row>
    <row r="6728" spans="1:9" x14ac:dyDescent="0.25">
      <c r="A6728" s="4">
        <v>36016</v>
      </c>
      <c r="B6728">
        <v>27</v>
      </c>
      <c r="D6728" s="4">
        <v>35947</v>
      </c>
      <c r="E6728">
        <v>74</v>
      </c>
      <c r="G6728" s="1">
        <v>35947</v>
      </c>
      <c r="H6728">
        <f t="shared" si="210"/>
        <v>54</v>
      </c>
      <c r="I6728">
        <f t="shared" si="211"/>
        <v>74</v>
      </c>
    </row>
    <row r="6729" spans="1:9" x14ac:dyDescent="0.25">
      <c r="A6729" s="4">
        <v>36017</v>
      </c>
      <c r="B6729">
        <v>28</v>
      </c>
      <c r="D6729" s="4">
        <v>35948</v>
      </c>
      <c r="E6729">
        <v>47</v>
      </c>
      <c r="G6729" s="1">
        <v>35948</v>
      </c>
      <c r="H6729">
        <f t="shared" si="210"/>
        <v>104</v>
      </c>
      <c r="I6729">
        <f t="shared" si="211"/>
        <v>47</v>
      </c>
    </row>
    <row r="6730" spans="1:9" x14ac:dyDescent="0.25">
      <c r="A6730" s="4">
        <v>36018</v>
      </c>
      <c r="B6730">
        <v>54</v>
      </c>
      <c r="D6730" s="4">
        <v>35949</v>
      </c>
      <c r="E6730">
        <v>30</v>
      </c>
      <c r="G6730" s="1">
        <v>35949</v>
      </c>
      <c r="H6730">
        <f t="shared" si="210"/>
        <v>43</v>
      </c>
      <c r="I6730">
        <f t="shared" si="211"/>
        <v>30</v>
      </c>
    </row>
    <row r="6731" spans="1:9" x14ac:dyDescent="0.25">
      <c r="A6731" s="4">
        <v>36019</v>
      </c>
      <c r="B6731">
        <v>65</v>
      </c>
      <c r="D6731" s="4">
        <v>35950</v>
      </c>
      <c r="E6731">
        <v>34</v>
      </c>
      <c r="G6731" s="1">
        <v>35950</v>
      </c>
      <c r="H6731">
        <f t="shared" si="210"/>
        <v>46</v>
      </c>
      <c r="I6731">
        <f t="shared" si="211"/>
        <v>34</v>
      </c>
    </row>
    <row r="6732" spans="1:9" x14ac:dyDescent="0.25">
      <c r="A6732" s="4">
        <v>36020</v>
      </c>
      <c r="B6732">
        <v>93</v>
      </c>
      <c r="D6732" s="4">
        <v>35951</v>
      </c>
      <c r="E6732">
        <v>64</v>
      </c>
      <c r="G6732" s="1">
        <v>35951</v>
      </c>
      <c r="H6732">
        <f t="shared" si="210"/>
        <v>40</v>
      </c>
      <c r="I6732">
        <f t="shared" si="211"/>
        <v>64</v>
      </c>
    </row>
    <row r="6733" spans="1:9" x14ac:dyDescent="0.25">
      <c r="A6733" s="4">
        <v>36021</v>
      </c>
      <c r="B6733">
        <v>42</v>
      </c>
      <c r="D6733" s="4">
        <v>35952</v>
      </c>
      <c r="E6733">
        <v>49</v>
      </c>
      <c r="G6733" s="1">
        <v>35952</v>
      </c>
      <c r="H6733">
        <f t="shared" si="210"/>
        <v>34</v>
      </c>
      <c r="I6733">
        <f t="shared" si="211"/>
        <v>49</v>
      </c>
    </row>
    <row r="6734" spans="1:9" x14ac:dyDescent="0.25">
      <c r="A6734" s="4">
        <v>36022</v>
      </c>
      <c r="B6734">
        <v>67</v>
      </c>
      <c r="D6734" s="4">
        <v>35953</v>
      </c>
      <c r="E6734">
        <v>40</v>
      </c>
      <c r="G6734" s="1">
        <v>35953</v>
      </c>
      <c r="H6734">
        <f t="shared" si="210"/>
        <v>33</v>
      </c>
      <c r="I6734">
        <f t="shared" si="211"/>
        <v>40</v>
      </c>
    </row>
    <row r="6735" spans="1:9" x14ac:dyDescent="0.25">
      <c r="A6735" s="4">
        <v>36023</v>
      </c>
      <c r="B6735">
        <v>40</v>
      </c>
      <c r="D6735" s="4">
        <v>35954</v>
      </c>
      <c r="E6735">
        <v>29</v>
      </c>
      <c r="G6735" s="1">
        <v>35954</v>
      </c>
      <c r="H6735">
        <f t="shared" si="210"/>
        <v>38</v>
      </c>
      <c r="I6735">
        <f t="shared" si="211"/>
        <v>29</v>
      </c>
    </row>
    <row r="6736" spans="1:9" x14ac:dyDescent="0.25">
      <c r="A6736" s="4">
        <v>36024</v>
      </c>
      <c r="B6736">
        <v>31</v>
      </c>
      <c r="D6736" s="4">
        <v>35955</v>
      </c>
      <c r="E6736">
        <v>38</v>
      </c>
      <c r="G6736" s="1">
        <v>35955</v>
      </c>
      <c r="H6736">
        <f t="shared" si="210"/>
        <v>36</v>
      </c>
      <c r="I6736">
        <f t="shared" si="211"/>
        <v>38</v>
      </c>
    </row>
    <row r="6737" spans="1:9" x14ac:dyDescent="0.25">
      <c r="A6737" s="4">
        <v>36025</v>
      </c>
      <c r="B6737">
        <v>71</v>
      </c>
      <c r="D6737" s="4">
        <v>35956</v>
      </c>
      <c r="E6737">
        <v>38</v>
      </c>
      <c r="G6737" s="1">
        <v>35956</v>
      </c>
      <c r="H6737">
        <f t="shared" si="210"/>
        <v>44</v>
      </c>
      <c r="I6737">
        <f t="shared" si="211"/>
        <v>38</v>
      </c>
    </row>
    <row r="6738" spans="1:9" x14ac:dyDescent="0.25">
      <c r="A6738" s="4">
        <v>36026</v>
      </c>
      <c r="B6738">
        <v>35</v>
      </c>
      <c r="D6738" s="4">
        <v>35957</v>
      </c>
      <c r="E6738">
        <v>44</v>
      </c>
      <c r="G6738" s="1">
        <v>35957</v>
      </c>
      <c r="H6738">
        <f t="shared" si="210"/>
        <v>23</v>
      </c>
      <c r="I6738">
        <f t="shared" si="211"/>
        <v>44</v>
      </c>
    </row>
    <row r="6739" spans="1:9" x14ac:dyDescent="0.25">
      <c r="A6739" s="4">
        <v>36027</v>
      </c>
      <c r="B6739">
        <v>45</v>
      </c>
      <c r="D6739" s="4">
        <v>35958</v>
      </c>
      <c r="E6739">
        <v>40</v>
      </c>
      <c r="G6739" s="1">
        <v>35958</v>
      </c>
      <c r="H6739">
        <f t="shared" si="210"/>
        <v>27</v>
      </c>
      <c r="I6739">
        <f t="shared" si="211"/>
        <v>40</v>
      </c>
    </row>
    <row r="6740" spans="1:9" x14ac:dyDescent="0.25">
      <c r="A6740" s="4">
        <v>36028</v>
      </c>
      <c r="B6740">
        <v>156</v>
      </c>
      <c r="D6740" s="4">
        <v>35959</v>
      </c>
      <c r="E6740">
        <v>49</v>
      </c>
      <c r="G6740" s="1">
        <v>35959</v>
      </c>
      <c r="H6740">
        <f t="shared" si="210"/>
        <v>48</v>
      </c>
      <c r="I6740">
        <f t="shared" si="211"/>
        <v>49</v>
      </c>
    </row>
    <row r="6741" spans="1:9" x14ac:dyDescent="0.25">
      <c r="A6741" s="4">
        <v>36029</v>
      </c>
      <c r="B6741">
        <v>179</v>
      </c>
      <c r="D6741" s="4">
        <v>35960</v>
      </c>
      <c r="E6741">
        <v>93</v>
      </c>
      <c r="G6741" s="1">
        <v>35960</v>
      </c>
      <c r="H6741">
        <f t="shared" si="210"/>
        <v>45</v>
      </c>
      <c r="I6741">
        <f t="shared" si="211"/>
        <v>93</v>
      </c>
    </row>
    <row r="6742" spans="1:9" x14ac:dyDescent="0.25">
      <c r="A6742" s="4">
        <v>36030</v>
      </c>
      <c r="B6742">
        <v>124</v>
      </c>
      <c r="D6742" s="4">
        <v>35961</v>
      </c>
      <c r="E6742">
        <v>104</v>
      </c>
      <c r="G6742" s="1">
        <v>35961</v>
      </c>
      <c r="H6742">
        <f t="shared" si="210"/>
        <v>37</v>
      </c>
      <c r="I6742">
        <f t="shared" si="211"/>
        <v>104</v>
      </c>
    </row>
    <row r="6743" spans="1:9" x14ac:dyDescent="0.25">
      <c r="A6743" s="4">
        <v>36031</v>
      </c>
      <c r="B6743">
        <v>106</v>
      </c>
      <c r="D6743" s="4">
        <v>35962</v>
      </c>
      <c r="E6743">
        <v>54</v>
      </c>
      <c r="G6743" s="1">
        <v>35962</v>
      </c>
      <c r="H6743">
        <f t="shared" si="210"/>
        <v>47</v>
      </c>
      <c r="I6743">
        <f t="shared" si="211"/>
        <v>54</v>
      </c>
    </row>
    <row r="6744" spans="1:9" x14ac:dyDescent="0.25">
      <c r="A6744" s="4">
        <v>36032</v>
      </c>
      <c r="B6744">
        <v>142</v>
      </c>
      <c r="D6744" s="4">
        <v>35963</v>
      </c>
      <c r="E6744">
        <v>48</v>
      </c>
      <c r="G6744" s="1">
        <v>35963</v>
      </c>
      <c r="H6744">
        <f t="shared" si="210"/>
        <v>58</v>
      </c>
      <c r="I6744">
        <f t="shared" si="211"/>
        <v>48</v>
      </c>
    </row>
    <row r="6745" spans="1:9" x14ac:dyDescent="0.25">
      <c r="A6745" s="4">
        <v>36033</v>
      </c>
      <c r="B6745">
        <v>46</v>
      </c>
      <c r="D6745" s="4">
        <v>35964</v>
      </c>
      <c r="E6745">
        <v>101</v>
      </c>
      <c r="G6745" s="1">
        <v>35964</v>
      </c>
      <c r="H6745">
        <f t="shared" si="210"/>
        <v>93</v>
      </c>
      <c r="I6745">
        <f t="shared" si="211"/>
        <v>101</v>
      </c>
    </row>
    <row r="6746" spans="1:9" x14ac:dyDescent="0.25">
      <c r="A6746" s="4">
        <v>36034</v>
      </c>
      <c r="B6746">
        <v>45</v>
      </c>
      <c r="D6746" s="4">
        <v>35965</v>
      </c>
      <c r="E6746">
        <v>100</v>
      </c>
      <c r="G6746" s="1">
        <v>35965</v>
      </c>
      <c r="H6746">
        <f t="shared" si="210"/>
        <v>32</v>
      </c>
      <c r="I6746">
        <f t="shared" si="211"/>
        <v>100</v>
      </c>
    </row>
    <row r="6747" spans="1:9" x14ac:dyDescent="0.25">
      <c r="A6747" s="4">
        <v>36035</v>
      </c>
      <c r="B6747">
        <v>90</v>
      </c>
      <c r="D6747" s="4">
        <v>35966</v>
      </c>
      <c r="E6747">
        <v>119</v>
      </c>
      <c r="G6747" s="1">
        <v>35966</v>
      </c>
      <c r="H6747">
        <f t="shared" si="210"/>
        <v>119</v>
      </c>
      <c r="I6747">
        <f t="shared" si="211"/>
        <v>119</v>
      </c>
    </row>
    <row r="6748" spans="1:9" x14ac:dyDescent="0.25">
      <c r="A6748" s="4">
        <v>36036</v>
      </c>
      <c r="B6748">
        <v>151</v>
      </c>
      <c r="D6748" s="4">
        <v>35967</v>
      </c>
      <c r="E6748">
        <v>140</v>
      </c>
      <c r="G6748" s="1">
        <v>35967</v>
      </c>
      <c r="H6748">
        <f t="shared" si="210"/>
        <v>111</v>
      </c>
      <c r="I6748">
        <f t="shared" si="211"/>
        <v>140</v>
      </c>
    </row>
    <row r="6749" spans="1:9" x14ac:dyDescent="0.25">
      <c r="A6749" s="4">
        <v>36037</v>
      </c>
      <c r="B6749">
        <v>124</v>
      </c>
      <c r="D6749" s="4">
        <v>35968</v>
      </c>
      <c r="E6749">
        <v>49</v>
      </c>
      <c r="G6749" s="1">
        <v>35968</v>
      </c>
      <c r="H6749">
        <f t="shared" si="210"/>
        <v>64</v>
      </c>
      <c r="I6749">
        <f t="shared" si="211"/>
        <v>49</v>
      </c>
    </row>
    <row r="6750" spans="1:9" x14ac:dyDescent="0.25">
      <c r="A6750" s="4">
        <v>36038</v>
      </c>
      <c r="B6750">
        <v>90</v>
      </c>
      <c r="D6750" s="4">
        <v>35969</v>
      </c>
      <c r="E6750">
        <v>77</v>
      </c>
      <c r="G6750" s="1">
        <v>35969</v>
      </c>
      <c r="H6750">
        <f t="shared" si="210"/>
        <v>87</v>
      </c>
      <c r="I6750">
        <f t="shared" si="211"/>
        <v>77</v>
      </c>
    </row>
    <row r="6751" spans="1:9" x14ac:dyDescent="0.25">
      <c r="A6751" s="4">
        <v>36039</v>
      </c>
      <c r="B6751">
        <v>106</v>
      </c>
      <c r="D6751" s="4">
        <v>35970</v>
      </c>
      <c r="E6751">
        <v>93</v>
      </c>
      <c r="G6751" s="1">
        <v>35970</v>
      </c>
      <c r="H6751">
        <f t="shared" si="210"/>
        <v>84</v>
      </c>
      <c r="I6751">
        <f t="shared" si="211"/>
        <v>93</v>
      </c>
    </row>
    <row r="6752" spans="1:9" x14ac:dyDescent="0.25">
      <c r="A6752" s="4">
        <v>36040</v>
      </c>
      <c r="B6752">
        <v>111</v>
      </c>
      <c r="D6752" s="4">
        <v>35971</v>
      </c>
      <c r="E6752">
        <v>106</v>
      </c>
      <c r="G6752" s="1">
        <v>35971</v>
      </c>
      <c r="H6752">
        <f t="shared" si="210"/>
        <v>164</v>
      </c>
      <c r="I6752">
        <f t="shared" si="211"/>
        <v>106</v>
      </c>
    </row>
    <row r="6753" spans="1:9" x14ac:dyDescent="0.25">
      <c r="A6753" s="4">
        <v>36041</v>
      </c>
      <c r="B6753">
        <v>61</v>
      </c>
      <c r="D6753" s="4">
        <v>35972</v>
      </c>
      <c r="E6753">
        <v>97</v>
      </c>
      <c r="G6753" s="1">
        <v>35972</v>
      </c>
      <c r="H6753">
        <f t="shared" si="210"/>
        <v>111</v>
      </c>
      <c r="I6753">
        <f t="shared" si="211"/>
        <v>97</v>
      </c>
    </row>
    <row r="6754" spans="1:9" x14ac:dyDescent="0.25">
      <c r="A6754" s="4">
        <v>36042</v>
      </c>
      <c r="B6754">
        <v>90</v>
      </c>
      <c r="D6754" s="4">
        <v>35973</v>
      </c>
      <c r="E6754">
        <v>177</v>
      </c>
      <c r="G6754" s="1">
        <v>35973</v>
      </c>
      <c r="H6754">
        <f t="shared" si="210"/>
        <v>64</v>
      </c>
      <c r="I6754">
        <f t="shared" si="211"/>
        <v>177</v>
      </c>
    </row>
    <row r="6755" spans="1:9" x14ac:dyDescent="0.25">
      <c r="A6755" s="4">
        <v>36043</v>
      </c>
      <c r="B6755">
        <v>67</v>
      </c>
      <c r="D6755" s="4">
        <v>35974</v>
      </c>
      <c r="E6755">
        <v>203</v>
      </c>
      <c r="G6755" s="1">
        <v>35974</v>
      </c>
      <c r="H6755">
        <f t="shared" si="210"/>
        <v>29</v>
      </c>
      <c r="I6755">
        <f t="shared" si="211"/>
        <v>203</v>
      </c>
    </row>
    <row r="6756" spans="1:9" x14ac:dyDescent="0.25">
      <c r="A6756" s="4">
        <v>36044</v>
      </c>
      <c r="B6756">
        <v>127</v>
      </c>
      <c r="D6756" s="4">
        <v>35975</v>
      </c>
      <c r="E6756">
        <v>204</v>
      </c>
      <c r="G6756" s="1">
        <v>35975</v>
      </c>
      <c r="H6756">
        <f t="shared" si="210"/>
        <v>44</v>
      </c>
      <c r="I6756">
        <f t="shared" si="211"/>
        <v>204</v>
      </c>
    </row>
    <row r="6757" spans="1:9" x14ac:dyDescent="0.25">
      <c r="A6757" s="4">
        <v>36045</v>
      </c>
      <c r="B6757">
        <v>104</v>
      </c>
      <c r="D6757" s="4">
        <v>35976</v>
      </c>
      <c r="E6757">
        <v>147</v>
      </c>
      <c r="G6757" s="1">
        <v>35976</v>
      </c>
      <c r="H6757">
        <f t="shared" si="210"/>
        <v>41</v>
      </c>
      <c r="I6757">
        <f t="shared" si="211"/>
        <v>147</v>
      </c>
    </row>
    <row r="6758" spans="1:9" x14ac:dyDescent="0.25">
      <c r="A6758" s="4">
        <v>36046</v>
      </c>
      <c r="B6758">
        <v>32</v>
      </c>
      <c r="D6758" s="4">
        <v>35977</v>
      </c>
      <c r="E6758">
        <v>154</v>
      </c>
      <c r="G6758" s="1">
        <v>35977</v>
      </c>
      <c r="H6758">
        <f t="shared" si="210"/>
        <v>58</v>
      </c>
      <c r="I6758">
        <f t="shared" si="211"/>
        <v>154</v>
      </c>
    </row>
    <row r="6759" spans="1:9" x14ac:dyDescent="0.25">
      <c r="A6759" s="4">
        <v>36047</v>
      </c>
      <c r="B6759">
        <v>25</v>
      </c>
      <c r="D6759" s="4">
        <v>35978</v>
      </c>
      <c r="E6759">
        <v>114</v>
      </c>
      <c r="G6759" s="1">
        <v>35978</v>
      </c>
      <c r="H6759">
        <f t="shared" si="210"/>
        <v>71</v>
      </c>
      <c r="I6759">
        <f t="shared" si="211"/>
        <v>114</v>
      </c>
    </row>
    <row r="6760" spans="1:9" x14ac:dyDescent="0.25">
      <c r="A6760" s="4">
        <v>36048</v>
      </c>
      <c r="B6760">
        <v>37</v>
      </c>
      <c r="D6760" s="4">
        <v>35979</v>
      </c>
      <c r="E6760">
        <v>87</v>
      </c>
      <c r="G6760" s="1">
        <v>35979</v>
      </c>
      <c r="H6760">
        <f t="shared" si="210"/>
        <v>154</v>
      </c>
      <c r="I6760">
        <f t="shared" si="211"/>
        <v>87</v>
      </c>
    </row>
    <row r="6761" spans="1:9" x14ac:dyDescent="0.25">
      <c r="A6761" s="4">
        <v>36049</v>
      </c>
      <c r="B6761">
        <v>67</v>
      </c>
      <c r="D6761" s="4">
        <v>35980</v>
      </c>
      <c r="E6761">
        <v>127</v>
      </c>
      <c r="G6761" s="1">
        <v>35980</v>
      </c>
      <c r="H6761">
        <f t="shared" si="210"/>
        <v>122</v>
      </c>
      <c r="I6761">
        <f t="shared" si="211"/>
        <v>127</v>
      </c>
    </row>
    <row r="6762" spans="1:9" x14ac:dyDescent="0.25">
      <c r="A6762" s="4">
        <v>36050</v>
      </c>
      <c r="B6762">
        <v>166</v>
      </c>
      <c r="D6762" s="4">
        <v>35981</v>
      </c>
      <c r="E6762">
        <v>164</v>
      </c>
      <c r="G6762" s="1">
        <v>35981</v>
      </c>
      <c r="H6762">
        <f t="shared" si="210"/>
        <v>47</v>
      </c>
      <c r="I6762">
        <f t="shared" si="211"/>
        <v>164</v>
      </c>
    </row>
    <row r="6763" spans="1:9" x14ac:dyDescent="0.25">
      <c r="A6763" s="4">
        <v>36051</v>
      </c>
      <c r="B6763">
        <v>174</v>
      </c>
      <c r="D6763" s="4">
        <v>35982</v>
      </c>
      <c r="E6763">
        <v>74</v>
      </c>
      <c r="G6763" s="1">
        <v>35982</v>
      </c>
      <c r="H6763">
        <f t="shared" si="210"/>
        <v>84</v>
      </c>
      <c r="I6763">
        <f t="shared" si="211"/>
        <v>74</v>
      </c>
    </row>
    <row r="6764" spans="1:9" x14ac:dyDescent="0.25">
      <c r="A6764" s="4">
        <v>36052</v>
      </c>
      <c r="B6764">
        <v>132</v>
      </c>
      <c r="D6764" s="4">
        <v>35983</v>
      </c>
      <c r="E6764">
        <v>50</v>
      </c>
      <c r="G6764" s="1">
        <v>35983</v>
      </c>
      <c r="H6764">
        <f t="shared" si="210"/>
        <v>67</v>
      </c>
      <c r="I6764">
        <f t="shared" si="211"/>
        <v>50</v>
      </c>
    </row>
    <row r="6765" spans="1:9" x14ac:dyDescent="0.25">
      <c r="A6765" s="4">
        <v>36053</v>
      </c>
      <c r="B6765">
        <v>132</v>
      </c>
      <c r="D6765" s="4">
        <v>35984</v>
      </c>
      <c r="E6765">
        <v>100</v>
      </c>
      <c r="G6765" s="1">
        <v>35984</v>
      </c>
      <c r="H6765">
        <f t="shared" si="210"/>
        <v>57</v>
      </c>
      <c r="I6765">
        <f t="shared" si="211"/>
        <v>100</v>
      </c>
    </row>
    <row r="6766" spans="1:9" x14ac:dyDescent="0.25">
      <c r="A6766" s="4">
        <v>36054</v>
      </c>
      <c r="B6766">
        <v>119</v>
      </c>
      <c r="D6766" s="4">
        <v>35985</v>
      </c>
      <c r="E6766">
        <v>84</v>
      </c>
      <c r="G6766" s="1">
        <v>35985</v>
      </c>
      <c r="H6766">
        <f t="shared" si="210"/>
        <v>87</v>
      </c>
      <c r="I6766">
        <f t="shared" si="211"/>
        <v>84</v>
      </c>
    </row>
    <row r="6767" spans="1:9" x14ac:dyDescent="0.25">
      <c r="A6767" s="4">
        <v>36055</v>
      </c>
      <c r="B6767">
        <v>39</v>
      </c>
      <c r="D6767" s="4">
        <v>35986</v>
      </c>
      <c r="E6767">
        <v>93</v>
      </c>
      <c r="G6767" s="1">
        <v>35986</v>
      </c>
      <c r="H6767">
        <f t="shared" si="210"/>
        <v>47</v>
      </c>
      <c r="I6767">
        <f t="shared" si="211"/>
        <v>93</v>
      </c>
    </row>
    <row r="6768" spans="1:9" x14ac:dyDescent="0.25">
      <c r="A6768" s="4">
        <v>36056</v>
      </c>
      <c r="B6768">
        <v>40</v>
      </c>
      <c r="D6768" s="4">
        <v>35987</v>
      </c>
      <c r="E6768">
        <v>177</v>
      </c>
      <c r="G6768" s="1">
        <v>35987</v>
      </c>
      <c r="H6768">
        <f t="shared" si="210"/>
        <v>44</v>
      </c>
      <c r="I6768">
        <f t="shared" si="211"/>
        <v>177</v>
      </c>
    </row>
    <row r="6769" spans="1:9" x14ac:dyDescent="0.25">
      <c r="A6769" s="4">
        <v>36057</v>
      </c>
      <c r="B6769">
        <v>45</v>
      </c>
      <c r="D6769" s="4">
        <v>35988</v>
      </c>
      <c r="E6769">
        <v>195</v>
      </c>
      <c r="G6769" s="1">
        <v>35988</v>
      </c>
      <c r="H6769">
        <f t="shared" si="210"/>
        <v>80</v>
      </c>
      <c r="I6769">
        <f t="shared" si="211"/>
        <v>195</v>
      </c>
    </row>
    <row r="6770" spans="1:9" x14ac:dyDescent="0.25">
      <c r="A6770" s="4">
        <v>36058</v>
      </c>
      <c r="B6770">
        <v>47</v>
      </c>
      <c r="D6770" s="4">
        <v>35989</v>
      </c>
      <c r="E6770">
        <v>145</v>
      </c>
      <c r="G6770" s="1">
        <v>35989</v>
      </c>
      <c r="H6770">
        <f t="shared" si="210"/>
        <v>87</v>
      </c>
      <c r="I6770">
        <f t="shared" si="211"/>
        <v>145</v>
      </c>
    </row>
    <row r="6771" spans="1:9" x14ac:dyDescent="0.25">
      <c r="A6771" s="4">
        <v>36059</v>
      </c>
      <c r="B6771">
        <v>50</v>
      </c>
      <c r="D6771" s="4">
        <v>35990</v>
      </c>
      <c r="E6771">
        <v>206</v>
      </c>
      <c r="G6771" s="1">
        <v>35990</v>
      </c>
      <c r="H6771">
        <f t="shared" si="210"/>
        <v>80</v>
      </c>
      <c r="I6771">
        <f t="shared" si="211"/>
        <v>206</v>
      </c>
    </row>
    <row r="6772" spans="1:9" x14ac:dyDescent="0.25">
      <c r="A6772" s="4">
        <v>36060</v>
      </c>
      <c r="B6772">
        <v>31</v>
      </c>
      <c r="D6772" s="4">
        <v>35991</v>
      </c>
      <c r="E6772">
        <v>213</v>
      </c>
      <c r="G6772" s="1">
        <v>35991</v>
      </c>
      <c r="H6772">
        <f t="shared" si="210"/>
        <v>47</v>
      </c>
      <c r="I6772">
        <f t="shared" si="211"/>
        <v>213</v>
      </c>
    </row>
    <row r="6773" spans="1:9" x14ac:dyDescent="0.25">
      <c r="A6773" s="4">
        <v>36061</v>
      </c>
      <c r="B6773">
        <v>27</v>
      </c>
      <c r="D6773" s="4">
        <v>35992</v>
      </c>
      <c r="E6773">
        <v>222</v>
      </c>
      <c r="G6773" s="1">
        <v>35992</v>
      </c>
      <c r="H6773">
        <f t="shared" si="210"/>
        <v>129</v>
      </c>
      <c r="I6773">
        <f t="shared" si="211"/>
        <v>222</v>
      </c>
    </row>
    <row r="6774" spans="1:9" x14ac:dyDescent="0.25">
      <c r="A6774" s="4">
        <v>36062</v>
      </c>
      <c r="B6774">
        <v>38</v>
      </c>
      <c r="D6774" s="4">
        <v>35993</v>
      </c>
      <c r="E6774">
        <v>202</v>
      </c>
      <c r="G6774" s="1">
        <v>35993</v>
      </c>
      <c r="H6774">
        <f t="shared" si="210"/>
        <v>104</v>
      </c>
      <c r="I6774">
        <f t="shared" si="211"/>
        <v>202</v>
      </c>
    </row>
    <row r="6775" spans="1:9" x14ac:dyDescent="0.25">
      <c r="A6775" s="4">
        <v>36063</v>
      </c>
      <c r="B6775">
        <v>23</v>
      </c>
      <c r="D6775" s="4">
        <v>35994</v>
      </c>
      <c r="E6775">
        <v>210</v>
      </c>
      <c r="G6775" s="1">
        <v>35994</v>
      </c>
      <c r="H6775">
        <f t="shared" si="210"/>
        <v>77</v>
      </c>
      <c r="I6775">
        <f t="shared" si="211"/>
        <v>210</v>
      </c>
    </row>
    <row r="6776" spans="1:9" x14ac:dyDescent="0.25">
      <c r="A6776" s="4">
        <v>36064</v>
      </c>
      <c r="B6776">
        <v>87</v>
      </c>
      <c r="D6776" s="4">
        <v>35995</v>
      </c>
      <c r="E6776">
        <v>122</v>
      </c>
      <c r="G6776" s="1">
        <v>35995</v>
      </c>
      <c r="H6776">
        <f t="shared" si="210"/>
        <v>100</v>
      </c>
      <c r="I6776">
        <f t="shared" si="211"/>
        <v>122</v>
      </c>
    </row>
    <row r="6777" spans="1:9" x14ac:dyDescent="0.25">
      <c r="A6777" s="4">
        <v>36065</v>
      </c>
      <c r="B6777">
        <v>74</v>
      </c>
      <c r="D6777" s="4">
        <v>35996</v>
      </c>
      <c r="E6777">
        <v>101</v>
      </c>
      <c r="G6777" s="1">
        <v>35996</v>
      </c>
      <c r="H6777">
        <f t="shared" si="210"/>
        <v>101</v>
      </c>
      <c r="I6777">
        <f t="shared" si="211"/>
        <v>101</v>
      </c>
    </row>
    <row r="6778" spans="1:9" x14ac:dyDescent="0.25">
      <c r="A6778" s="4">
        <v>36066</v>
      </c>
      <c r="B6778">
        <v>47</v>
      </c>
      <c r="D6778" s="4">
        <v>35997</v>
      </c>
      <c r="E6778">
        <v>77</v>
      </c>
      <c r="G6778" s="1">
        <v>35997</v>
      </c>
      <c r="H6778">
        <f t="shared" si="210"/>
        <v>122</v>
      </c>
      <c r="I6778">
        <f t="shared" si="211"/>
        <v>77</v>
      </c>
    </row>
    <row r="6779" spans="1:9" x14ac:dyDescent="0.25">
      <c r="A6779" s="4">
        <v>36067</v>
      </c>
      <c r="B6779">
        <v>42</v>
      </c>
      <c r="D6779" s="4">
        <v>35998</v>
      </c>
      <c r="E6779">
        <v>54</v>
      </c>
      <c r="G6779" s="1">
        <v>35998</v>
      </c>
      <c r="H6779">
        <f t="shared" si="210"/>
        <v>140</v>
      </c>
      <c r="I6779">
        <f t="shared" si="211"/>
        <v>54</v>
      </c>
    </row>
    <row r="6780" spans="1:9" x14ac:dyDescent="0.25">
      <c r="A6780" s="4">
        <v>36068</v>
      </c>
      <c r="B6780">
        <v>56</v>
      </c>
      <c r="D6780" s="4">
        <v>35999</v>
      </c>
      <c r="E6780">
        <v>45</v>
      </c>
      <c r="G6780" s="1">
        <v>35999</v>
      </c>
      <c r="H6780">
        <f t="shared" si="210"/>
        <v>48</v>
      </c>
      <c r="I6780">
        <f t="shared" si="211"/>
        <v>45</v>
      </c>
    </row>
    <row r="6781" spans="1:9" x14ac:dyDescent="0.25">
      <c r="A6781" s="4">
        <v>36069</v>
      </c>
      <c r="B6781">
        <v>35</v>
      </c>
      <c r="D6781" s="4">
        <v>36000</v>
      </c>
      <c r="E6781">
        <v>46</v>
      </c>
      <c r="G6781" s="1">
        <v>36000</v>
      </c>
      <c r="H6781">
        <f t="shared" si="210"/>
        <v>87</v>
      </c>
      <c r="I6781">
        <f t="shared" si="211"/>
        <v>46</v>
      </c>
    </row>
    <row r="6782" spans="1:9" x14ac:dyDescent="0.25">
      <c r="A6782" s="4">
        <v>36070</v>
      </c>
      <c r="B6782">
        <v>29</v>
      </c>
      <c r="D6782" s="4">
        <v>36001</v>
      </c>
      <c r="E6782">
        <v>161</v>
      </c>
      <c r="G6782" s="1">
        <v>36001</v>
      </c>
      <c r="H6782">
        <f t="shared" si="210"/>
        <v>104</v>
      </c>
      <c r="I6782">
        <f t="shared" si="211"/>
        <v>161</v>
      </c>
    </row>
    <row r="6783" spans="1:9" x14ac:dyDescent="0.25">
      <c r="A6783" s="4">
        <v>36071</v>
      </c>
      <c r="B6783">
        <v>33</v>
      </c>
      <c r="D6783" s="4">
        <v>36002</v>
      </c>
      <c r="E6783">
        <v>202</v>
      </c>
      <c r="G6783" s="1">
        <v>36002</v>
      </c>
      <c r="H6783">
        <f t="shared" si="210"/>
        <v>51</v>
      </c>
      <c r="I6783">
        <f t="shared" si="211"/>
        <v>202</v>
      </c>
    </row>
    <row r="6784" spans="1:9" x14ac:dyDescent="0.25">
      <c r="A6784" s="4">
        <v>36072</v>
      </c>
      <c r="B6784">
        <v>16</v>
      </c>
      <c r="D6784" s="4">
        <v>36003</v>
      </c>
      <c r="E6784">
        <v>145</v>
      </c>
      <c r="G6784" s="1">
        <v>36003</v>
      </c>
      <c r="H6784">
        <f t="shared" si="210"/>
        <v>54</v>
      </c>
      <c r="I6784">
        <f t="shared" si="211"/>
        <v>145</v>
      </c>
    </row>
    <row r="6785" spans="1:9" x14ac:dyDescent="0.25">
      <c r="A6785" s="4">
        <v>36073</v>
      </c>
      <c r="B6785">
        <v>26</v>
      </c>
      <c r="D6785" s="4">
        <v>36004</v>
      </c>
      <c r="E6785">
        <v>174</v>
      </c>
      <c r="G6785" s="1">
        <v>36004</v>
      </c>
      <c r="H6785">
        <f t="shared" si="210"/>
        <v>124</v>
      </c>
      <c r="I6785">
        <f t="shared" si="211"/>
        <v>174</v>
      </c>
    </row>
    <row r="6786" spans="1:9" x14ac:dyDescent="0.25">
      <c r="A6786" s="4">
        <v>36074</v>
      </c>
      <c r="B6786">
        <v>31</v>
      </c>
      <c r="D6786" s="4">
        <v>36005</v>
      </c>
      <c r="E6786">
        <v>97</v>
      </c>
      <c r="G6786" s="1">
        <v>36005</v>
      </c>
      <c r="H6786">
        <f t="shared" ref="H6786:H6849" si="212">IFERROR(VLOOKUP(G6786,$A$2:$B$10645,2,FALSE),"")</f>
        <v>116</v>
      </c>
      <c r="I6786">
        <f t="shared" ref="I6786:I6849" si="213">IFERROR(VLOOKUP(G6786,$D$2:$E$10689,2,FALSE),"")</f>
        <v>97</v>
      </c>
    </row>
    <row r="6787" spans="1:9" x14ac:dyDescent="0.25">
      <c r="A6787" s="4">
        <v>36075</v>
      </c>
      <c r="B6787">
        <v>25</v>
      </c>
      <c r="D6787" s="4">
        <v>36006</v>
      </c>
      <c r="E6787">
        <v>74</v>
      </c>
      <c r="G6787" s="1">
        <v>36006</v>
      </c>
      <c r="H6787">
        <f t="shared" si="212"/>
        <v>145</v>
      </c>
      <c r="I6787">
        <f t="shared" si="213"/>
        <v>74</v>
      </c>
    </row>
    <row r="6788" spans="1:9" x14ac:dyDescent="0.25">
      <c r="A6788" s="4">
        <v>36076</v>
      </c>
      <c r="B6788">
        <v>18</v>
      </c>
      <c r="D6788" s="4">
        <v>36007</v>
      </c>
      <c r="E6788">
        <v>74</v>
      </c>
      <c r="G6788" s="1">
        <v>36007</v>
      </c>
      <c r="H6788">
        <f t="shared" si="212"/>
        <v>48</v>
      </c>
      <c r="I6788">
        <f t="shared" si="213"/>
        <v>74</v>
      </c>
    </row>
    <row r="6789" spans="1:9" x14ac:dyDescent="0.25">
      <c r="A6789" s="4">
        <v>36077</v>
      </c>
      <c r="B6789">
        <v>16</v>
      </c>
      <c r="D6789" s="4">
        <v>36008</v>
      </c>
      <c r="E6789">
        <v>166</v>
      </c>
      <c r="G6789" s="1">
        <v>36008</v>
      </c>
      <c r="H6789">
        <f t="shared" si="212"/>
        <v>58</v>
      </c>
      <c r="I6789">
        <f t="shared" si="213"/>
        <v>166</v>
      </c>
    </row>
    <row r="6790" spans="1:9" x14ac:dyDescent="0.25">
      <c r="A6790" s="4">
        <v>36078</v>
      </c>
      <c r="B6790">
        <v>21</v>
      </c>
      <c r="D6790" s="4">
        <v>36009</v>
      </c>
      <c r="E6790">
        <v>210</v>
      </c>
      <c r="G6790" s="1">
        <v>36009</v>
      </c>
      <c r="H6790">
        <f t="shared" si="212"/>
        <v>51</v>
      </c>
      <c r="I6790">
        <f t="shared" si="213"/>
        <v>210</v>
      </c>
    </row>
    <row r="6791" spans="1:9" x14ac:dyDescent="0.25">
      <c r="A6791" s="4">
        <v>36079</v>
      </c>
      <c r="B6791">
        <v>33</v>
      </c>
      <c r="D6791" s="4">
        <v>36010</v>
      </c>
      <c r="E6791">
        <v>182</v>
      </c>
      <c r="G6791" s="1">
        <v>36010</v>
      </c>
      <c r="H6791">
        <f t="shared" si="212"/>
        <v>100</v>
      </c>
      <c r="I6791">
        <f t="shared" si="213"/>
        <v>182</v>
      </c>
    </row>
    <row r="6792" spans="1:9" x14ac:dyDescent="0.25">
      <c r="A6792" s="4">
        <v>36080</v>
      </c>
      <c r="B6792">
        <v>20</v>
      </c>
      <c r="D6792" s="4">
        <v>36011</v>
      </c>
      <c r="E6792">
        <v>182</v>
      </c>
      <c r="G6792" s="1">
        <v>36011</v>
      </c>
      <c r="H6792">
        <f t="shared" si="212"/>
        <v>169</v>
      </c>
      <c r="I6792">
        <f t="shared" si="213"/>
        <v>182</v>
      </c>
    </row>
    <row r="6793" spans="1:9" x14ac:dyDescent="0.25">
      <c r="A6793" s="4">
        <v>36081</v>
      </c>
      <c r="B6793">
        <v>22</v>
      </c>
      <c r="D6793" s="4">
        <v>36012</v>
      </c>
      <c r="E6793">
        <v>206</v>
      </c>
      <c r="G6793" s="1">
        <v>36012</v>
      </c>
      <c r="H6793">
        <f t="shared" si="212"/>
        <v>84</v>
      </c>
      <c r="I6793">
        <f t="shared" si="213"/>
        <v>206</v>
      </c>
    </row>
    <row r="6794" spans="1:9" x14ac:dyDescent="0.25">
      <c r="A6794" s="4">
        <v>36082</v>
      </c>
      <c r="B6794">
        <v>29</v>
      </c>
      <c r="D6794" s="4">
        <v>36013</v>
      </c>
      <c r="E6794">
        <v>204</v>
      </c>
      <c r="G6794" s="1">
        <v>36013</v>
      </c>
      <c r="H6794">
        <f t="shared" si="212"/>
        <v>46</v>
      </c>
      <c r="I6794">
        <f t="shared" si="213"/>
        <v>204</v>
      </c>
    </row>
    <row r="6795" spans="1:9" x14ac:dyDescent="0.25">
      <c r="A6795" s="4">
        <v>36083</v>
      </c>
      <c r="B6795">
        <v>27</v>
      </c>
      <c r="D6795" s="4">
        <v>36014</v>
      </c>
      <c r="E6795">
        <v>203</v>
      </c>
      <c r="G6795" s="1">
        <v>36014</v>
      </c>
      <c r="H6795">
        <f t="shared" si="212"/>
        <v>34</v>
      </c>
      <c r="I6795">
        <f t="shared" si="213"/>
        <v>203</v>
      </c>
    </row>
    <row r="6796" spans="1:9" x14ac:dyDescent="0.25">
      <c r="A6796" s="4">
        <v>36084</v>
      </c>
      <c r="B6796">
        <v>38</v>
      </c>
      <c r="D6796" s="4">
        <v>36015</v>
      </c>
      <c r="E6796">
        <v>195</v>
      </c>
      <c r="G6796" s="1">
        <v>36015</v>
      </c>
      <c r="H6796">
        <f t="shared" si="212"/>
        <v>33</v>
      </c>
      <c r="I6796">
        <f t="shared" si="213"/>
        <v>195</v>
      </c>
    </row>
    <row r="6797" spans="1:9" x14ac:dyDescent="0.25">
      <c r="A6797" s="4">
        <v>36085</v>
      </c>
      <c r="B6797">
        <v>62</v>
      </c>
      <c r="D6797" s="4">
        <v>36016</v>
      </c>
      <c r="E6797">
        <v>137</v>
      </c>
      <c r="G6797" s="1">
        <v>36016</v>
      </c>
      <c r="H6797">
        <f t="shared" si="212"/>
        <v>27</v>
      </c>
      <c r="I6797">
        <f t="shared" si="213"/>
        <v>137</v>
      </c>
    </row>
    <row r="6798" spans="1:9" x14ac:dyDescent="0.25">
      <c r="A6798" s="4">
        <v>36086</v>
      </c>
      <c r="B6798">
        <v>50</v>
      </c>
      <c r="D6798" s="4">
        <v>36017</v>
      </c>
      <c r="E6798">
        <v>58</v>
      </c>
      <c r="G6798" s="1">
        <v>36017</v>
      </c>
      <c r="H6798">
        <f t="shared" si="212"/>
        <v>28</v>
      </c>
      <c r="I6798">
        <f t="shared" si="213"/>
        <v>58</v>
      </c>
    </row>
    <row r="6799" spans="1:9" x14ac:dyDescent="0.25">
      <c r="A6799" s="4">
        <v>36087</v>
      </c>
      <c r="B6799">
        <v>32</v>
      </c>
      <c r="D6799" s="4">
        <v>36018</v>
      </c>
      <c r="E6799">
        <v>182</v>
      </c>
      <c r="G6799" s="1">
        <v>36018</v>
      </c>
      <c r="H6799">
        <f t="shared" si="212"/>
        <v>54</v>
      </c>
      <c r="I6799">
        <f t="shared" si="213"/>
        <v>182</v>
      </c>
    </row>
    <row r="6800" spans="1:9" x14ac:dyDescent="0.25">
      <c r="A6800" s="4">
        <v>36088</v>
      </c>
      <c r="B6800">
        <v>33</v>
      </c>
      <c r="D6800" s="4">
        <v>36019</v>
      </c>
      <c r="E6800">
        <v>161</v>
      </c>
      <c r="G6800" s="1">
        <v>36019</v>
      </c>
      <c r="H6800">
        <f t="shared" si="212"/>
        <v>65</v>
      </c>
      <c r="I6800">
        <f t="shared" si="213"/>
        <v>161</v>
      </c>
    </row>
    <row r="6801" spans="1:9" x14ac:dyDescent="0.25">
      <c r="A6801" s="4">
        <v>36089</v>
      </c>
      <c r="B6801">
        <v>25</v>
      </c>
      <c r="D6801" s="4">
        <v>36020</v>
      </c>
      <c r="E6801">
        <v>164</v>
      </c>
      <c r="G6801" s="1">
        <v>36020</v>
      </c>
      <c r="H6801">
        <f t="shared" si="212"/>
        <v>93</v>
      </c>
      <c r="I6801">
        <f t="shared" si="213"/>
        <v>164</v>
      </c>
    </row>
    <row r="6802" spans="1:9" x14ac:dyDescent="0.25">
      <c r="A6802" s="4">
        <v>36090</v>
      </c>
      <c r="B6802">
        <v>32</v>
      </c>
      <c r="D6802" s="4">
        <v>36021</v>
      </c>
      <c r="E6802">
        <v>164</v>
      </c>
      <c r="G6802" s="1">
        <v>36021</v>
      </c>
      <c r="H6802">
        <f t="shared" si="212"/>
        <v>42</v>
      </c>
      <c r="I6802">
        <f t="shared" si="213"/>
        <v>164</v>
      </c>
    </row>
    <row r="6803" spans="1:9" x14ac:dyDescent="0.25">
      <c r="A6803" s="4">
        <v>36091</v>
      </c>
      <c r="B6803">
        <v>25</v>
      </c>
      <c r="D6803" s="4">
        <v>36022</v>
      </c>
      <c r="E6803">
        <v>116</v>
      </c>
      <c r="G6803" s="1">
        <v>36022</v>
      </c>
      <c r="H6803">
        <f t="shared" si="212"/>
        <v>67</v>
      </c>
      <c r="I6803">
        <f t="shared" si="213"/>
        <v>116</v>
      </c>
    </row>
    <row r="6804" spans="1:9" x14ac:dyDescent="0.25">
      <c r="A6804" s="4">
        <v>36092</v>
      </c>
      <c r="B6804">
        <v>31</v>
      </c>
      <c r="D6804" s="4">
        <v>36023</v>
      </c>
      <c r="E6804">
        <v>116</v>
      </c>
      <c r="G6804" s="1">
        <v>36023</v>
      </c>
      <c r="H6804">
        <f t="shared" si="212"/>
        <v>40</v>
      </c>
      <c r="I6804">
        <f t="shared" si="213"/>
        <v>116</v>
      </c>
    </row>
    <row r="6805" spans="1:9" x14ac:dyDescent="0.25">
      <c r="A6805" s="4">
        <v>36093</v>
      </c>
      <c r="B6805">
        <v>44</v>
      </c>
      <c r="D6805" s="4">
        <v>36024</v>
      </c>
      <c r="E6805">
        <v>90</v>
      </c>
      <c r="G6805" s="1">
        <v>36024</v>
      </c>
      <c r="H6805">
        <f t="shared" si="212"/>
        <v>31</v>
      </c>
      <c r="I6805">
        <f t="shared" si="213"/>
        <v>90</v>
      </c>
    </row>
    <row r="6806" spans="1:9" x14ac:dyDescent="0.25">
      <c r="A6806" s="4">
        <v>36094</v>
      </c>
      <c r="B6806">
        <v>45</v>
      </c>
      <c r="D6806" s="4">
        <v>36025</v>
      </c>
      <c r="E6806">
        <v>87</v>
      </c>
      <c r="G6806" s="1">
        <v>36025</v>
      </c>
      <c r="H6806">
        <f t="shared" si="212"/>
        <v>71</v>
      </c>
      <c r="I6806">
        <f t="shared" si="213"/>
        <v>87</v>
      </c>
    </row>
    <row r="6807" spans="1:9" x14ac:dyDescent="0.25">
      <c r="A6807" s="4">
        <v>36095</v>
      </c>
      <c r="B6807">
        <v>36</v>
      </c>
      <c r="D6807" s="4">
        <v>36026</v>
      </c>
      <c r="E6807">
        <v>54</v>
      </c>
      <c r="G6807" s="1">
        <v>36026</v>
      </c>
      <c r="H6807">
        <f t="shared" si="212"/>
        <v>35</v>
      </c>
      <c r="I6807">
        <f t="shared" si="213"/>
        <v>54</v>
      </c>
    </row>
    <row r="6808" spans="1:9" x14ac:dyDescent="0.25">
      <c r="A6808" s="4">
        <v>36096</v>
      </c>
      <c r="B6808">
        <v>60</v>
      </c>
      <c r="D6808" s="4">
        <v>36027</v>
      </c>
      <c r="E6808">
        <v>71</v>
      </c>
      <c r="G6808" s="1">
        <v>36027</v>
      </c>
      <c r="H6808">
        <f t="shared" si="212"/>
        <v>45</v>
      </c>
      <c r="I6808">
        <f t="shared" si="213"/>
        <v>71</v>
      </c>
    </row>
    <row r="6809" spans="1:9" x14ac:dyDescent="0.25">
      <c r="A6809" s="4">
        <v>36097</v>
      </c>
      <c r="B6809">
        <v>34</v>
      </c>
      <c r="D6809" s="4">
        <v>36028</v>
      </c>
      <c r="E6809">
        <v>109</v>
      </c>
      <c r="G6809" s="1">
        <v>36028</v>
      </c>
      <c r="H6809">
        <f t="shared" si="212"/>
        <v>156</v>
      </c>
      <c r="I6809">
        <f t="shared" si="213"/>
        <v>109</v>
      </c>
    </row>
    <row r="6810" spans="1:9" x14ac:dyDescent="0.25">
      <c r="A6810" s="4">
        <v>36098</v>
      </c>
      <c r="B6810">
        <v>36</v>
      </c>
      <c r="D6810" s="4">
        <v>36029</v>
      </c>
      <c r="E6810">
        <v>150</v>
      </c>
      <c r="G6810" s="1">
        <v>36029</v>
      </c>
      <c r="H6810">
        <f t="shared" si="212"/>
        <v>179</v>
      </c>
      <c r="I6810">
        <f t="shared" si="213"/>
        <v>150</v>
      </c>
    </row>
    <row r="6811" spans="1:9" x14ac:dyDescent="0.25">
      <c r="A6811" s="4">
        <v>36099</v>
      </c>
      <c r="B6811">
        <v>34</v>
      </c>
      <c r="D6811" s="4">
        <v>36030</v>
      </c>
      <c r="E6811">
        <v>201</v>
      </c>
      <c r="G6811" s="1">
        <v>36030</v>
      </c>
      <c r="H6811">
        <f t="shared" si="212"/>
        <v>124</v>
      </c>
      <c r="I6811">
        <f t="shared" si="213"/>
        <v>201</v>
      </c>
    </row>
    <row r="6812" spans="1:9" x14ac:dyDescent="0.25">
      <c r="A6812" s="4">
        <v>36100</v>
      </c>
      <c r="B6812">
        <v>32</v>
      </c>
      <c r="D6812" s="4">
        <v>36031</v>
      </c>
      <c r="E6812">
        <v>100</v>
      </c>
      <c r="G6812" s="1">
        <v>36031</v>
      </c>
      <c r="H6812">
        <f t="shared" si="212"/>
        <v>106</v>
      </c>
      <c r="I6812">
        <f t="shared" si="213"/>
        <v>100</v>
      </c>
    </row>
    <row r="6813" spans="1:9" x14ac:dyDescent="0.25">
      <c r="A6813" s="4">
        <v>36101</v>
      </c>
      <c r="B6813">
        <v>24</v>
      </c>
      <c r="D6813" s="4">
        <v>36032</v>
      </c>
      <c r="E6813">
        <v>97</v>
      </c>
      <c r="G6813" s="1">
        <v>36032</v>
      </c>
      <c r="H6813">
        <f t="shared" si="212"/>
        <v>142</v>
      </c>
      <c r="I6813">
        <f t="shared" si="213"/>
        <v>97</v>
      </c>
    </row>
    <row r="6814" spans="1:9" x14ac:dyDescent="0.25">
      <c r="A6814" s="4">
        <v>36102</v>
      </c>
      <c r="B6814">
        <v>17</v>
      </c>
      <c r="D6814" s="4">
        <v>36033</v>
      </c>
      <c r="E6814">
        <v>93</v>
      </c>
      <c r="G6814" s="1">
        <v>36033</v>
      </c>
      <c r="H6814">
        <f t="shared" si="212"/>
        <v>46</v>
      </c>
      <c r="I6814">
        <f t="shared" si="213"/>
        <v>93</v>
      </c>
    </row>
    <row r="6815" spans="1:9" x14ac:dyDescent="0.25">
      <c r="A6815" s="4">
        <v>36103</v>
      </c>
      <c r="B6815">
        <v>29</v>
      </c>
      <c r="D6815" s="4">
        <v>36034</v>
      </c>
      <c r="E6815">
        <v>101</v>
      </c>
      <c r="G6815" s="1">
        <v>36034</v>
      </c>
      <c r="H6815">
        <f t="shared" si="212"/>
        <v>45</v>
      </c>
      <c r="I6815">
        <f t="shared" si="213"/>
        <v>101</v>
      </c>
    </row>
    <row r="6816" spans="1:9" x14ac:dyDescent="0.25">
      <c r="A6816" s="4">
        <v>36104</v>
      </c>
      <c r="B6816">
        <v>20</v>
      </c>
      <c r="D6816" s="4">
        <v>36035</v>
      </c>
      <c r="E6816">
        <v>166</v>
      </c>
      <c r="G6816" s="1">
        <v>36035</v>
      </c>
      <c r="H6816">
        <f t="shared" si="212"/>
        <v>90</v>
      </c>
      <c r="I6816">
        <f t="shared" si="213"/>
        <v>166</v>
      </c>
    </row>
    <row r="6817" spans="1:9" x14ac:dyDescent="0.25">
      <c r="A6817" s="4">
        <v>36105</v>
      </c>
      <c r="B6817">
        <v>25</v>
      </c>
      <c r="D6817" s="4">
        <v>36036</v>
      </c>
      <c r="E6817">
        <v>214</v>
      </c>
      <c r="G6817" s="1">
        <v>36036</v>
      </c>
      <c r="H6817">
        <f t="shared" si="212"/>
        <v>151</v>
      </c>
      <c r="I6817">
        <f t="shared" si="213"/>
        <v>214</v>
      </c>
    </row>
    <row r="6818" spans="1:9" x14ac:dyDescent="0.25">
      <c r="A6818" s="4">
        <v>36106</v>
      </c>
      <c r="B6818">
        <v>28</v>
      </c>
      <c r="D6818" s="4">
        <v>36037</v>
      </c>
      <c r="E6818">
        <v>211</v>
      </c>
      <c r="G6818" s="1">
        <v>36037</v>
      </c>
      <c r="H6818">
        <f t="shared" si="212"/>
        <v>124</v>
      </c>
      <c r="I6818">
        <f t="shared" si="213"/>
        <v>211</v>
      </c>
    </row>
    <row r="6819" spans="1:9" x14ac:dyDescent="0.25">
      <c r="A6819" s="4">
        <v>36107</v>
      </c>
      <c r="B6819">
        <v>17</v>
      </c>
      <c r="D6819" s="4">
        <v>36038</v>
      </c>
      <c r="E6819">
        <v>142</v>
      </c>
      <c r="G6819" s="1">
        <v>36038</v>
      </c>
      <c r="H6819">
        <f t="shared" si="212"/>
        <v>90</v>
      </c>
      <c r="I6819">
        <f t="shared" si="213"/>
        <v>142</v>
      </c>
    </row>
    <row r="6820" spans="1:9" x14ac:dyDescent="0.25">
      <c r="A6820" s="4">
        <v>36108</v>
      </c>
      <c r="B6820">
        <v>32</v>
      </c>
      <c r="D6820" s="4">
        <v>36039</v>
      </c>
      <c r="E6820">
        <v>109</v>
      </c>
      <c r="G6820" s="1">
        <v>36039</v>
      </c>
      <c r="H6820">
        <f t="shared" si="212"/>
        <v>106</v>
      </c>
      <c r="I6820">
        <f t="shared" si="213"/>
        <v>109</v>
      </c>
    </row>
    <row r="6821" spans="1:9" x14ac:dyDescent="0.25">
      <c r="A6821" s="4">
        <v>36109</v>
      </c>
      <c r="B6821">
        <v>28</v>
      </c>
      <c r="D6821" s="4">
        <v>36040</v>
      </c>
      <c r="E6821">
        <v>61</v>
      </c>
      <c r="G6821" s="1">
        <v>36040</v>
      </c>
      <c r="H6821">
        <f t="shared" si="212"/>
        <v>111</v>
      </c>
      <c r="I6821">
        <f t="shared" si="213"/>
        <v>61</v>
      </c>
    </row>
    <row r="6822" spans="1:9" x14ac:dyDescent="0.25">
      <c r="A6822" s="4">
        <v>36110</v>
      </c>
      <c r="B6822">
        <v>28</v>
      </c>
      <c r="D6822" s="4">
        <v>36041</v>
      </c>
      <c r="E6822">
        <v>84</v>
      </c>
      <c r="G6822" s="1">
        <v>36041</v>
      </c>
      <c r="H6822">
        <f t="shared" si="212"/>
        <v>61</v>
      </c>
      <c r="I6822">
        <f t="shared" si="213"/>
        <v>84</v>
      </c>
    </row>
    <row r="6823" spans="1:9" x14ac:dyDescent="0.25">
      <c r="A6823" s="4">
        <v>36111</v>
      </c>
      <c r="B6823">
        <v>25</v>
      </c>
      <c r="D6823" s="4">
        <v>36042</v>
      </c>
      <c r="E6823">
        <v>27</v>
      </c>
      <c r="G6823" s="1">
        <v>36042</v>
      </c>
      <c r="H6823">
        <f t="shared" si="212"/>
        <v>90</v>
      </c>
      <c r="I6823">
        <f t="shared" si="213"/>
        <v>27</v>
      </c>
    </row>
    <row r="6824" spans="1:9" x14ac:dyDescent="0.25">
      <c r="A6824" s="4">
        <v>36112</v>
      </c>
      <c r="B6824">
        <v>32</v>
      </c>
      <c r="D6824" s="4">
        <v>36043</v>
      </c>
      <c r="E6824">
        <v>36</v>
      </c>
      <c r="G6824" s="1">
        <v>36043</v>
      </c>
      <c r="H6824">
        <f t="shared" si="212"/>
        <v>67</v>
      </c>
      <c r="I6824">
        <f t="shared" si="213"/>
        <v>36</v>
      </c>
    </row>
    <row r="6825" spans="1:9" x14ac:dyDescent="0.25">
      <c r="A6825" s="4">
        <v>36113</v>
      </c>
      <c r="B6825">
        <v>57</v>
      </c>
      <c r="D6825" s="4">
        <v>36044</v>
      </c>
      <c r="E6825">
        <v>109</v>
      </c>
      <c r="G6825" s="1">
        <v>36044</v>
      </c>
      <c r="H6825">
        <f t="shared" si="212"/>
        <v>127</v>
      </c>
      <c r="I6825">
        <f t="shared" si="213"/>
        <v>109</v>
      </c>
    </row>
    <row r="6826" spans="1:9" x14ac:dyDescent="0.25">
      <c r="A6826" s="4">
        <v>36114</v>
      </c>
      <c r="B6826">
        <v>26</v>
      </c>
      <c r="D6826" s="4">
        <v>36045</v>
      </c>
      <c r="E6826">
        <v>145</v>
      </c>
      <c r="G6826" s="1">
        <v>36045</v>
      </c>
      <c r="H6826">
        <f t="shared" si="212"/>
        <v>104</v>
      </c>
      <c r="I6826">
        <f t="shared" si="213"/>
        <v>145</v>
      </c>
    </row>
    <row r="6827" spans="1:9" x14ac:dyDescent="0.25">
      <c r="A6827" s="4">
        <v>36115</v>
      </c>
      <c r="B6827">
        <v>35</v>
      </c>
      <c r="D6827" s="4">
        <v>36046</v>
      </c>
      <c r="E6827">
        <v>104</v>
      </c>
      <c r="G6827" s="1">
        <v>36046</v>
      </c>
      <c r="H6827">
        <f t="shared" si="212"/>
        <v>32</v>
      </c>
      <c r="I6827">
        <f t="shared" si="213"/>
        <v>104</v>
      </c>
    </row>
    <row r="6828" spans="1:9" x14ac:dyDescent="0.25">
      <c r="A6828" s="4">
        <v>36116</v>
      </c>
      <c r="B6828">
        <v>26</v>
      </c>
      <c r="D6828" s="4">
        <v>36047</v>
      </c>
      <c r="E6828">
        <v>61</v>
      </c>
      <c r="G6828" s="1">
        <v>36047</v>
      </c>
      <c r="H6828">
        <f t="shared" si="212"/>
        <v>25</v>
      </c>
      <c r="I6828">
        <f t="shared" si="213"/>
        <v>61</v>
      </c>
    </row>
    <row r="6829" spans="1:9" x14ac:dyDescent="0.25">
      <c r="A6829" s="4">
        <v>36117</v>
      </c>
      <c r="B6829">
        <v>42</v>
      </c>
      <c r="D6829" s="4">
        <v>36048</v>
      </c>
      <c r="E6829">
        <v>51</v>
      </c>
      <c r="G6829" s="1">
        <v>36048</v>
      </c>
      <c r="H6829">
        <f t="shared" si="212"/>
        <v>37</v>
      </c>
      <c r="I6829">
        <f t="shared" si="213"/>
        <v>51</v>
      </c>
    </row>
    <row r="6830" spans="1:9" x14ac:dyDescent="0.25">
      <c r="A6830" s="4">
        <v>36118</v>
      </c>
      <c r="B6830">
        <v>33</v>
      </c>
      <c r="D6830" s="4">
        <v>36049</v>
      </c>
      <c r="E6830">
        <v>77</v>
      </c>
      <c r="G6830" s="1">
        <v>36049</v>
      </c>
      <c r="H6830">
        <f t="shared" si="212"/>
        <v>67</v>
      </c>
      <c r="I6830">
        <f t="shared" si="213"/>
        <v>77</v>
      </c>
    </row>
    <row r="6831" spans="1:9" x14ac:dyDescent="0.25">
      <c r="A6831" s="4">
        <v>36119</v>
      </c>
      <c r="B6831">
        <v>19</v>
      </c>
      <c r="D6831" s="4">
        <v>36050</v>
      </c>
      <c r="E6831">
        <v>154</v>
      </c>
      <c r="G6831" s="1">
        <v>36050</v>
      </c>
      <c r="H6831">
        <f t="shared" si="212"/>
        <v>166</v>
      </c>
      <c r="I6831">
        <f t="shared" si="213"/>
        <v>154</v>
      </c>
    </row>
    <row r="6832" spans="1:9" x14ac:dyDescent="0.25">
      <c r="A6832" s="4">
        <v>36120</v>
      </c>
      <c r="B6832">
        <v>33</v>
      </c>
      <c r="D6832" s="4">
        <v>36051</v>
      </c>
      <c r="E6832">
        <v>197</v>
      </c>
      <c r="G6832" s="1">
        <v>36051</v>
      </c>
      <c r="H6832">
        <f t="shared" si="212"/>
        <v>174</v>
      </c>
      <c r="I6832">
        <f t="shared" si="213"/>
        <v>197</v>
      </c>
    </row>
    <row r="6833" spans="1:9" x14ac:dyDescent="0.25">
      <c r="A6833" s="4">
        <v>36121</v>
      </c>
      <c r="B6833">
        <v>17</v>
      </c>
      <c r="D6833" s="4">
        <v>36052</v>
      </c>
      <c r="E6833">
        <v>124</v>
      </c>
      <c r="G6833" s="1">
        <v>36052</v>
      </c>
      <c r="H6833">
        <f t="shared" si="212"/>
        <v>132</v>
      </c>
      <c r="I6833">
        <f t="shared" si="213"/>
        <v>124</v>
      </c>
    </row>
    <row r="6834" spans="1:9" x14ac:dyDescent="0.25">
      <c r="A6834" s="4">
        <v>36122</v>
      </c>
      <c r="B6834">
        <v>21</v>
      </c>
      <c r="D6834" s="4">
        <v>36053</v>
      </c>
      <c r="E6834">
        <v>97</v>
      </c>
      <c r="G6834" s="1">
        <v>36053</v>
      </c>
      <c r="H6834">
        <f t="shared" si="212"/>
        <v>132</v>
      </c>
      <c r="I6834">
        <f t="shared" si="213"/>
        <v>97</v>
      </c>
    </row>
    <row r="6835" spans="1:9" x14ac:dyDescent="0.25">
      <c r="A6835" s="4">
        <v>36123</v>
      </c>
      <c r="B6835">
        <v>26</v>
      </c>
      <c r="D6835" s="4">
        <v>36054</v>
      </c>
      <c r="E6835">
        <v>104</v>
      </c>
      <c r="G6835" s="1">
        <v>36054</v>
      </c>
      <c r="H6835">
        <f t="shared" si="212"/>
        <v>119</v>
      </c>
      <c r="I6835">
        <f t="shared" si="213"/>
        <v>104</v>
      </c>
    </row>
    <row r="6836" spans="1:9" x14ac:dyDescent="0.25">
      <c r="A6836" s="4">
        <v>36124</v>
      </c>
      <c r="B6836">
        <v>30</v>
      </c>
      <c r="D6836" s="4">
        <v>36055</v>
      </c>
      <c r="E6836">
        <v>87</v>
      </c>
      <c r="G6836" s="1">
        <v>36055</v>
      </c>
      <c r="H6836">
        <f t="shared" si="212"/>
        <v>39</v>
      </c>
      <c r="I6836">
        <f t="shared" si="213"/>
        <v>87</v>
      </c>
    </row>
    <row r="6837" spans="1:9" x14ac:dyDescent="0.25">
      <c r="A6837" s="4">
        <v>36125</v>
      </c>
      <c r="B6837">
        <v>27</v>
      </c>
      <c r="D6837" s="4">
        <v>36056</v>
      </c>
      <c r="E6837">
        <v>100</v>
      </c>
      <c r="G6837" s="1">
        <v>36056</v>
      </c>
      <c r="H6837">
        <f t="shared" si="212"/>
        <v>40</v>
      </c>
      <c r="I6837">
        <f t="shared" si="213"/>
        <v>100</v>
      </c>
    </row>
    <row r="6838" spans="1:9" x14ac:dyDescent="0.25">
      <c r="A6838" s="4">
        <v>36126</v>
      </c>
      <c r="B6838">
        <v>26</v>
      </c>
      <c r="D6838" s="4">
        <v>36057</v>
      </c>
      <c r="E6838">
        <v>182</v>
      </c>
      <c r="G6838" s="1">
        <v>36057</v>
      </c>
      <c r="H6838">
        <f t="shared" si="212"/>
        <v>45</v>
      </c>
      <c r="I6838">
        <f t="shared" si="213"/>
        <v>182</v>
      </c>
    </row>
    <row r="6839" spans="1:9" x14ac:dyDescent="0.25">
      <c r="A6839" s="4">
        <v>36127</v>
      </c>
      <c r="B6839">
        <v>39</v>
      </c>
      <c r="D6839" s="4">
        <v>36058</v>
      </c>
      <c r="E6839">
        <v>46</v>
      </c>
      <c r="G6839" s="1">
        <v>36058</v>
      </c>
      <c r="H6839">
        <f t="shared" si="212"/>
        <v>47</v>
      </c>
      <c r="I6839">
        <f t="shared" si="213"/>
        <v>46</v>
      </c>
    </row>
    <row r="6840" spans="1:9" x14ac:dyDescent="0.25">
      <c r="A6840" s="4">
        <v>36128</v>
      </c>
      <c r="B6840">
        <v>39</v>
      </c>
      <c r="D6840" s="4">
        <v>36059</v>
      </c>
      <c r="E6840">
        <v>36</v>
      </c>
      <c r="G6840" s="1">
        <v>36059</v>
      </c>
      <c r="H6840">
        <f t="shared" si="212"/>
        <v>50</v>
      </c>
      <c r="I6840">
        <f t="shared" si="213"/>
        <v>36</v>
      </c>
    </row>
    <row r="6841" spans="1:9" x14ac:dyDescent="0.25">
      <c r="A6841" s="4">
        <v>36129</v>
      </c>
      <c r="B6841">
        <v>38</v>
      </c>
      <c r="D6841" s="4">
        <v>36060</v>
      </c>
      <c r="E6841">
        <v>41</v>
      </c>
      <c r="G6841" s="1">
        <v>36060</v>
      </c>
      <c r="H6841">
        <f t="shared" si="212"/>
        <v>31</v>
      </c>
      <c r="I6841">
        <f t="shared" si="213"/>
        <v>41</v>
      </c>
    </row>
    <row r="6842" spans="1:9" x14ac:dyDescent="0.25">
      <c r="A6842" s="4">
        <v>36130</v>
      </c>
      <c r="B6842">
        <v>30</v>
      </c>
      <c r="D6842" s="4">
        <v>36061</v>
      </c>
      <c r="E6842">
        <v>38</v>
      </c>
      <c r="G6842" s="1">
        <v>36061</v>
      </c>
      <c r="H6842">
        <f t="shared" si="212"/>
        <v>27</v>
      </c>
      <c r="I6842">
        <f t="shared" si="213"/>
        <v>38</v>
      </c>
    </row>
    <row r="6843" spans="1:9" x14ac:dyDescent="0.25">
      <c r="A6843" s="4">
        <v>36131</v>
      </c>
      <c r="B6843">
        <v>41</v>
      </c>
      <c r="D6843" s="4">
        <v>36062</v>
      </c>
      <c r="E6843">
        <v>36</v>
      </c>
      <c r="G6843" s="1">
        <v>36062</v>
      </c>
      <c r="H6843">
        <f t="shared" si="212"/>
        <v>38</v>
      </c>
      <c r="I6843">
        <f t="shared" si="213"/>
        <v>36</v>
      </c>
    </row>
    <row r="6844" spans="1:9" x14ac:dyDescent="0.25">
      <c r="A6844" s="4">
        <v>36132</v>
      </c>
      <c r="B6844">
        <v>26</v>
      </c>
      <c r="D6844" s="4">
        <v>36063</v>
      </c>
      <c r="E6844">
        <v>41</v>
      </c>
      <c r="G6844" s="1">
        <v>36063</v>
      </c>
      <c r="H6844">
        <f t="shared" si="212"/>
        <v>23</v>
      </c>
      <c r="I6844">
        <f t="shared" si="213"/>
        <v>41</v>
      </c>
    </row>
    <row r="6845" spans="1:9" x14ac:dyDescent="0.25">
      <c r="A6845" s="4">
        <v>36133</v>
      </c>
      <c r="B6845">
        <v>34</v>
      </c>
      <c r="D6845" s="4">
        <v>36064</v>
      </c>
      <c r="E6845">
        <v>39</v>
      </c>
      <c r="G6845" s="1">
        <v>36064</v>
      </c>
      <c r="H6845">
        <f t="shared" si="212"/>
        <v>87</v>
      </c>
      <c r="I6845">
        <f t="shared" si="213"/>
        <v>39</v>
      </c>
    </row>
    <row r="6846" spans="1:9" x14ac:dyDescent="0.25">
      <c r="A6846" s="4">
        <v>36134</v>
      </c>
      <c r="B6846">
        <v>62</v>
      </c>
      <c r="D6846" s="4">
        <v>36065</v>
      </c>
      <c r="E6846">
        <v>33</v>
      </c>
      <c r="G6846" s="1">
        <v>36065</v>
      </c>
      <c r="H6846">
        <f t="shared" si="212"/>
        <v>74</v>
      </c>
      <c r="I6846">
        <f t="shared" si="213"/>
        <v>33</v>
      </c>
    </row>
    <row r="6847" spans="1:9" x14ac:dyDescent="0.25">
      <c r="A6847" s="4">
        <v>36135</v>
      </c>
      <c r="B6847">
        <v>16</v>
      </c>
      <c r="D6847" s="4">
        <v>36066</v>
      </c>
      <c r="E6847">
        <v>36</v>
      </c>
      <c r="G6847" s="1">
        <v>36066</v>
      </c>
      <c r="H6847">
        <f t="shared" si="212"/>
        <v>47</v>
      </c>
      <c r="I6847">
        <f t="shared" si="213"/>
        <v>36</v>
      </c>
    </row>
    <row r="6848" spans="1:9" x14ac:dyDescent="0.25">
      <c r="A6848" s="4">
        <v>36136</v>
      </c>
      <c r="B6848">
        <v>19</v>
      </c>
      <c r="D6848" s="4">
        <v>36067</v>
      </c>
      <c r="E6848">
        <v>42</v>
      </c>
      <c r="G6848" s="1">
        <v>36067</v>
      </c>
      <c r="H6848">
        <f t="shared" si="212"/>
        <v>42</v>
      </c>
      <c r="I6848">
        <f t="shared" si="213"/>
        <v>42</v>
      </c>
    </row>
    <row r="6849" spans="1:9" x14ac:dyDescent="0.25">
      <c r="A6849" s="4">
        <v>36137</v>
      </c>
      <c r="B6849">
        <v>25</v>
      </c>
      <c r="D6849" s="4">
        <v>36068</v>
      </c>
      <c r="E6849">
        <v>47</v>
      </c>
      <c r="G6849" s="1">
        <v>36068</v>
      </c>
      <c r="H6849">
        <f t="shared" si="212"/>
        <v>56</v>
      </c>
      <c r="I6849">
        <f t="shared" si="213"/>
        <v>47</v>
      </c>
    </row>
    <row r="6850" spans="1:9" x14ac:dyDescent="0.25">
      <c r="A6850" s="4">
        <v>36138</v>
      </c>
      <c r="B6850">
        <v>31</v>
      </c>
      <c r="D6850" s="4">
        <v>36069</v>
      </c>
      <c r="E6850">
        <v>61</v>
      </c>
      <c r="G6850" s="1">
        <v>36069</v>
      </c>
      <c r="H6850">
        <f t="shared" ref="H6850:H6913" si="214">IFERROR(VLOOKUP(G6850,$A$2:$B$10645,2,FALSE),"")</f>
        <v>35</v>
      </c>
      <c r="I6850">
        <f t="shared" ref="I6850:I6913" si="215">IFERROR(VLOOKUP(G6850,$D$2:$E$10689,2,FALSE),"")</f>
        <v>61</v>
      </c>
    </row>
    <row r="6851" spans="1:9" x14ac:dyDescent="0.25">
      <c r="A6851" s="4">
        <v>36139</v>
      </c>
      <c r="B6851">
        <v>35</v>
      </c>
      <c r="D6851" s="4">
        <v>36070</v>
      </c>
      <c r="E6851">
        <v>87</v>
      </c>
      <c r="G6851" s="1">
        <v>36070</v>
      </c>
      <c r="H6851">
        <f t="shared" si="214"/>
        <v>29</v>
      </c>
      <c r="I6851">
        <f t="shared" si="215"/>
        <v>87</v>
      </c>
    </row>
    <row r="6852" spans="1:9" x14ac:dyDescent="0.25">
      <c r="A6852" s="4">
        <v>36140</v>
      </c>
      <c r="B6852">
        <v>34</v>
      </c>
      <c r="D6852" s="4">
        <v>36071</v>
      </c>
      <c r="E6852">
        <v>45</v>
      </c>
      <c r="G6852" s="1">
        <v>36071</v>
      </c>
      <c r="H6852">
        <f t="shared" si="214"/>
        <v>33</v>
      </c>
      <c r="I6852">
        <f t="shared" si="215"/>
        <v>45</v>
      </c>
    </row>
    <row r="6853" spans="1:9" x14ac:dyDescent="0.25">
      <c r="A6853" s="4">
        <v>36141</v>
      </c>
      <c r="B6853">
        <v>54</v>
      </c>
      <c r="D6853" s="4">
        <v>36072</v>
      </c>
      <c r="E6853">
        <v>54</v>
      </c>
      <c r="G6853" s="1">
        <v>36072</v>
      </c>
      <c r="H6853">
        <f t="shared" si="214"/>
        <v>16</v>
      </c>
      <c r="I6853">
        <f t="shared" si="215"/>
        <v>54</v>
      </c>
    </row>
    <row r="6854" spans="1:9" x14ac:dyDescent="0.25">
      <c r="A6854" s="4">
        <v>36142</v>
      </c>
      <c r="B6854">
        <v>27</v>
      </c>
      <c r="D6854" s="4">
        <v>36073</v>
      </c>
      <c r="E6854">
        <v>53</v>
      </c>
      <c r="G6854" s="1">
        <v>36073</v>
      </c>
      <c r="H6854">
        <f t="shared" si="214"/>
        <v>26</v>
      </c>
      <c r="I6854">
        <f t="shared" si="215"/>
        <v>53</v>
      </c>
    </row>
    <row r="6855" spans="1:9" x14ac:dyDescent="0.25">
      <c r="A6855" s="4">
        <v>36143</v>
      </c>
      <c r="B6855">
        <v>28</v>
      </c>
      <c r="D6855" s="4">
        <v>36074</v>
      </c>
      <c r="E6855">
        <v>51</v>
      </c>
      <c r="G6855" s="1">
        <v>36074</v>
      </c>
      <c r="H6855">
        <f t="shared" si="214"/>
        <v>31</v>
      </c>
      <c r="I6855">
        <f t="shared" si="215"/>
        <v>51</v>
      </c>
    </row>
    <row r="6856" spans="1:9" x14ac:dyDescent="0.25">
      <c r="A6856" s="4">
        <v>36144</v>
      </c>
      <c r="B6856">
        <v>52</v>
      </c>
      <c r="D6856" s="4">
        <v>36075</v>
      </c>
      <c r="E6856">
        <v>60</v>
      </c>
      <c r="G6856" s="1">
        <v>36075</v>
      </c>
      <c r="H6856">
        <f t="shared" si="214"/>
        <v>25</v>
      </c>
      <c r="I6856">
        <f t="shared" si="215"/>
        <v>60</v>
      </c>
    </row>
    <row r="6857" spans="1:9" x14ac:dyDescent="0.25">
      <c r="A6857" s="4">
        <v>36145</v>
      </c>
      <c r="B6857">
        <v>57</v>
      </c>
      <c r="D6857" s="4">
        <v>36076</v>
      </c>
      <c r="E6857">
        <v>66</v>
      </c>
      <c r="G6857" s="1">
        <v>36076</v>
      </c>
      <c r="H6857">
        <f t="shared" si="214"/>
        <v>18</v>
      </c>
      <c r="I6857">
        <f t="shared" si="215"/>
        <v>66</v>
      </c>
    </row>
    <row r="6858" spans="1:9" x14ac:dyDescent="0.25">
      <c r="A6858" s="4">
        <v>36146</v>
      </c>
      <c r="B6858">
        <v>33</v>
      </c>
      <c r="D6858" s="4">
        <v>36077</v>
      </c>
      <c r="E6858">
        <v>52</v>
      </c>
      <c r="G6858" s="1">
        <v>36077</v>
      </c>
      <c r="H6858">
        <f t="shared" si="214"/>
        <v>16</v>
      </c>
      <c r="I6858">
        <f t="shared" si="215"/>
        <v>52</v>
      </c>
    </row>
    <row r="6859" spans="1:9" x14ac:dyDescent="0.25">
      <c r="A6859" s="4">
        <v>36147</v>
      </c>
      <c r="B6859">
        <v>24</v>
      </c>
      <c r="D6859" s="4">
        <v>36078</v>
      </c>
      <c r="E6859">
        <v>64</v>
      </c>
      <c r="G6859" s="1">
        <v>36078</v>
      </c>
      <c r="H6859">
        <f t="shared" si="214"/>
        <v>21</v>
      </c>
      <c r="I6859">
        <f t="shared" si="215"/>
        <v>64</v>
      </c>
    </row>
    <row r="6860" spans="1:9" x14ac:dyDescent="0.25">
      <c r="A6860" s="4">
        <v>36148</v>
      </c>
      <c r="B6860">
        <v>32</v>
      </c>
      <c r="D6860" s="4">
        <v>36079</v>
      </c>
      <c r="E6860">
        <v>151</v>
      </c>
      <c r="G6860" s="1">
        <v>36079</v>
      </c>
      <c r="H6860">
        <f t="shared" si="214"/>
        <v>33</v>
      </c>
      <c r="I6860">
        <f t="shared" si="215"/>
        <v>151</v>
      </c>
    </row>
    <row r="6861" spans="1:9" x14ac:dyDescent="0.25">
      <c r="A6861" s="4">
        <v>36149</v>
      </c>
      <c r="B6861">
        <v>24</v>
      </c>
      <c r="D6861" s="4">
        <v>36080</v>
      </c>
      <c r="E6861">
        <v>67</v>
      </c>
      <c r="G6861" s="1">
        <v>36080</v>
      </c>
      <c r="H6861">
        <f t="shared" si="214"/>
        <v>20</v>
      </c>
      <c r="I6861">
        <f t="shared" si="215"/>
        <v>67</v>
      </c>
    </row>
    <row r="6862" spans="1:9" x14ac:dyDescent="0.25">
      <c r="A6862" s="4">
        <v>36150</v>
      </c>
      <c r="B6862">
        <v>20</v>
      </c>
      <c r="D6862" s="4">
        <v>36081</v>
      </c>
      <c r="E6862">
        <v>64</v>
      </c>
      <c r="G6862" s="1">
        <v>36081</v>
      </c>
      <c r="H6862">
        <f t="shared" si="214"/>
        <v>22</v>
      </c>
      <c r="I6862">
        <f t="shared" si="215"/>
        <v>64</v>
      </c>
    </row>
    <row r="6863" spans="1:9" x14ac:dyDescent="0.25">
      <c r="A6863" s="4">
        <v>36151</v>
      </c>
      <c r="B6863">
        <v>23</v>
      </c>
      <c r="D6863" s="4">
        <v>36082</v>
      </c>
      <c r="E6863">
        <v>83</v>
      </c>
      <c r="G6863" s="1">
        <v>36082</v>
      </c>
      <c r="H6863">
        <f t="shared" si="214"/>
        <v>29</v>
      </c>
      <c r="I6863">
        <f t="shared" si="215"/>
        <v>83</v>
      </c>
    </row>
    <row r="6864" spans="1:9" x14ac:dyDescent="0.25">
      <c r="A6864" s="4">
        <v>36152</v>
      </c>
      <c r="B6864">
        <v>42</v>
      </c>
      <c r="D6864" s="4">
        <v>36083</v>
      </c>
      <c r="E6864">
        <v>59</v>
      </c>
      <c r="G6864" s="1">
        <v>36083</v>
      </c>
      <c r="H6864">
        <f t="shared" si="214"/>
        <v>27</v>
      </c>
      <c r="I6864">
        <f t="shared" si="215"/>
        <v>59</v>
      </c>
    </row>
    <row r="6865" spans="1:9" x14ac:dyDescent="0.25">
      <c r="A6865" s="4">
        <v>36153</v>
      </c>
      <c r="B6865">
        <v>22</v>
      </c>
      <c r="D6865" s="4">
        <v>36084</v>
      </c>
      <c r="E6865">
        <v>46</v>
      </c>
      <c r="G6865" s="1">
        <v>36084</v>
      </c>
      <c r="H6865">
        <f t="shared" si="214"/>
        <v>38</v>
      </c>
      <c r="I6865">
        <f t="shared" si="215"/>
        <v>46</v>
      </c>
    </row>
    <row r="6866" spans="1:9" x14ac:dyDescent="0.25">
      <c r="A6866" s="4">
        <v>36154</v>
      </c>
      <c r="B6866">
        <v>37</v>
      </c>
      <c r="D6866" s="4">
        <v>36085</v>
      </c>
      <c r="E6866">
        <v>72</v>
      </c>
      <c r="G6866" s="1">
        <v>36085</v>
      </c>
      <c r="H6866">
        <f t="shared" si="214"/>
        <v>62</v>
      </c>
      <c r="I6866">
        <f t="shared" si="215"/>
        <v>72</v>
      </c>
    </row>
    <row r="6867" spans="1:9" x14ac:dyDescent="0.25">
      <c r="A6867" s="4">
        <v>36155</v>
      </c>
      <c r="B6867">
        <v>92</v>
      </c>
      <c r="D6867" s="4">
        <v>36086</v>
      </c>
      <c r="E6867">
        <v>80</v>
      </c>
      <c r="G6867" s="1">
        <v>36086</v>
      </c>
      <c r="H6867">
        <f t="shared" si="214"/>
        <v>50</v>
      </c>
      <c r="I6867">
        <f t="shared" si="215"/>
        <v>80</v>
      </c>
    </row>
    <row r="6868" spans="1:9" x14ac:dyDescent="0.25">
      <c r="A6868" s="4">
        <v>36156</v>
      </c>
      <c r="B6868">
        <v>43</v>
      </c>
      <c r="D6868" s="4">
        <v>36087</v>
      </c>
      <c r="E6868">
        <v>69</v>
      </c>
      <c r="G6868" s="1">
        <v>36087</v>
      </c>
      <c r="H6868">
        <f t="shared" si="214"/>
        <v>32</v>
      </c>
      <c r="I6868">
        <f t="shared" si="215"/>
        <v>69</v>
      </c>
    </row>
    <row r="6869" spans="1:9" x14ac:dyDescent="0.25">
      <c r="A6869" s="4">
        <v>36157</v>
      </c>
      <c r="B6869">
        <v>28</v>
      </c>
      <c r="D6869" s="4">
        <v>36088</v>
      </c>
      <c r="E6869">
        <v>70</v>
      </c>
      <c r="G6869" s="1">
        <v>36088</v>
      </c>
      <c r="H6869">
        <f t="shared" si="214"/>
        <v>33</v>
      </c>
      <c r="I6869">
        <f t="shared" si="215"/>
        <v>70</v>
      </c>
    </row>
    <row r="6870" spans="1:9" x14ac:dyDescent="0.25">
      <c r="A6870" s="4">
        <v>36158</v>
      </c>
      <c r="B6870">
        <v>25</v>
      </c>
      <c r="D6870" s="4">
        <v>36089</v>
      </c>
      <c r="E6870">
        <v>40</v>
      </c>
      <c r="G6870" s="1">
        <v>36089</v>
      </c>
      <c r="H6870">
        <f t="shared" si="214"/>
        <v>25</v>
      </c>
      <c r="I6870">
        <f t="shared" si="215"/>
        <v>40</v>
      </c>
    </row>
    <row r="6871" spans="1:9" x14ac:dyDescent="0.25">
      <c r="A6871" s="4">
        <v>36159</v>
      </c>
      <c r="B6871">
        <v>33</v>
      </c>
      <c r="D6871" s="4">
        <v>36090</v>
      </c>
      <c r="E6871">
        <v>58</v>
      </c>
      <c r="G6871" s="1">
        <v>36090</v>
      </c>
      <c r="H6871">
        <f t="shared" si="214"/>
        <v>32</v>
      </c>
      <c r="I6871">
        <f t="shared" si="215"/>
        <v>58</v>
      </c>
    </row>
    <row r="6872" spans="1:9" x14ac:dyDescent="0.25">
      <c r="A6872" s="4">
        <v>36160</v>
      </c>
      <c r="B6872">
        <v>30</v>
      </c>
      <c r="D6872" s="4">
        <v>36091</v>
      </c>
      <c r="E6872">
        <v>57</v>
      </c>
      <c r="G6872" s="1">
        <v>36091</v>
      </c>
      <c r="H6872">
        <f t="shared" si="214"/>
        <v>25</v>
      </c>
      <c r="I6872">
        <f t="shared" si="215"/>
        <v>57</v>
      </c>
    </row>
    <row r="6873" spans="1:9" x14ac:dyDescent="0.25">
      <c r="A6873" s="4">
        <v>36161</v>
      </c>
      <c r="B6873">
        <v>59</v>
      </c>
      <c r="D6873" s="4">
        <v>36092</v>
      </c>
      <c r="E6873">
        <v>67</v>
      </c>
      <c r="G6873" s="1">
        <v>36092</v>
      </c>
      <c r="H6873">
        <f t="shared" si="214"/>
        <v>31</v>
      </c>
      <c r="I6873">
        <f t="shared" si="215"/>
        <v>67</v>
      </c>
    </row>
    <row r="6874" spans="1:9" x14ac:dyDescent="0.25">
      <c r="A6874" s="4">
        <v>36162</v>
      </c>
      <c r="B6874">
        <v>29</v>
      </c>
      <c r="D6874" s="4">
        <v>36093</v>
      </c>
      <c r="E6874">
        <v>36</v>
      </c>
      <c r="G6874" s="1">
        <v>36093</v>
      </c>
      <c r="H6874">
        <f t="shared" si="214"/>
        <v>44</v>
      </c>
      <c r="I6874">
        <f t="shared" si="215"/>
        <v>36</v>
      </c>
    </row>
    <row r="6875" spans="1:9" x14ac:dyDescent="0.25">
      <c r="A6875" s="4">
        <v>36163</v>
      </c>
      <c r="B6875">
        <v>22</v>
      </c>
      <c r="D6875" s="4">
        <v>36094</v>
      </c>
      <c r="E6875">
        <v>56</v>
      </c>
      <c r="G6875" s="1">
        <v>36094</v>
      </c>
      <c r="H6875">
        <f t="shared" si="214"/>
        <v>45</v>
      </c>
      <c r="I6875">
        <f t="shared" si="215"/>
        <v>56</v>
      </c>
    </row>
    <row r="6876" spans="1:9" x14ac:dyDescent="0.25">
      <c r="A6876" s="4">
        <v>36164</v>
      </c>
      <c r="B6876">
        <v>25</v>
      </c>
      <c r="D6876" s="4">
        <v>36095</v>
      </c>
      <c r="E6876">
        <v>64</v>
      </c>
      <c r="G6876" s="1">
        <v>36095</v>
      </c>
      <c r="H6876">
        <f t="shared" si="214"/>
        <v>36</v>
      </c>
      <c r="I6876">
        <f t="shared" si="215"/>
        <v>64</v>
      </c>
    </row>
    <row r="6877" spans="1:9" x14ac:dyDescent="0.25">
      <c r="A6877" s="4">
        <v>36165</v>
      </c>
      <c r="B6877">
        <v>25</v>
      </c>
      <c r="D6877" s="4">
        <v>36096</v>
      </c>
      <c r="E6877">
        <v>40</v>
      </c>
      <c r="G6877" s="1">
        <v>36096</v>
      </c>
      <c r="H6877">
        <f t="shared" si="214"/>
        <v>60</v>
      </c>
      <c r="I6877">
        <f t="shared" si="215"/>
        <v>40</v>
      </c>
    </row>
    <row r="6878" spans="1:9" x14ac:dyDescent="0.25">
      <c r="A6878" s="4">
        <v>36166</v>
      </c>
      <c r="B6878">
        <v>60</v>
      </c>
      <c r="D6878" s="4">
        <v>36097</v>
      </c>
      <c r="E6878">
        <v>34</v>
      </c>
      <c r="G6878" s="1">
        <v>36097</v>
      </c>
      <c r="H6878">
        <f t="shared" si="214"/>
        <v>34</v>
      </c>
      <c r="I6878">
        <f t="shared" si="215"/>
        <v>34</v>
      </c>
    </row>
    <row r="6879" spans="1:9" x14ac:dyDescent="0.25">
      <c r="A6879" s="4">
        <v>36167</v>
      </c>
      <c r="B6879">
        <v>23</v>
      </c>
      <c r="D6879" s="4">
        <v>36098</v>
      </c>
      <c r="E6879">
        <v>46</v>
      </c>
      <c r="G6879" s="1">
        <v>36098</v>
      </c>
      <c r="H6879">
        <f t="shared" si="214"/>
        <v>36</v>
      </c>
      <c r="I6879">
        <f t="shared" si="215"/>
        <v>46</v>
      </c>
    </row>
    <row r="6880" spans="1:9" x14ac:dyDescent="0.25">
      <c r="A6880" s="4">
        <v>36168</v>
      </c>
      <c r="B6880">
        <v>16</v>
      </c>
      <c r="D6880" s="4">
        <v>36099</v>
      </c>
      <c r="E6880">
        <v>44</v>
      </c>
      <c r="G6880" s="1">
        <v>36099</v>
      </c>
      <c r="H6880">
        <f t="shared" si="214"/>
        <v>34</v>
      </c>
      <c r="I6880">
        <f t="shared" si="215"/>
        <v>44</v>
      </c>
    </row>
    <row r="6881" spans="1:9" x14ac:dyDescent="0.25">
      <c r="A6881" s="4">
        <v>36169</v>
      </c>
      <c r="B6881">
        <v>59</v>
      </c>
      <c r="D6881" s="4">
        <v>36100</v>
      </c>
      <c r="E6881">
        <v>62</v>
      </c>
      <c r="G6881" s="1">
        <v>36100</v>
      </c>
      <c r="H6881">
        <f t="shared" si="214"/>
        <v>32</v>
      </c>
      <c r="I6881">
        <f t="shared" si="215"/>
        <v>62</v>
      </c>
    </row>
    <row r="6882" spans="1:9" x14ac:dyDescent="0.25">
      <c r="A6882" s="4">
        <v>36170</v>
      </c>
      <c r="B6882">
        <v>26</v>
      </c>
      <c r="D6882" s="4">
        <v>36101</v>
      </c>
      <c r="E6882">
        <v>48</v>
      </c>
      <c r="G6882" s="1">
        <v>36101</v>
      </c>
      <c r="H6882">
        <f t="shared" si="214"/>
        <v>24</v>
      </c>
      <c r="I6882">
        <f t="shared" si="215"/>
        <v>48</v>
      </c>
    </row>
    <row r="6883" spans="1:9" x14ac:dyDescent="0.25">
      <c r="A6883" s="4">
        <v>36171</v>
      </c>
      <c r="B6883">
        <v>26</v>
      </c>
      <c r="D6883" s="4">
        <v>36102</v>
      </c>
      <c r="E6883">
        <v>58</v>
      </c>
      <c r="G6883" s="1">
        <v>36102</v>
      </c>
      <c r="H6883">
        <f t="shared" si="214"/>
        <v>17</v>
      </c>
      <c r="I6883">
        <f t="shared" si="215"/>
        <v>58</v>
      </c>
    </row>
    <row r="6884" spans="1:9" x14ac:dyDescent="0.25">
      <c r="A6884" s="4">
        <v>36172</v>
      </c>
      <c r="B6884">
        <v>19</v>
      </c>
      <c r="D6884" s="4">
        <v>36103</v>
      </c>
      <c r="E6884">
        <v>63</v>
      </c>
      <c r="G6884" s="1">
        <v>36103</v>
      </c>
      <c r="H6884">
        <f t="shared" si="214"/>
        <v>29</v>
      </c>
      <c r="I6884">
        <f t="shared" si="215"/>
        <v>63</v>
      </c>
    </row>
    <row r="6885" spans="1:9" x14ac:dyDescent="0.25">
      <c r="A6885" s="4">
        <v>36173</v>
      </c>
      <c r="B6885">
        <v>60</v>
      </c>
      <c r="D6885" s="4">
        <v>36104</v>
      </c>
      <c r="E6885">
        <v>51</v>
      </c>
      <c r="G6885" s="1">
        <v>36104</v>
      </c>
      <c r="H6885">
        <f t="shared" si="214"/>
        <v>20</v>
      </c>
      <c r="I6885">
        <f t="shared" si="215"/>
        <v>51</v>
      </c>
    </row>
    <row r="6886" spans="1:9" x14ac:dyDescent="0.25">
      <c r="A6886" s="4">
        <v>36174</v>
      </c>
      <c r="B6886">
        <v>25</v>
      </c>
      <c r="D6886" s="4">
        <v>36105</v>
      </c>
      <c r="E6886">
        <v>55</v>
      </c>
      <c r="G6886" s="1">
        <v>36105</v>
      </c>
      <c r="H6886">
        <f t="shared" si="214"/>
        <v>25</v>
      </c>
      <c r="I6886">
        <f t="shared" si="215"/>
        <v>55</v>
      </c>
    </row>
    <row r="6887" spans="1:9" x14ac:dyDescent="0.25">
      <c r="A6887" s="4">
        <v>36175</v>
      </c>
      <c r="B6887">
        <v>37</v>
      </c>
      <c r="D6887" s="4">
        <v>36106</v>
      </c>
      <c r="E6887">
        <v>58</v>
      </c>
      <c r="G6887" s="1">
        <v>36106</v>
      </c>
      <c r="H6887">
        <f t="shared" si="214"/>
        <v>28</v>
      </c>
      <c r="I6887">
        <f t="shared" si="215"/>
        <v>58</v>
      </c>
    </row>
    <row r="6888" spans="1:9" x14ac:dyDescent="0.25">
      <c r="A6888" s="4">
        <v>36176</v>
      </c>
      <c r="B6888">
        <v>48</v>
      </c>
      <c r="D6888" s="4">
        <v>36107</v>
      </c>
      <c r="E6888">
        <v>33</v>
      </c>
      <c r="G6888" s="1">
        <v>36107</v>
      </c>
      <c r="H6888">
        <f t="shared" si="214"/>
        <v>17</v>
      </c>
      <c r="I6888">
        <f t="shared" si="215"/>
        <v>33</v>
      </c>
    </row>
    <row r="6889" spans="1:9" x14ac:dyDescent="0.25">
      <c r="A6889" s="4">
        <v>36177</v>
      </c>
      <c r="B6889">
        <v>64</v>
      </c>
      <c r="D6889" s="4">
        <v>36108</v>
      </c>
      <c r="E6889">
        <v>39</v>
      </c>
      <c r="G6889" s="1">
        <v>36108</v>
      </c>
      <c r="H6889">
        <f t="shared" si="214"/>
        <v>32</v>
      </c>
      <c r="I6889">
        <f t="shared" si="215"/>
        <v>39</v>
      </c>
    </row>
    <row r="6890" spans="1:9" x14ac:dyDescent="0.25">
      <c r="A6890" s="4">
        <v>36178</v>
      </c>
      <c r="B6890">
        <v>47</v>
      </c>
      <c r="D6890" s="4">
        <v>36109</v>
      </c>
      <c r="E6890">
        <v>56</v>
      </c>
      <c r="G6890" s="1">
        <v>36109</v>
      </c>
      <c r="H6890">
        <f t="shared" si="214"/>
        <v>28</v>
      </c>
      <c r="I6890">
        <f t="shared" si="215"/>
        <v>56</v>
      </c>
    </row>
    <row r="6891" spans="1:9" x14ac:dyDescent="0.25">
      <c r="A6891" s="4">
        <v>36179</v>
      </c>
      <c r="B6891">
        <v>27</v>
      </c>
      <c r="D6891" s="4">
        <v>36110</v>
      </c>
      <c r="E6891">
        <v>61</v>
      </c>
      <c r="G6891" s="1">
        <v>36110</v>
      </c>
      <c r="H6891">
        <f t="shared" si="214"/>
        <v>28</v>
      </c>
      <c r="I6891">
        <f t="shared" si="215"/>
        <v>61</v>
      </c>
    </row>
    <row r="6892" spans="1:9" x14ac:dyDescent="0.25">
      <c r="A6892" s="4">
        <v>36180</v>
      </c>
      <c r="B6892">
        <v>41</v>
      </c>
      <c r="D6892" s="4">
        <v>36111</v>
      </c>
      <c r="E6892">
        <v>81</v>
      </c>
      <c r="G6892" s="1">
        <v>36111</v>
      </c>
      <c r="H6892">
        <f t="shared" si="214"/>
        <v>25</v>
      </c>
      <c r="I6892">
        <f t="shared" si="215"/>
        <v>81</v>
      </c>
    </row>
    <row r="6893" spans="1:9" x14ac:dyDescent="0.25">
      <c r="A6893" s="4">
        <v>36181</v>
      </c>
      <c r="B6893">
        <v>34</v>
      </c>
      <c r="D6893" s="4">
        <v>36112</v>
      </c>
      <c r="E6893">
        <v>87</v>
      </c>
      <c r="G6893" s="1">
        <v>36112</v>
      </c>
      <c r="H6893">
        <f t="shared" si="214"/>
        <v>32</v>
      </c>
      <c r="I6893">
        <f t="shared" si="215"/>
        <v>87</v>
      </c>
    </row>
    <row r="6894" spans="1:9" x14ac:dyDescent="0.25">
      <c r="A6894" s="4">
        <v>36182</v>
      </c>
      <c r="B6894">
        <v>32</v>
      </c>
      <c r="D6894" s="4">
        <v>36113</v>
      </c>
      <c r="E6894">
        <v>108</v>
      </c>
      <c r="G6894" s="1">
        <v>36113</v>
      </c>
      <c r="H6894">
        <f t="shared" si="214"/>
        <v>57</v>
      </c>
      <c r="I6894">
        <f t="shared" si="215"/>
        <v>108</v>
      </c>
    </row>
    <row r="6895" spans="1:9" x14ac:dyDescent="0.25">
      <c r="A6895" s="4">
        <v>36183</v>
      </c>
      <c r="B6895">
        <v>38</v>
      </c>
      <c r="D6895" s="4">
        <v>36114</v>
      </c>
      <c r="E6895">
        <v>89</v>
      </c>
      <c r="G6895" s="1">
        <v>36114</v>
      </c>
      <c r="H6895">
        <f t="shared" si="214"/>
        <v>26</v>
      </c>
      <c r="I6895">
        <f t="shared" si="215"/>
        <v>89</v>
      </c>
    </row>
    <row r="6896" spans="1:9" x14ac:dyDescent="0.25">
      <c r="A6896" s="4">
        <v>36184</v>
      </c>
      <c r="B6896">
        <v>26</v>
      </c>
      <c r="D6896" s="4">
        <v>36115</v>
      </c>
      <c r="E6896">
        <v>99</v>
      </c>
      <c r="G6896" s="1">
        <v>36115</v>
      </c>
      <c r="H6896">
        <f t="shared" si="214"/>
        <v>35</v>
      </c>
      <c r="I6896">
        <f t="shared" si="215"/>
        <v>99</v>
      </c>
    </row>
    <row r="6897" spans="1:9" x14ac:dyDescent="0.25">
      <c r="A6897" s="4">
        <v>36185</v>
      </c>
      <c r="B6897">
        <v>19</v>
      </c>
      <c r="D6897" s="4">
        <v>36116</v>
      </c>
      <c r="E6897">
        <v>35</v>
      </c>
      <c r="G6897" s="1">
        <v>36116</v>
      </c>
      <c r="H6897">
        <f t="shared" si="214"/>
        <v>26</v>
      </c>
      <c r="I6897">
        <f t="shared" si="215"/>
        <v>35</v>
      </c>
    </row>
    <row r="6898" spans="1:9" x14ac:dyDescent="0.25">
      <c r="A6898" s="4">
        <v>36186</v>
      </c>
      <c r="B6898">
        <v>18</v>
      </c>
      <c r="D6898" s="4">
        <v>36117</v>
      </c>
      <c r="E6898">
        <v>55</v>
      </c>
      <c r="G6898" s="1">
        <v>36117</v>
      </c>
      <c r="H6898">
        <f t="shared" si="214"/>
        <v>42</v>
      </c>
      <c r="I6898">
        <f t="shared" si="215"/>
        <v>55</v>
      </c>
    </row>
    <row r="6899" spans="1:9" x14ac:dyDescent="0.25">
      <c r="A6899" s="4">
        <v>36187</v>
      </c>
      <c r="B6899">
        <v>66</v>
      </c>
      <c r="D6899" s="4">
        <v>36118</v>
      </c>
      <c r="E6899">
        <v>88</v>
      </c>
      <c r="G6899" s="1">
        <v>36118</v>
      </c>
      <c r="H6899">
        <f t="shared" si="214"/>
        <v>33</v>
      </c>
      <c r="I6899">
        <f t="shared" si="215"/>
        <v>88</v>
      </c>
    </row>
    <row r="6900" spans="1:9" x14ac:dyDescent="0.25">
      <c r="A6900" s="4">
        <v>36188</v>
      </c>
      <c r="B6900">
        <v>44</v>
      </c>
      <c r="D6900" s="4">
        <v>36119</v>
      </c>
      <c r="E6900">
        <v>91</v>
      </c>
      <c r="G6900" s="1">
        <v>36119</v>
      </c>
      <c r="H6900">
        <f t="shared" si="214"/>
        <v>19</v>
      </c>
      <c r="I6900">
        <f t="shared" si="215"/>
        <v>91</v>
      </c>
    </row>
    <row r="6901" spans="1:9" x14ac:dyDescent="0.25">
      <c r="A6901" s="4">
        <v>36189</v>
      </c>
      <c r="B6901">
        <v>24</v>
      </c>
      <c r="D6901" s="4">
        <v>36120</v>
      </c>
      <c r="E6901">
        <v>82</v>
      </c>
      <c r="G6901" s="1">
        <v>36120</v>
      </c>
      <c r="H6901">
        <f t="shared" si="214"/>
        <v>33</v>
      </c>
      <c r="I6901">
        <f t="shared" si="215"/>
        <v>82</v>
      </c>
    </row>
    <row r="6902" spans="1:9" x14ac:dyDescent="0.25">
      <c r="A6902" s="4">
        <v>36190</v>
      </c>
      <c r="B6902">
        <v>55</v>
      </c>
      <c r="D6902" s="4">
        <v>36121</v>
      </c>
      <c r="E6902">
        <v>94</v>
      </c>
      <c r="G6902" s="1">
        <v>36121</v>
      </c>
      <c r="H6902">
        <f t="shared" si="214"/>
        <v>17</v>
      </c>
      <c r="I6902">
        <f t="shared" si="215"/>
        <v>94</v>
      </c>
    </row>
    <row r="6903" spans="1:9" x14ac:dyDescent="0.25">
      <c r="A6903" s="4">
        <v>36191</v>
      </c>
      <c r="B6903">
        <v>26</v>
      </c>
      <c r="D6903" s="4">
        <v>36122</v>
      </c>
      <c r="E6903">
        <v>70</v>
      </c>
      <c r="G6903" s="1">
        <v>36122</v>
      </c>
      <c r="H6903">
        <f t="shared" si="214"/>
        <v>21</v>
      </c>
      <c r="I6903">
        <f t="shared" si="215"/>
        <v>70</v>
      </c>
    </row>
    <row r="6904" spans="1:9" x14ac:dyDescent="0.25">
      <c r="A6904" s="4">
        <v>36192</v>
      </c>
      <c r="B6904">
        <v>25</v>
      </c>
      <c r="D6904" s="4">
        <v>36123</v>
      </c>
      <c r="E6904">
        <v>63</v>
      </c>
      <c r="G6904" s="1">
        <v>36123</v>
      </c>
      <c r="H6904">
        <f t="shared" si="214"/>
        <v>26</v>
      </c>
      <c r="I6904">
        <f t="shared" si="215"/>
        <v>63</v>
      </c>
    </row>
    <row r="6905" spans="1:9" x14ac:dyDescent="0.25">
      <c r="A6905" s="4">
        <v>36193</v>
      </c>
      <c r="B6905">
        <v>31</v>
      </c>
      <c r="D6905" s="4">
        <v>36124</v>
      </c>
      <c r="E6905">
        <v>93</v>
      </c>
      <c r="G6905" s="1">
        <v>36124</v>
      </c>
      <c r="H6905">
        <f t="shared" si="214"/>
        <v>30</v>
      </c>
      <c r="I6905">
        <f t="shared" si="215"/>
        <v>93</v>
      </c>
    </row>
    <row r="6906" spans="1:9" x14ac:dyDescent="0.25">
      <c r="A6906" s="4">
        <v>36194</v>
      </c>
      <c r="B6906">
        <v>33</v>
      </c>
      <c r="D6906" s="4">
        <v>36125</v>
      </c>
      <c r="E6906">
        <v>76</v>
      </c>
      <c r="G6906" s="1">
        <v>36125</v>
      </c>
      <c r="H6906">
        <f t="shared" si="214"/>
        <v>27</v>
      </c>
      <c r="I6906">
        <f t="shared" si="215"/>
        <v>76</v>
      </c>
    </row>
    <row r="6907" spans="1:9" x14ac:dyDescent="0.25">
      <c r="A6907" s="4">
        <v>36195</v>
      </c>
      <c r="B6907">
        <v>24</v>
      </c>
      <c r="D6907" s="4">
        <v>36126</v>
      </c>
      <c r="E6907">
        <v>86</v>
      </c>
      <c r="G6907" s="1">
        <v>36126</v>
      </c>
      <c r="H6907">
        <f t="shared" si="214"/>
        <v>26</v>
      </c>
      <c r="I6907">
        <f t="shared" si="215"/>
        <v>86</v>
      </c>
    </row>
    <row r="6908" spans="1:9" x14ac:dyDescent="0.25">
      <c r="A6908" s="4">
        <v>36196</v>
      </c>
      <c r="B6908">
        <v>25</v>
      </c>
      <c r="D6908" s="4">
        <v>36127</v>
      </c>
      <c r="E6908">
        <v>40</v>
      </c>
      <c r="G6908" s="1">
        <v>36127</v>
      </c>
      <c r="H6908">
        <f t="shared" si="214"/>
        <v>39</v>
      </c>
      <c r="I6908">
        <f t="shared" si="215"/>
        <v>40</v>
      </c>
    </row>
    <row r="6909" spans="1:9" x14ac:dyDescent="0.25">
      <c r="A6909" s="4">
        <v>36197</v>
      </c>
      <c r="B6909">
        <v>58</v>
      </c>
      <c r="D6909" s="4">
        <v>36128</v>
      </c>
      <c r="E6909">
        <v>50</v>
      </c>
      <c r="G6909" s="1">
        <v>36128</v>
      </c>
      <c r="H6909">
        <f t="shared" si="214"/>
        <v>39</v>
      </c>
      <c r="I6909">
        <f t="shared" si="215"/>
        <v>50</v>
      </c>
    </row>
    <row r="6910" spans="1:9" x14ac:dyDescent="0.25">
      <c r="A6910" s="4">
        <v>36198</v>
      </c>
      <c r="B6910">
        <v>28</v>
      </c>
      <c r="D6910" s="4">
        <v>36129</v>
      </c>
      <c r="E6910">
        <v>58</v>
      </c>
      <c r="G6910" s="1">
        <v>36129</v>
      </c>
      <c r="H6910">
        <f t="shared" si="214"/>
        <v>38</v>
      </c>
      <c r="I6910">
        <f t="shared" si="215"/>
        <v>58</v>
      </c>
    </row>
    <row r="6911" spans="1:9" x14ac:dyDescent="0.25">
      <c r="A6911" s="4">
        <v>36199</v>
      </c>
      <c r="B6911">
        <v>26</v>
      </c>
      <c r="D6911" s="4">
        <v>36130</v>
      </c>
      <c r="E6911">
        <v>58</v>
      </c>
      <c r="G6911" s="1">
        <v>36130</v>
      </c>
      <c r="H6911">
        <f t="shared" si="214"/>
        <v>30</v>
      </c>
      <c r="I6911">
        <f t="shared" si="215"/>
        <v>58</v>
      </c>
    </row>
    <row r="6912" spans="1:9" x14ac:dyDescent="0.25">
      <c r="A6912" s="4">
        <v>36200</v>
      </c>
      <c r="B6912">
        <v>30</v>
      </c>
      <c r="D6912" s="4">
        <v>36131</v>
      </c>
      <c r="E6912">
        <v>60</v>
      </c>
      <c r="G6912" s="1">
        <v>36131</v>
      </c>
      <c r="H6912">
        <f t="shared" si="214"/>
        <v>41</v>
      </c>
      <c r="I6912">
        <f t="shared" si="215"/>
        <v>60</v>
      </c>
    </row>
    <row r="6913" spans="1:9" x14ac:dyDescent="0.25">
      <c r="A6913" s="4">
        <v>36201</v>
      </c>
      <c r="B6913">
        <v>34</v>
      </c>
      <c r="D6913" s="4">
        <v>36132</v>
      </c>
      <c r="E6913">
        <v>79</v>
      </c>
      <c r="G6913" s="1">
        <v>36132</v>
      </c>
      <c r="H6913">
        <f t="shared" si="214"/>
        <v>26</v>
      </c>
      <c r="I6913">
        <f t="shared" si="215"/>
        <v>79</v>
      </c>
    </row>
    <row r="6914" spans="1:9" x14ac:dyDescent="0.25">
      <c r="A6914" s="4">
        <v>36202</v>
      </c>
      <c r="B6914">
        <v>48</v>
      </c>
      <c r="D6914" s="4">
        <v>36133</v>
      </c>
      <c r="E6914">
        <v>30</v>
      </c>
      <c r="G6914" s="1">
        <v>36133</v>
      </c>
      <c r="H6914">
        <f t="shared" ref="H6914:H6977" si="216">IFERROR(VLOOKUP(G6914,$A$2:$B$10645,2,FALSE),"")</f>
        <v>34</v>
      </c>
      <c r="I6914">
        <f t="shared" ref="I6914:I6977" si="217">IFERROR(VLOOKUP(G6914,$D$2:$E$10689,2,FALSE),"")</f>
        <v>30</v>
      </c>
    </row>
    <row r="6915" spans="1:9" x14ac:dyDescent="0.25">
      <c r="A6915" s="4">
        <v>36203</v>
      </c>
      <c r="B6915">
        <v>24</v>
      </c>
      <c r="D6915" s="4">
        <v>36134</v>
      </c>
      <c r="E6915">
        <v>31</v>
      </c>
      <c r="G6915" s="1">
        <v>36134</v>
      </c>
      <c r="H6915">
        <f t="shared" si="216"/>
        <v>62</v>
      </c>
      <c r="I6915">
        <f t="shared" si="217"/>
        <v>31</v>
      </c>
    </row>
    <row r="6916" spans="1:9" x14ac:dyDescent="0.25">
      <c r="A6916" s="4">
        <v>36204</v>
      </c>
      <c r="B6916">
        <v>28</v>
      </c>
      <c r="D6916" s="4">
        <v>36135</v>
      </c>
      <c r="E6916">
        <v>40</v>
      </c>
      <c r="G6916" s="1">
        <v>36135</v>
      </c>
      <c r="H6916">
        <f t="shared" si="216"/>
        <v>16</v>
      </c>
      <c r="I6916">
        <f t="shared" si="217"/>
        <v>40</v>
      </c>
    </row>
    <row r="6917" spans="1:9" x14ac:dyDescent="0.25">
      <c r="A6917" s="4">
        <v>36205</v>
      </c>
      <c r="B6917">
        <v>35</v>
      </c>
      <c r="D6917" s="4">
        <v>36136</v>
      </c>
      <c r="E6917">
        <v>64</v>
      </c>
      <c r="G6917" s="1">
        <v>36136</v>
      </c>
      <c r="H6917">
        <f t="shared" si="216"/>
        <v>19</v>
      </c>
      <c r="I6917">
        <f t="shared" si="217"/>
        <v>64</v>
      </c>
    </row>
    <row r="6918" spans="1:9" x14ac:dyDescent="0.25">
      <c r="A6918" s="4">
        <v>36206</v>
      </c>
      <c r="B6918">
        <v>47</v>
      </c>
      <c r="D6918" s="4">
        <v>36137</v>
      </c>
      <c r="E6918">
        <v>59</v>
      </c>
      <c r="G6918" s="1">
        <v>36137</v>
      </c>
      <c r="H6918">
        <f t="shared" si="216"/>
        <v>25</v>
      </c>
      <c r="I6918">
        <f t="shared" si="217"/>
        <v>59</v>
      </c>
    </row>
    <row r="6919" spans="1:9" x14ac:dyDescent="0.25">
      <c r="A6919" s="4">
        <v>36207</v>
      </c>
      <c r="B6919">
        <v>39</v>
      </c>
      <c r="D6919" s="4">
        <v>36138</v>
      </c>
      <c r="E6919">
        <v>85</v>
      </c>
      <c r="G6919" s="1">
        <v>36138</v>
      </c>
      <c r="H6919">
        <f t="shared" si="216"/>
        <v>31</v>
      </c>
      <c r="I6919">
        <f t="shared" si="217"/>
        <v>85</v>
      </c>
    </row>
    <row r="6920" spans="1:9" x14ac:dyDescent="0.25">
      <c r="A6920" s="4">
        <v>36208</v>
      </c>
      <c r="B6920">
        <v>85</v>
      </c>
      <c r="D6920" s="4">
        <v>36139</v>
      </c>
      <c r="E6920">
        <v>84</v>
      </c>
      <c r="G6920" s="1">
        <v>36139</v>
      </c>
      <c r="H6920">
        <f t="shared" si="216"/>
        <v>35</v>
      </c>
      <c r="I6920">
        <f t="shared" si="217"/>
        <v>84</v>
      </c>
    </row>
    <row r="6921" spans="1:9" x14ac:dyDescent="0.25">
      <c r="A6921" s="4">
        <v>36209</v>
      </c>
      <c r="B6921">
        <v>69</v>
      </c>
      <c r="D6921" s="4">
        <v>36140</v>
      </c>
      <c r="E6921">
        <v>81</v>
      </c>
      <c r="G6921" s="1">
        <v>36140</v>
      </c>
      <c r="H6921">
        <f t="shared" si="216"/>
        <v>34</v>
      </c>
      <c r="I6921">
        <f t="shared" si="217"/>
        <v>81</v>
      </c>
    </row>
    <row r="6922" spans="1:9" x14ac:dyDescent="0.25">
      <c r="A6922" s="4">
        <v>36210</v>
      </c>
      <c r="B6922">
        <v>19</v>
      </c>
      <c r="D6922" s="4">
        <v>36141</v>
      </c>
      <c r="E6922">
        <v>78</v>
      </c>
      <c r="G6922" s="1">
        <v>36141</v>
      </c>
      <c r="H6922">
        <f t="shared" si="216"/>
        <v>54</v>
      </c>
      <c r="I6922">
        <f t="shared" si="217"/>
        <v>78</v>
      </c>
    </row>
    <row r="6923" spans="1:9" x14ac:dyDescent="0.25">
      <c r="A6923" s="4">
        <v>36211</v>
      </c>
      <c r="B6923">
        <v>51</v>
      </c>
      <c r="D6923" s="4">
        <v>36142</v>
      </c>
      <c r="E6923">
        <v>77</v>
      </c>
      <c r="G6923" s="1">
        <v>36142</v>
      </c>
      <c r="H6923">
        <f t="shared" si="216"/>
        <v>27</v>
      </c>
      <c r="I6923">
        <f t="shared" si="217"/>
        <v>77</v>
      </c>
    </row>
    <row r="6924" spans="1:9" x14ac:dyDescent="0.25">
      <c r="A6924" s="4">
        <v>36212</v>
      </c>
      <c r="B6924">
        <v>33</v>
      </c>
      <c r="D6924" s="4">
        <v>36143</v>
      </c>
      <c r="E6924">
        <v>50</v>
      </c>
      <c r="G6924" s="1">
        <v>36143</v>
      </c>
      <c r="H6924">
        <f t="shared" si="216"/>
        <v>28</v>
      </c>
      <c r="I6924">
        <f t="shared" si="217"/>
        <v>50</v>
      </c>
    </row>
    <row r="6925" spans="1:9" x14ac:dyDescent="0.25">
      <c r="A6925" s="4">
        <v>36213</v>
      </c>
      <c r="B6925">
        <v>34</v>
      </c>
      <c r="D6925" s="4">
        <v>36144</v>
      </c>
      <c r="E6925">
        <v>104</v>
      </c>
      <c r="G6925" s="1">
        <v>36144</v>
      </c>
      <c r="H6925">
        <f t="shared" si="216"/>
        <v>52</v>
      </c>
      <c r="I6925">
        <f t="shared" si="217"/>
        <v>104</v>
      </c>
    </row>
    <row r="6926" spans="1:9" x14ac:dyDescent="0.25">
      <c r="A6926" s="4">
        <v>36214</v>
      </c>
      <c r="B6926">
        <v>40</v>
      </c>
      <c r="D6926" s="4">
        <v>36145</v>
      </c>
      <c r="E6926">
        <v>116</v>
      </c>
      <c r="G6926" s="1">
        <v>36145</v>
      </c>
      <c r="H6926">
        <f t="shared" si="216"/>
        <v>57</v>
      </c>
      <c r="I6926">
        <f t="shared" si="217"/>
        <v>116</v>
      </c>
    </row>
    <row r="6927" spans="1:9" x14ac:dyDescent="0.25">
      <c r="A6927" s="4">
        <v>36215</v>
      </c>
      <c r="B6927">
        <v>60</v>
      </c>
      <c r="D6927" s="4">
        <v>36146</v>
      </c>
      <c r="E6927">
        <v>128</v>
      </c>
      <c r="G6927" s="1">
        <v>36146</v>
      </c>
      <c r="H6927">
        <f t="shared" si="216"/>
        <v>33</v>
      </c>
      <c r="I6927">
        <f t="shared" si="217"/>
        <v>128</v>
      </c>
    </row>
    <row r="6928" spans="1:9" x14ac:dyDescent="0.25">
      <c r="A6928" s="4">
        <v>36216</v>
      </c>
      <c r="B6928">
        <v>72</v>
      </c>
      <c r="D6928" s="4">
        <v>36147</v>
      </c>
      <c r="E6928">
        <v>59</v>
      </c>
      <c r="G6928" s="1">
        <v>36147</v>
      </c>
      <c r="H6928">
        <f t="shared" si="216"/>
        <v>24</v>
      </c>
      <c r="I6928">
        <f t="shared" si="217"/>
        <v>59</v>
      </c>
    </row>
    <row r="6929" spans="1:9" x14ac:dyDescent="0.25">
      <c r="A6929" s="4">
        <v>36217</v>
      </c>
      <c r="B6929">
        <v>73</v>
      </c>
      <c r="D6929" s="4">
        <v>36148</v>
      </c>
      <c r="E6929">
        <v>27</v>
      </c>
      <c r="G6929" s="1">
        <v>36148</v>
      </c>
      <c r="H6929">
        <f t="shared" si="216"/>
        <v>32</v>
      </c>
      <c r="I6929">
        <f t="shared" si="217"/>
        <v>27</v>
      </c>
    </row>
    <row r="6930" spans="1:9" x14ac:dyDescent="0.25">
      <c r="A6930" s="4">
        <v>36218</v>
      </c>
      <c r="B6930">
        <v>73</v>
      </c>
      <c r="D6930" s="4">
        <v>36149</v>
      </c>
      <c r="E6930">
        <v>33</v>
      </c>
      <c r="G6930" s="1">
        <v>36149</v>
      </c>
      <c r="H6930">
        <f t="shared" si="216"/>
        <v>24</v>
      </c>
      <c r="I6930">
        <f t="shared" si="217"/>
        <v>33</v>
      </c>
    </row>
    <row r="6931" spans="1:9" x14ac:dyDescent="0.25">
      <c r="A6931" s="4">
        <v>36219</v>
      </c>
      <c r="B6931">
        <v>82</v>
      </c>
      <c r="D6931" s="4">
        <v>36150</v>
      </c>
      <c r="E6931">
        <v>57</v>
      </c>
      <c r="G6931" s="1">
        <v>36150</v>
      </c>
      <c r="H6931">
        <f t="shared" si="216"/>
        <v>20</v>
      </c>
      <c r="I6931">
        <f t="shared" si="217"/>
        <v>57</v>
      </c>
    </row>
    <row r="6932" spans="1:9" x14ac:dyDescent="0.25">
      <c r="A6932" s="4">
        <v>36220</v>
      </c>
      <c r="B6932">
        <v>30</v>
      </c>
      <c r="D6932" s="4">
        <v>36151</v>
      </c>
      <c r="E6932">
        <v>66</v>
      </c>
      <c r="G6932" s="1">
        <v>36151</v>
      </c>
      <c r="H6932">
        <f t="shared" si="216"/>
        <v>23</v>
      </c>
      <c r="I6932">
        <f t="shared" si="217"/>
        <v>66</v>
      </c>
    </row>
    <row r="6933" spans="1:9" x14ac:dyDescent="0.25">
      <c r="A6933" s="4">
        <v>36221</v>
      </c>
      <c r="B6933">
        <v>43</v>
      </c>
      <c r="D6933" s="4">
        <v>36152</v>
      </c>
      <c r="E6933">
        <v>70</v>
      </c>
      <c r="G6933" s="1">
        <v>36152</v>
      </c>
      <c r="H6933">
        <f t="shared" si="216"/>
        <v>42</v>
      </c>
      <c r="I6933">
        <f t="shared" si="217"/>
        <v>70</v>
      </c>
    </row>
    <row r="6934" spans="1:9" x14ac:dyDescent="0.25">
      <c r="A6934" s="4">
        <v>36222</v>
      </c>
      <c r="B6934">
        <v>36</v>
      </c>
      <c r="D6934" s="4">
        <v>36153</v>
      </c>
      <c r="E6934">
        <v>80</v>
      </c>
      <c r="G6934" s="1">
        <v>36153</v>
      </c>
      <c r="H6934">
        <f t="shared" si="216"/>
        <v>22</v>
      </c>
      <c r="I6934">
        <f t="shared" si="217"/>
        <v>80</v>
      </c>
    </row>
    <row r="6935" spans="1:9" x14ac:dyDescent="0.25">
      <c r="A6935" s="4">
        <v>36223</v>
      </c>
      <c r="B6935">
        <v>35</v>
      </c>
      <c r="D6935" s="4">
        <v>36154</v>
      </c>
      <c r="E6935">
        <v>95</v>
      </c>
      <c r="G6935" s="1">
        <v>36154</v>
      </c>
      <c r="H6935">
        <f t="shared" si="216"/>
        <v>37</v>
      </c>
      <c r="I6935">
        <f t="shared" si="217"/>
        <v>95</v>
      </c>
    </row>
    <row r="6936" spans="1:9" x14ac:dyDescent="0.25">
      <c r="A6936" s="4">
        <v>36224</v>
      </c>
      <c r="B6936">
        <v>32</v>
      </c>
      <c r="D6936" s="4">
        <v>36155</v>
      </c>
      <c r="E6936">
        <v>92</v>
      </c>
      <c r="G6936" s="1">
        <v>36155</v>
      </c>
      <c r="H6936">
        <f t="shared" si="216"/>
        <v>92</v>
      </c>
      <c r="I6936">
        <f t="shared" si="217"/>
        <v>92</v>
      </c>
    </row>
    <row r="6937" spans="1:9" x14ac:dyDescent="0.25">
      <c r="A6937" s="4">
        <v>36225</v>
      </c>
      <c r="B6937">
        <v>33</v>
      </c>
      <c r="D6937" s="4">
        <v>36156</v>
      </c>
      <c r="E6937">
        <v>135</v>
      </c>
      <c r="G6937" s="1">
        <v>36156</v>
      </c>
      <c r="H6937">
        <f t="shared" si="216"/>
        <v>43</v>
      </c>
      <c r="I6937">
        <f t="shared" si="217"/>
        <v>135</v>
      </c>
    </row>
    <row r="6938" spans="1:9" x14ac:dyDescent="0.25">
      <c r="A6938" s="4">
        <v>36226</v>
      </c>
      <c r="B6938">
        <v>41</v>
      </c>
      <c r="D6938" s="4">
        <v>36157</v>
      </c>
      <c r="E6938">
        <v>125</v>
      </c>
      <c r="G6938" s="1">
        <v>36157</v>
      </c>
      <c r="H6938">
        <f t="shared" si="216"/>
        <v>28</v>
      </c>
      <c r="I6938">
        <f t="shared" si="217"/>
        <v>125</v>
      </c>
    </row>
    <row r="6939" spans="1:9" x14ac:dyDescent="0.25">
      <c r="A6939" s="4">
        <v>36227</v>
      </c>
      <c r="B6939">
        <v>34</v>
      </c>
      <c r="D6939" s="4">
        <v>36158</v>
      </c>
      <c r="E6939">
        <v>165</v>
      </c>
      <c r="G6939" s="1">
        <v>36158</v>
      </c>
      <c r="H6939">
        <f t="shared" si="216"/>
        <v>25</v>
      </c>
      <c r="I6939">
        <f t="shared" si="217"/>
        <v>165</v>
      </c>
    </row>
    <row r="6940" spans="1:9" x14ac:dyDescent="0.25">
      <c r="A6940" s="4">
        <v>36228</v>
      </c>
      <c r="B6940">
        <v>44</v>
      </c>
      <c r="D6940" s="4">
        <v>36159</v>
      </c>
      <c r="E6940">
        <v>96</v>
      </c>
      <c r="G6940" s="1">
        <v>36159</v>
      </c>
      <c r="H6940">
        <f t="shared" si="216"/>
        <v>33</v>
      </c>
      <c r="I6940">
        <f t="shared" si="217"/>
        <v>96</v>
      </c>
    </row>
    <row r="6941" spans="1:9" x14ac:dyDescent="0.25">
      <c r="A6941" s="4">
        <v>36229</v>
      </c>
      <c r="B6941">
        <v>66</v>
      </c>
      <c r="D6941" s="4">
        <v>36160</v>
      </c>
      <c r="E6941">
        <v>137</v>
      </c>
      <c r="G6941" s="1">
        <v>36160</v>
      </c>
      <c r="H6941">
        <f t="shared" si="216"/>
        <v>30</v>
      </c>
      <c r="I6941">
        <f t="shared" si="217"/>
        <v>137</v>
      </c>
    </row>
    <row r="6942" spans="1:9" x14ac:dyDescent="0.25">
      <c r="A6942" s="4">
        <v>36230</v>
      </c>
      <c r="B6942">
        <v>38</v>
      </c>
      <c r="D6942" s="4">
        <v>36161</v>
      </c>
      <c r="E6942">
        <v>58</v>
      </c>
      <c r="G6942" s="1">
        <v>36161</v>
      </c>
      <c r="H6942">
        <f t="shared" si="216"/>
        <v>59</v>
      </c>
      <c r="I6942">
        <f t="shared" si="217"/>
        <v>58</v>
      </c>
    </row>
    <row r="6943" spans="1:9" x14ac:dyDescent="0.25">
      <c r="A6943" s="4">
        <v>36231</v>
      </c>
      <c r="B6943">
        <v>37</v>
      </c>
      <c r="D6943" s="4">
        <v>36162</v>
      </c>
      <c r="E6943">
        <v>90</v>
      </c>
      <c r="G6943" s="1">
        <v>36162</v>
      </c>
      <c r="H6943">
        <f t="shared" si="216"/>
        <v>29</v>
      </c>
      <c r="I6943">
        <f t="shared" si="217"/>
        <v>90</v>
      </c>
    </row>
    <row r="6944" spans="1:9" x14ac:dyDescent="0.25">
      <c r="A6944" s="4">
        <v>36232</v>
      </c>
      <c r="B6944">
        <v>34</v>
      </c>
      <c r="D6944" s="4">
        <v>36163</v>
      </c>
      <c r="E6944">
        <v>108</v>
      </c>
      <c r="G6944" s="1">
        <v>36163</v>
      </c>
      <c r="H6944">
        <f t="shared" si="216"/>
        <v>22</v>
      </c>
      <c r="I6944">
        <f t="shared" si="217"/>
        <v>108</v>
      </c>
    </row>
    <row r="6945" spans="1:9" x14ac:dyDescent="0.25">
      <c r="A6945" s="4">
        <v>36233</v>
      </c>
      <c r="B6945">
        <v>53</v>
      </c>
      <c r="D6945" s="4">
        <v>36164</v>
      </c>
      <c r="E6945">
        <v>87</v>
      </c>
      <c r="G6945" s="1">
        <v>36164</v>
      </c>
      <c r="H6945">
        <f t="shared" si="216"/>
        <v>25</v>
      </c>
      <c r="I6945">
        <f t="shared" si="217"/>
        <v>87</v>
      </c>
    </row>
    <row r="6946" spans="1:9" x14ac:dyDescent="0.25">
      <c r="A6946" s="4">
        <v>36234</v>
      </c>
      <c r="B6946">
        <v>40</v>
      </c>
      <c r="D6946" s="4">
        <v>36165</v>
      </c>
      <c r="E6946">
        <v>71</v>
      </c>
      <c r="G6946" s="1">
        <v>36165</v>
      </c>
      <c r="H6946">
        <f t="shared" si="216"/>
        <v>25</v>
      </c>
      <c r="I6946">
        <f t="shared" si="217"/>
        <v>71</v>
      </c>
    </row>
    <row r="6947" spans="1:9" x14ac:dyDescent="0.25">
      <c r="A6947" s="4">
        <v>36235</v>
      </c>
      <c r="B6947">
        <v>36</v>
      </c>
      <c r="D6947" s="4">
        <v>36166</v>
      </c>
      <c r="E6947">
        <v>152</v>
      </c>
      <c r="G6947" s="1">
        <v>36166</v>
      </c>
      <c r="H6947">
        <f t="shared" si="216"/>
        <v>60</v>
      </c>
      <c r="I6947">
        <f t="shared" si="217"/>
        <v>152</v>
      </c>
    </row>
    <row r="6948" spans="1:9" x14ac:dyDescent="0.25">
      <c r="A6948" s="4">
        <v>36236</v>
      </c>
      <c r="B6948">
        <v>69</v>
      </c>
      <c r="D6948" s="4">
        <v>36167</v>
      </c>
      <c r="E6948">
        <v>151</v>
      </c>
      <c r="G6948" s="1">
        <v>36167</v>
      </c>
      <c r="H6948">
        <f t="shared" si="216"/>
        <v>23</v>
      </c>
      <c r="I6948">
        <f t="shared" si="217"/>
        <v>151</v>
      </c>
    </row>
    <row r="6949" spans="1:9" x14ac:dyDescent="0.25">
      <c r="A6949" s="4">
        <v>36237</v>
      </c>
      <c r="B6949">
        <v>56</v>
      </c>
      <c r="D6949" s="4">
        <v>36168</v>
      </c>
      <c r="E6949">
        <v>113</v>
      </c>
      <c r="G6949" s="1">
        <v>36168</v>
      </c>
      <c r="H6949">
        <f t="shared" si="216"/>
        <v>16</v>
      </c>
      <c r="I6949">
        <f t="shared" si="217"/>
        <v>113</v>
      </c>
    </row>
    <row r="6950" spans="1:9" x14ac:dyDescent="0.25">
      <c r="A6950" s="4">
        <v>36238</v>
      </c>
      <c r="B6950">
        <v>36</v>
      </c>
      <c r="D6950" s="4">
        <v>36169</v>
      </c>
      <c r="E6950">
        <v>77</v>
      </c>
      <c r="G6950" s="1">
        <v>36169</v>
      </c>
      <c r="H6950">
        <f t="shared" si="216"/>
        <v>59</v>
      </c>
      <c r="I6950">
        <f t="shared" si="217"/>
        <v>77</v>
      </c>
    </row>
    <row r="6951" spans="1:9" x14ac:dyDescent="0.25">
      <c r="A6951" s="4">
        <v>36239</v>
      </c>
      <c r="B6951">
        <v>40</v>
      </c>
      <c r="D6951" s="4">
        <v>36170</v>
      </c>
      <c r="E6951">
        <v>84</v>
      </c>
      <c r="G6951" s="1">
        <v>36170</v>
      </c>
      <c r="H6951">
        <f t="shared" si="216"/>
        <v>26</v>
      </c>
      <c r="I6951">
        <f t="shared" si="217"/>
        <v>84</v>
      </c>
    </row>
    <row r="6952" spans="1:9" x14ac:dyDescent="0.25">
      <c r="A6952" s="4">
        <v>36240</v>
      </c>
      <c r="B6952">
        <v>48</v>
      </c>
      <c r="D6952" s="4">
        <v>36171</v>
      </c>
      <c r="E6952">
        <v>98</v>
      </c>
      <c r="G6952" s="1">
        <v>36171</v>
      </c>
      <c r="H6952">
        <f t="shared" si="216"/>
        <v>26</v>
      </c>
      <c r="I6952">
        <f t="shared" si="217"/>
        <v>98</v>
      </c>
    </row>
    <row r="6953" spans="1:9" x14ac:dyDescent="0.25">
      <c r="A6953" s="4">
        <v>36241</v>
      </c>
      <c r="B6953">
        <v>61</v>
      </c>
      <c r="D6953" s="4">
        <v>36172</v>
      </c>
      <c r="E6953">
        <v>104</v>
      </c>
      <c r="G6953" s="1">
        <v>36172</v>
      </c>
      <c r="H6953">
        <f t="shared" si="216"/>
        <v>19</v>
      </c>
      <c r="I6953">
        <f t="shared" si="217"/>
        <v>104</v>
      </c>
    </row>
    <row r="6954" spans="1:9" x14ac:dyDescent="0.25">
      <c r="A6954" s="4">
        <v>36242</v>
      </c>
      <c r="B6954">
        <v>48</v>
      </c>
      <c r="D6954" s="4">
        <v>36173</v>
      </c>
      <c r="E6954">
        <v>152</v>
      </c>
      <c r="G6954" s="1">
        <v>36173</v>
      </c>
      <c r="H6954">
        <f t="shared" si="216"/>
        <v>60</v>
      </c>
      <c r="I6954">
        <f t="shared" si="217"/>
        <v>152</v>
      </c>
    </row>
    <row r="6955" spans="1:9" x14ac:dyDescent="0.25">
      <c r="A6955" s="4">
        <v>36243</v>
      </c>
      <c r="B6955">
        <v>69</v>
      </c>
      <c r="D6955" s="4">
        <v>36174</v>
      </c>
      <c r="E6955">
        <v>109</v>
      </c>
      <c r="G6955" s="1">
        <v>36174</v>
      </c>
      <c r="H6955">
        <f t="shared" si="216"/>
        <v>25</v>
      </c>
      <c r="I6955">
        <f t="shared" si="217"/>
        <v>109</v>
      </c>
    </row>
    <row r="6956" spans="1:9" x14ac:dyDescent="0.25">
      <c r="A6956" s="4">
        <v>36244</v>
      </c>
      <c r="B6956">
        <v>57</v>
      </c>
      <c r="D6956" s="4">
        <v>36175</v>
      </c>
      <c r="E6956">
        <v>121</v>
      </c>
      <c r="G6956" s="1">
        <v>36175</v>
      </c>
      <c r="H6956">
        <f t="shared" si="216"/>
        <v>37</v>
      </c>
      <c r="I6956">
        <f t="shared" si="217"/>
        <v>121</v>
      </c>
    </row>
    <row r="6957" spans="1:9" x14ac:dyDescent="0.25">
      <c r="A6957" s="4">
        <v>36245</v>
      </c>
      <c r="B6957">
        <v>34</v>
      </c>
      <c r="D6957" s="4">
        <v>36176</v>
      </c>
      <c r="E6957">
        <v>116</v>
      </c>
      <c r="G6957" s="1">
        <v>36176</v>
      </c>
      <c r="H6957">
        <f t="shared" si="216"/>
        <v>48</v>
      </c>
      <c r="I6957">
        <f t="shared" si="217"/>
        <v>116</v>
      </c>
    </row>
    <row r="6958" spans="1:9" x14ac:dyDescent="0.25">
      <c r="A6958" s="4">
        <v>36246</v>
      </c>
      <c r="B6958">
        <v>54</v>
      </c>
      <c r="D6958" s="4">
        <v>36177</v>
      </c>
      <c r="E6958">
        <v>146</v>
      </c>
      <c r="G6958" s="1">
        <v>36177</v>
      </c>
      <c r="H6958">
        <f t="shared" si="216"/>
        <v>64</v>
      </c>
      <c r="I6958">
        <f t="shared" si="217"/>
        <v>146</v>
      </c>
    </row>
    <row r="6959" spans="1:9" x14ac:dyDescent="0.25">
      <c r="A6959" s="4">
        <v>36247</v>
      </c>
      <c r="B6959">
        <v>42</v>
      </c>
      <c r="D6959" s="4">
        <v>36178</v>
      </c>
      <c r="E6959">
        <v>160</v>
      </c>
      <c r="G6959" s="1">
        <v>36178</v>
      </c>
      <c r="H6959">
        <f t="shared" si="216"/>
        <v>47</v>
      </c>
      <c r="I6959">
        <f t="shared" si="217"/>
        <v>160</v>
      </c>
    </row>
    <row r="6960" spans="1:9" x14ac:dyDescent="0.25">
      <c r="A6960" s="4">
        <v>36248</v>
      </c>
      <c r="B6960">
        <v>47</v>
      </c>
      <c r="D6960" s="4">
        <v>36179</v>
      </c>
      <c r="E6960">
        <v>70</v>
      </c>
      <c r="G6960" s="1">
        <v>36179</v>
      </c>
      <c r="H6960">
        <f t="shared" si="216"/>
        <v>27</v>
      </c>
      <c r="I6960">
        <f t="shared" si="217"/>
        <v>70</v>
      </c>
    </row>
    <row r="6961" spans="1:9" x14ac:dyDescent="0.25">
      <c r="A6961" s="4">
        <v>36249</v>
      </c>
      <c r="B6961">
        <v>45</v>
      </c>
      <c r="D6961" s="4">
        <v>36180</v>
      </c>
      <c r="E6961">
        <v>67</v>
      </c>
      <c r="G6961" s="1">
        <v>36180</v>
      </c>
      <c r="H6961">
        <f t="shared" si="216"/>
        <v>41</v>
      </c>
      <c r="I6961">
        <f t="shared" si="217"/>
        <v>67</v>
      </c>
    </row>
    <row r="6962" spans="1:9" x14ac:dyDescent="0.25">
      <c r="A6962" s="4">
        <v>36250</v>
      </c>
      <c r="B6962">
        <v>56</v>
      </c>
      <c r="D6962" s="4">
        <v>36181</v>
      </c>
      <c r="E6962">
        <v>50</v>
      </c>
      <c r="G6962" s="1">
        <v>36181</v>
      </c>
      <c r="H6962">
        <f t="shared" si="216"/>
        <v>34</v>
      </c>
      <c r="I6962">
        <f t="shared" si="217"/>
        <v>50</v>
      </c>
    </row>
    <row r="6963" spans="1:9" x14ac:dyDescent="0.25">
      <c r="A6963" s="4">
        <v>36251</v>
      </c>
      <c r="B6963">
        <v>66</v>
      </c>
      <c r="D6963" s="4">
        <v>36182</v>
      </c>
      <c r="E6963">
        <v>68</v>
      </c>
      <c r="G6963" s="1">
        <v>36182</v>
      </c>
      <c r="H6963">
        <f t="shared" si="216"/>
        <v>32</v>
      </c>
      <c r="I6963">
        <f t="shared" si="217"/>
        <v>68</v>
      </c>
    </row>
    <row r="6964" spans="1:9" x14ac:dyDescent="0.25">
      <c r="A6964" s="4">
        <v>36252</v>
      </c>
      <c r="B6964">
        <v>63</v>
      </c>
      <c r="D6964" s="4">
        <v>36183</v>
      </c>
      <c r="E6964">
        <v>101</v>
      </c>
      <c r="G6964" s="1">
        <v>36183</v>
      </c>
      <c r="H6964">
        <f t="shared" si="216"/>
        <v>38</v>
      </c>
      <c r="I6964">
        <f t="shared" si="217"/>
        <v>101</v>
      </c>
    </row>
    <row r="6965" spans="1:9" x14ac:dyDescent="0.25">
      <c r="A6965" s="4">
        <v>36253</v>
      </c>
      <c r="B6965">
        <v>62</v>
      </c>
      <c r="D6965" s="4">
        <v>36184</v>
      </c>
      <c r="E6965">
        <v>79</v>
      </c>
      <c r="G6965" s="1">
        <v>36184</v>
      </c>
      <c r="H6965">
        <f t="shared" si="216"/>
        <v>26</v>
      </c>
      <c r="I6965">
        <f t="shared" si="217"/>
        <v>79</v>
      </c>
    </row>
    <row r="6966" spans="1:9" x14ac:dyDescent="0.25">
      <c r="A6966" s="4">
        <v>36254</v>
      </c>
      <c r="B6966">
        <v>65</v>
      </c>
      <c r="D6966" s="4">
        <v>36185</v>
      </c>
      <c r="E6966">
        <v>54</v>
      </c>
      <c r="G6966" s="1">
        <v>36185</v>
      </c>
      <c r="H6966">
        <f t="shared" si="216"/>
        <v>19</v>
      </c>
      <c r="I6966">
        <f t="shared" si="217"/>
        <v>54</v>
      </c>
    </row>
    <row r="6967" spans="1:9" x14ac:dyDescent="0.25">
      <c r="A6967" s="4">
        <v>36255</v>
      </c>
      <c r="B6967">
        <v>31</v>
      </c>
      <c r="D6967" s="4">
        <v>36186</v>
      </c>
      <c r="E6967">
        <v>54</v>
      </c>
      <c r="G6967" s="1">
        <v>36186</v>
      </c>
      <c r="H6967">
        <f t="shared" si="216"/>
        <v>18</v>
      </c>
      <c r="I6967">
        <f t="shared" si="217"/>
        <v>54</v>
      </c>
    </row>
    <row r="6968" spans="1:9" x14ac:dyDescent="0.25">
      <c r="A6968" s="4">
        <v>36256</v>
      </c>
      <c r="B6968">
        <v>35</v>
      </c>
      <c r="D6968" s="4">
        <v>36187</v>
      </c>
      <c r="E6968">
        <v>58</v>
      </c>
      <c r="G6968" s="1">
        <v>36187</v>
      </c>
      <c r="H6968">
        <f t="shared" si="216"/>
        <v>66</v>
      </c>
      <c r="I6968">
        <f t="shared" si="217"/>
        <v>58</v>
      </c>
    </row>
    <row r="6969" spans="1:9" x14ac:dyDescent="0.25">
      <c r="A6969" s="4">
        <v>36257</v>
      </c>
      <c r="B6969">
        <v>67</v>
      </c>
      <c r="D6969" s="4">
        <v>36188</v>
      </c>
      <c r="E6969">
        <v>75</v>
      </c>
      <c r="G6969" s="1">
        <v>36188</v>
      </c>
      <c r="H6969">
        <f t="shared" si="216"/>
        <v>44</v>
      </c>
      <c r="I6969">
        <f t="shared" si="217"/>
        <v>75</v>
      </c>
    </row>
    <row r="6970" spans="1:9" x14ac:dyDescent="0.25">
      <c r="A6970" s="4">
        <v>36258</v>
      </c>
      <c r="B6970">
        <v>87</v>
      </c>
      <c r="D6970" s="4">
        <v>36189</v>
      </c>
      <c r="E6970">
        <v>90</v>
      </c>
      <c r="G6970" s="1">
        <v>36189</v>
      </c>
      <c r="H6970">
        <f t="shared" si="216"/>
        <v>24</v>
      </c>
      <c r="I6970">
        <f t="shared" si="217"/>
        <v>90</v>
      </c>
    </row>
    <row r="6971" spans="1:9" x14ac:dyDescent="0.25">
      <c r="A6971" s="4">
        <v>36259</v>
      </c>
      <c r="B6971">
        <v>56</v>
      </c>
      <c r="D6971" s="4">
        <v>36190</v>
      </c>
      <c r="E6971">
        <v>116</v>
      </c>
      <c r="G6971" s="1">
        <v>36190</v>
      </c>
      <c r="H6971">
        <f t="shared" si="216"/>
        <v>55</v>
      </c>
      <c r="I6971">
        <f t="shared" si="217"/>
        <v>116</v>
      </c>
    </row>
    <row r="6972" spans="1:9" x14ac:dyDescent="0.25">
      <c r="A6972" s="4">
        <v>36260</v>
      </c>
      <c r="B6972">
        <v>45</v>
      </c>
      <c r="D6972" s="4">
        <v>36191</v>
      </c>
      <c r="E6972">
        <v>61</v>
      </c>
      <c r="G6972" s="1">
        <v>36191</v>
      </c>
      <c r="H6972">
        <f t="shared" si="216"/>
        <v>26</v>
      </c>
      <c r="I6972">
        <f t="shared" si="217"/>
        <v>61</v>
      </c>
    </row>
    <row r="6973" spans="1:9" x14ac:dyDescent="0.25">
      <c r="A6973" s="4">
        <v>36261</v>
      </c>
      <c r="B6973">
        <v>32</v>
      </c>
      <c r="D6973" s="4">
        <v>36192</v>
      </c>
      <c r="E6973">
        <v>81</v>
      </c>
      <c r="G6973" s="1">
        <v>36192</v>
      </c>
      <c r="H6973">
        <f t="shared" si="216"/>
        <v>25</v>
      </c>
      <c r="I6973">
        <f t="shared" si="217"/>
        <v>81</v>
      </c>
    </row>
    <row r="6974" spans="1:9" x14ac:dyDescent="0.25">
      <c r="A6974" s="4">
        <v>36262</v>
      </c>
      <c r="B6974">
        <v>39</v>
      </c>
      <c r="D6974" s="4">
        <v>36193</v>
      </c>
      <c r="E6974">
        <v>72</v>
      </c>
      <c r="G6974" s="1">
        <v>36193</v>
      </c>
      <c r="H6974">
        <f t="shared" si="216"/>
        <v>31</v>
      </c>
      <c r="I6974">
        <f t="shared" si="217"/>
        <v>72</v>
      </c>
    </row>
    <row r="6975" spans="1:9" x14ac:dyDescent="0.25">
      <c r="A6975" s="4">
        <v>36263</v>
      </c>
      <c r="B6975">
        <v>42</v>
      </c>
      <c r="D6975" s="4">
        <v>36194</v>
      </c>
      <c r="E6975">
        <v>80</v>
      </c>
      <c r="G6975" s="1">
        <v>36194</v>
      </c>
      <c r="H6975">
        <f t="shared" si="216"/>
        <v>33</v>
      </c>
      <c r="I6975">
        <f t="shared" si="217"/>
        <v>80</v>
      </c>
    </row>
    <row r="6976" spans="1:9" x14ac:dyDescent="0.25">
      <c r="A6976" s="4">
        <v>36264</v>
      </c>
      <c r="B6976">
        <v>42</v>
      </c>
      <c r="D6976" s="4">
        <v>36195</v>
      </c>
      <c r="E6976">
        <v>76</v>
      </c>
      <c r="G6976" s="1">
        <v>36195</v>
      </c>
      <c r="H6976">
        <f t="shared" si="216"/>
        <v>24</v>
      </c>
      <c r="I6976">
        <f t="shared" si="217"/>
        <v>76</v>
      </c>
    </row>
    <row r="6977" spans="1:9" x14ac:dyDescent="0.25">
      <c r="A6977" s="4">
        <v>36265</v>
      </c>
      <c r="B6977">
        <v>43</v>
      </c>
      <c r="D6977" s="4">
        <v>36196</v>
      </c>
      <c r="E6977">
        <v>66</v>
      </c>
      <c r="G6977" s="1">
        <v>36196</v>
      </c>
      <c r="H6977">
        <f t="shared" si="216"/>
        <v>25</v>
      </c>
      <c r="I6977">
        <f t="shared" si="217"/>
        <v>66</v>
      </c>
    </row>
    <row r="6978" spans="1:9" x14ac:dyDescent="0.25">
      <c r="A6978" s="4">
        <v>36266</v>
      </c>
      <c r="B6978">
        <v>44</v>
      </c>
      <c r="D6978" s="4">
        <v>36197</v>
      </c>
      <c r="E6978">
        <v>59</v>
      </c>
      <c r="G6978" s="1">
        <v>36197</v>
      </c>
      <c r="H6978">
        <f t="shared" ref="H6978:H7041" si="218">IFERROR(VLOOKUP(G6978,$A$2:$B$10645,2,FALSE),"")</f>
        <v>58</v>
      </c>
      <c r="I6978">
        <f t="shared" ref="I6978:I7041" si="219">IFERROR(VLOOKUP(G6978,$D$2:$E$10689,2,FALSE),"")</f>
        <v>59</v>
      </c>
    </row>
    <row r="6979" spans="1:9" x14ac:dyDescent="0.25">
      <c r="A6979" s="4">
        <v>36267</v>
      </c>
      <c r="B6979">
        <v>40</v>
      </c>
      <c r="D6979" s="4">
        <v>36198</v>
      </c>
      <c r="E6979">
        <v>63</v>
      </c>
      <c r="G6979" s="1">
        <v>36198</v>
      </c>
      <c r="H6979">
        <f t="shared" si="218"/>
        <v>28</v>
      </c>
      <c r="I6979">
        <f t="shared" si="219"/>
        <v>63</v>
      </c>
    </row>
    <row r="6980" spans="1:9" x14ac:dyDescent="0.25">
      <c r="A6980" s="4">
        <v>36268</v>
      </c>
      <c r="B6980">
        <v>31</v>
      </c>
      <c r="D6980" s="4">
        <v>36199</v>
      </c>
      <c r="E6980">
        <v>66</v>
      </c>
      <c r="G6980" s="1">
        <v>36199</v>
      </c>
      <c r="H6980">
        <f t="shared" si="218"/>
        <v>26</v>
      </c>
      <c r="I6980">
        <f t="shared" si="219"/>
        <v>66</v>
      </c>
    </row>
    <row r="6981" spans="1:9" x14ac:dyDescent="0.25">
      <c r="A6981" s="4">
        <v>36269</v>
      </c>
      <c r="B6981">
        <v>46</v>
      </c>
      <c r="D6981" s="4">
        <v>36200</v>
      </c>
      <c r="E6981">
        <v>59</v>
      </c>
      <c r="G6981" s="1">
        <v>36200</v>
      </c>
      <c r="H6981">
        <f t="shared" si="218"/>
        <v>30</v>
      </c>
      <c r="I6981">
        <f t="shared" si="219"/>
        <v>59</v>
      </c>
    </row>
    <row r="6982" spans="1:9" x14ac:dyDescent="0.25">
      <c r="A6982" s="4">
        <v>36270</v>
      </c>
      <c r="B6982">
        <v>48</v>
      </c>
      <c r="D6982" s="4">
        <v>36201</v>
      </c>
      <c r="E6982">
        <v>34</v>
      </c>
      <c r="G6982" s="1">
        <v>36201</v>
      </c>
      <c r="H6982">
        <f t="shared" si="218"/>
        <v>34</v>
      </c>
      <c r="I6982">
        <f t="shared" si="219"/>
        <v>34</v>
      </c>
    </row>
    <row r="6983" spans="1:9" x14ac:dyDescent="0.25">
      <c r="A6983" s="4">
        <v>36271</v>
      </c>
      <c r="B6983">
        <v>65</v>
      </c>
      <c r="D6983" s="4">
        <v>36202</v>
      </c>
      <c r="E6983">
        <v>77</v>
      </c>
      <c r="G6983" s="1">
        <v>36202</v>
      </c>
      <c r="H6983">
        <f t="shared" si="218"/>
        <v>48</v>
      </c>
      <c r="I6983">
        <f t="shared" si="219"/>
        <v>77</v>
      </c>
    </row>
    <row r="6984" spans="1:9" x14ac:dyDescent="0.25">
      <c r="A6984" s="4">
        <v>36272</v>
      </c>
      <c r="B6984">
        <v>70</v>
      </c>
      <c r="D6984" s="4">
        <v>36203</v>
      </c>
      <c r="E6984">
        <v>59</v>
      </c>
      <c r="G6984" s="1">
        <v>36203</v>
      </c>
      <c r="H6984">
        <f t="shared" si="218"/>
        <v>24</v>
      </c>
      <c r="I6984">
        <f t="shared" si="219"/>
        <v>59</v>
      </c>
    </row>
    <row r="6985" spans="1:9" x14ac:dyDescent="0.25">
      <c r="A6985" s="4">
        <v>36273</v>
      </c>
      <c r="B6985">
        <v>95</v>
      </c>
      <c r="D6985" s="4">
        <v>36204</v>
      </c>
      <c r="E6985">
        <v>90</v>
      </c>
      <c r="G6985" s="1">
        <v>36204</v>
      </c>
      <c r="H6985">
        <f t="shared" si="218"/>
        <v>28</v>
      </c>
      <c r="I6985">
        <f t="shared" si="219"/>
        <v>90</v>
      </c>
    </row>
    <row r="6986" spans="1:9" x14ac:dyDescent="0.25">
      <c r="A6986" s="4">
        <v>36274</v>
      </c>
      <c r="B6986">
        <v>45</v>
      </c>
      <c r="D6986" s="4">
        <v>36205</v>
      </c>
      <c r="E6986">
        <v>88</v>
      </c>
      <c r="G6986" s="1">
        <v>36205</v>
      </c>
      <c r="H6986">
        <f t="shared" si="218"/>
        <v>35</v>
      </c>
      <c r="I6986">
        <f t="shared" si="219"/>
        <v>88</v>
      </c>
    </row>
    <row r="6987" spans="1:9" x14ac:dyDescent="0.25">
      <c r="A6987" s="4">
        <v>36275</v>
      </c>
      <c r="B6987">
        <v>47</v>
      </c>
      <c r="D6987" s="4">
        <v>36206</v>
      </c>
      <c r="E6987">
        <v>71</v>
      </c>
      <c r="G6987" s="1">
        <v>36206</v>
      </c>
      <c r="H6987">
        <f t="shared" si="218"/>
        <v>47</v>
      </c>
      <c r="I6987">
        <f t="shared" si="219"/>
        <v>71</v>
      </c>
    </row>
    <row r="6988" spans="1:9" x14ac:dyDescent="0.25">
      <c r="A6988" s="4">
        <v>36276</v>
      </c>
      <c r="B6988">
        <v>46</v>
      </c>
      <c r="D6988" s="4">
        <v>36207</v>
      </c>
      <c r="E6988">
        <v>102</v>
      </c>
      <c r="G6988" s="1">
        <v>36207</v>
      </c>
      <c r="H6988">
        <f t="shared" si="218"/>
        <v>39</v>
      </c>
      <c r="I6988">
        <f t="shared" si="219"/>
        <v>102</v>
      </c>
    </row>
    <row r="6989" spans="1:9" x14ac:dyDescent="0.25">
      <c r="A6989" s="4">
        <v>36277</v>
      </c>
      <c r="B6989">
        <v>41</v>
      </c>
      <c r="D6989" s="4">
        <v>36208</v>
      </c>
      <c r="E6989">
        <v>141</v>
      </c>
      <c r="G6989" s="1">
        <v>36208</v>
      </c>
      <c r="H6989">
        <f t="shared" si="218"/>
        <v>85</v>
      </c>
      <c r="I6989">
        <f t="shared" si="219"/>
        <v>141</v>
      </c>
    </row>
    <row r="6990" spans="1:9" x14ac:dyDescent="0.25">
      <c r="A6990" s="4">
        <v>36278</v>
      </c>
      <c r="B6990">
        <v>44</v>
      </c>
      <c r="D6990" s="4">
        <v>36209</v>
      </c>
      <c r="E6990">
        <v>147</v>
      </c>
      <c r="G6990" s="1">
        <v>36209</v>
      </c>
      <c r="H6990">
        <f t="shared" si="218"/>
        <v>69</v>
      </c>
      <c r="I6990">
        <f t="shared" si="219"/>
        <v>147</v>
      </c>
    </row>
    <row r="6991" spans="1:9" x14ac:dyDescent="0.25">
      <c r="A6991" s="4">
        <v>36279</v>
      </c>
      <c r="B6991">
        <v>48</v>
      </c>
      <c r="D6991" s="4">
        <v>36210</v>
      </c>
      <c r="E6991">
        <v>106</v>
      </c>
      <c r="G6991" s="1">
        <v>36210</v>
      </c>
      <c r="H6991">
        <f t="shared" si="218"/>
        <v>19</v>
      </c>
      <c r="I6991">
        <f t="shared" si="219"/>
        <v>106</v>
      </c>
    </row>
    <row r="6992" spans="1:9" x14ac:dyDescent="0.25">
      <c r="A6992" s="4">
        <v>36280</v>
      </c>
      <c r="B6992">
        <v>42</v>
      </c>
      <c r="D6992" s="4">
        <v>36211</v>
      </c>
      <c r="E6992">
        <v>89</v>
      </c>
      <c r="G6992" s="1">
        <v>36211</v>
      </c>
      <c r="H6992">
        <f t="shared" si="218"/>
        <v>51</v>
      </c>
      <c r="I6992">
        <f t="shared" si="219"/>
        <v>89</v>
      </c>
    </row>
    <row r="6993" spans="1:9" x14ac:dyDescent="0.25">
      <c r="A6993" s="4">
        <v>36281</v>
      </c>
      <c r="B6993">
        <v>48</v>
      </c>
      <c r="D6993" s="4">
        <v>36212</v>
      </c>
      <c r="E6993">
        <v>54</v>
      </c>
      <c r="G6993" s="1">
        <v>36212</v>
      </c>
      <c r="H6993">
        <f t="shared" si="218"/>
        <v>33</v>
      </c>
      <c r="I6993">
        <f t="shared" si="219"/>
        <v>54</v>
      </c>
    </row>
    <row r="6994" spans="1:9" x14ac:dyDescent="0.25">
      <c r="A6994" s="4">
        <v>36282</v>
      </c>
      <c r="B6994">
        <v>45</v>
      </c>
      <c r="D6994" s="4">
        <v>36213</v>
      </c>
      <c r="E6994">
        <v>48</v>
      </c>
      <c r="G6994" s="1">
        <v>36213</v>
      </c>
      <c r="H6994">
        <f t="shared" si="218"/>
        <v>34</v>
      </c>
      <c r="I6994">
        <f t="shared" si="219"/>
        <v>48</v>
      </c>
    </row>
    <row r="6995" spans="1:9" x14ac:dyDescent="0.25">
      <c r="A6995" s="4">
        <v>36283</v>
      </c>
      <c r="B6995">
        <v>30</v>
      </c>
      <c r="D6995" s="4">
        <v>36214</v>
      </c>
      <c r="E6995">
        <v>63</v>
      </c>
      <c r="G6995" s="1">
        <v>36214</v>
      </c>
      <c r="H6995">
        <f t="shared" si="218"/>
        <v>40</v>
      </c>
      <c r="I6995">
        <f t="shared" si="219"/>
        <v>63</v>
      </c>
    </row>
    <row r="6996" spans="1:9" x14ac:dyDescent="0.25">
      <c r="A6996" s="4">
        <v>36284</v>
      </c>
      <c r="B6996">
        <v>42</v>
      </c>
      <c r="D6996" s="4">
        <v>36215</v>
      </c>
      <c r="E6996">
        <v>89</v>
      </c>
      <c r="G6996" s="1">
        <v>36215</v>
      </c>
      <c r="H6996">
        <f t="shared" si="218"/>
        <v>60</v>
      </c>
      <c r="I6996">
        <f t="shared" si="219"/>
        <v>89</v>
      </c>
    </row>
    <row r="6997" spans="1:9" x14ac:dyDescent="0.25">
      <c r="A6997" s="4">
        <v>36285</v>
      </c>
      <c r="B6997">
        <v>54</v>
      </c>
      <c r="D6997" s="4">
        <v>36216</v>
      </c>
      <c r="E6997">
        <v>71</v>
      </c>
      <c r="G6997" s="1">
        <v>36216</v>
      </c>
      <c r="H6997">
        <f t="shared" si="218"/>
        <v>72</v>
      </c>
      <c r="I6997">
        <f t="shared" si="219"/>
        <v>71</v>
      </c>
    </row>
    <row r="6998" spans="1:9" x14ac:dyDescent="0.25">
      <c r="A6998" s="4">
        <v>36286</v>
      </c>
      <c r="B6998">
        <v>94</v>
      </c>
      <c r="D6998" s="4">
        <v>36217</v>
      </c>
      <c r="E6998">
        <v>65</v>
      </c>
      <c r="G6998" s="1">
        <v>36217</v>
      </c>
      <c r="H6998">
        <f t="shared" si="218"/>
        <v>73</v>
      </c>
      <c r="I6998">
        <f t="shared" si="219"/>
        <v>65</v>
      </c>
    </row>
    <row r="6999" spans="1:9" x14ac:dyDescent="0.25">
      <c r="A6999" s="4">
        <v>36287</v>
      </c>
      <c r="B6999">
        <v>61</v>
      </c>
      <c r="D6999" s="4">
        <v>36218</v>
      </c>
      <c r="E6999">
        <v>94</v>
      </c>
      <c r="G6999" s="1">
        <v>36218</v>
      </c>
      <c r="H6999">
        <f t="shared" si="218"/>
        <v>73</v>
      </c>
      <c r="I6999">
        <f t="shared" si="219"/>
        <v>94</v>
      </c>
    </row>
    <row r="7000" spans="1:9" x14ac:dyDescent="0.25">
      <c r="A7000" s="4">
        <v>36288</v>
      </c>
      <c r="B7000">
        <v>61</v>
      </c>
      <c r="D7000" s="4">
        <v>36219</v>
      </c>
      <c r="E7000">
        <v>98</v>
      </c>
      <c r="G7000" s="1">
        <v>36219</v>
      </c>
      <c r="H7000">
        <f t="shared" si="218"/>
        <v>82</v>
      </c>
      <c r="I7000">
        <f t="shared" si="219"/>
        <v>98</v>
      </c>
    </row>
    <row r="7001" spans="1:9" x14ac:dyDescent="0.25">
      <c r="A7001" s="4">
        <v>36289</v>
      </c>
      <c r="B7001">
        <v>58</v>
      </c>
      <c r="D7001" s="4">
        <v>36220</v>
      </c>
      <c r="E7001">
        <v>104</v>
      </c>
      <c r="G7001" s="1">
        <v>36220</v>
      </c>
      <c r="H7001">
        <f t="shared" si="218"/>
        <v>30</v>
      </c>
      <c r="I7001">
        <f t="shared" si="219"/>
        <v>104</v>
      </c>
    </row>
    <row r="7002" spans="1:9" x14ac:dyDescent="0.25">
      <c r="A7002" s="4">
        <v>36290</v>
      </c>
      <c r="B7002">
        <v>47</v>
      </c>
      <c r="D7002" s="4">
        <v>36221</v>
      </c>
      <c r="E7002">
        <v>110</v>
      </c>
      <c r="G7002" s="1">
        <v>36221</v>
      </c>
      <c r="H7002">
        <f t="shared" si="218"/>
        <v>43</v>
      </c>
      <c r="I7002">
        <f t="shared" si="219"/>
        <v>110</v>
      </c>
    </row>
    <row r="7003" spans="1:9" x14ac:dyDescent="0.25">
      <c r="A7003" s="4">
        <v>36291</v>
      </c>
      <c r="B7003">
        <v>67</v>
      </c>
      <c r="D7003" s="4">
        <v>36222</v>
      </c>
      <c r="E7003">
        <v>85</v>
      </c>
      <c r="G7003" s="1">
        <v>36222</v>
      </c>
      <c r="H7003">
        <f t="shared" si="218"/>
        <v>36</v>
      </c>
      <c r="I7003">
        <f t="shared" si="219"/>
        <v>85</v>
      </c>
    </row>
    <row r="7004" spans="1:9" x14ac:dyDescent="0.25">
      <c r="A7004" s="4">
        <v>36292</v>
      </c>
      <c r="B7004">
        <v>101</v>
      </c>
      <c r="D7004" s="4">
        <v>36223</v>
      </c>
      <c r="E7004">
        <v>53</v>
      </c>
      <c r="G7004" s="1">
        <v>36223</v>
      </c>
      <c r="H7004">
        <f t="shared" si="218"/>
        <v>35</v>
      </c>
      <c r="I7004">
        <f t="shared" si="219"/>
        <v>53</v>
      </c>
    </row>
    <row r="7005" spans="1:9" x14ac:dyDescent="0.25">
      <c r="A7005" s="4">
        <v>36293</v>
      </c>
      <c r="B7005">
        <v>46</v>
      </c>
      <c r="D7005" s="4">
        <v>36224</v>
      </c>
      <c r="E7005">
        <v>39</v>
      </c>
      <c r="G7005" s="1">
        <v>36224</v>
      </c>
      <c r="H7005">
        <f t="shared" si="218"/>
        <v>32</v>
      </c>
      <c r="I7005">
        <f t="shared" si="219"/>
        <v>39</v>
      </c>
    </row>
    <row r="7006" spans="1:9" x14ac:dyDescent="0.25">
      <c r="A7006" s="4">
        <v>36294</v>
      </c>
      <c r="B7006">
        <v>38</v>
      </c>
      <c r="D7006" s="4">
        <v>36225</v>
      </c>
      <c r="E7006">
        <v>44</v>
      </c>
      <c r="G7006" s="1">
        <v>36225</v>
      </c>
      <c r="H7006">
        <f t="shared" si="218"/>
        <v>33</v>
      </c>
      <c r="I7006">
        <f t="shared" si="219"/>
        <v>44</v>
      </c>
    </row>
    <row r="7007" spans="1:9" x14ac:dyDescent="0.25">
      <c r="A7007" s="4">
        <v>36295</v>
      </c>
      <c r="B7007">
        <v>45</v>
      </c>
      <c r="D7007" s="4">
        <v>36226</v>
      </c>
      <c r="E7007">
        <v>46</v>
      </c>
      <c r="G7007" s="1">
        <v>36226</v>
      </c>
      <c r="H7007">
        <f t="shared" si="218"/>
        <v>41</v>
      </c>
      <c r="I7007">
        <f t="shared" si="219"/>
        <v>46</v>
      </c>
    </row>
    <row r="7008" spans="1:9" x14ac:dyDescent="0.25">
      <c r="A7008" s="4">
        <v>36296</v>
      </c>
      <c r="B7008">
        <v>41</v>
      </c>
      <c r="D7008" s="4">
        <v>36227</v>
      </c>
      <c r="E7008">
        <v>42</v>
      </c>
      <c r="G7008" s="1">
        <v>36227</v>
      </c>
      <c r="H7008">
        <f t="shared" si="218"/>
        <v>34</v>
      </c>
      <c r="I7008">
        <f t="shared" si="219"/>
        <v>42</v>
      </c>
    </row>
    <row r="7009" spans="1:9" x14ac:dyDescent="0.25">
      <c r="A7009" s="4">
        <v>36297</v>
      </c>
      <c r="B7009">
        <v>37</v>
      </c>
      <c r="D7009" s="4">
        <v>36228</v>
      </c>
      <c r="E7009">
        <v>36</v>
      </c>
      <c r="G7009" s="1">
        <v>36228</v>
      </c>
      <c r="H7009">
        <f t="shared" si="218"/>
        <v>44</v>
      </c>
      <c r="I7009">
        <f t="shared" si="219"/>
        <v>36</v>
      </c>
    </row>
    <row r="7010" spans="1:9" x14ac:dyDescent="0.25">
      <c r="A7010" s="4">
        <v>36298</v>
      </c>
      <c r="B7010">
        <v>45</v>
      </c>
      <c r="D7010" s="4">
        <v>36229</v>
      </c>
      <c r="E7010">
        <v>47</v>
      </c>
      <c r="G7010" s="1">
        <v>36229</v>
      </c>
      <c r="H7010">
        <f t="shared" si="218"/>
        <v>66</v>
      </c>
      <c r="I7010">
        <f t="shared" si="219"/>
        <v>47</v>
      </c>
    </row>
    <row r="7011" spans="1:9" x14ac:dyDescent="0.25">
      <c r="A7011" s="4">
        <v>36299</v>
      </c>
      <c r="B7011">
        <v>44</v>
      </c>
      <c r="D7011" s="4">
        <v>36230</v>
      </c>
      <c r="E7011">
        <v>33</v>
      </c>
      <c r="G7011" s="1">
        <v>36230</v>
      </c>
      <c r="H7011">
        <f t="shared" si="218"/>
        <v>38</v>
      </c>
      <c r="I7011">
        <f t="shared" si="219"/>
        <v>33</v>
      </c>
    </row>
    <row r="7012" spans="1:9" x14ac:dyDescent="0.25">
      <c r="A7012" s="4">
        <v>36300</v>
      </c>
      <c r="B7012">
        <v>44</v>
      </c>
      <c r="D7012" s="4">
        <v>36231</v>
      </c>
      <c r="E7012">
        <v>35</v>
      </c>
      <c r="G7012" s="1">
        <v>36231</v>
      </c>
      <c r="H7012">
        <f t="shared" si="218"/>
        <v>37</v>
      </c>
      <c r="I7012">
        <f t="shared" si="219"/>
        <v>35</v>
      </c>
    </row>
    <row r="7013" spans="1:9" x14ac:dyDescent="0.25">
      <c r="A7013" s="4">
        <v>36301</v>
      </c>
      <c r="B7013">
        <v>50</v>
      </c>
      <c r="D7013" s="4">
        <v>36232</v>
      </c>
      <c r="E7013">
        <v>92</v>
      </c>
      <c r="G7013" s="1">
        <v>36232</v>
      </c>
      <c r="H7013">
        <f t="shared" si="218"/>
        <v>34</v>
      </c>
      <c r="I7013">
        <f t="shared" si="219"/>
        <v>92</v>
      </c>
    </row>
    <row r="7014" spans="1:9" x14ac:dyDescent="0.25">
      <c r="A7014" s="4">
        <v>36302</v>
      </c>
      <c r="B7014">
        <v>124</v>
      </c>
      <c r="D7014" s="4">
        <v>36233</v>
      </c>
      <c r="E7014">
        <v>58</v>
      </c>
      <c r="G7014" s="1">
        <v>36233</v>
      </c>
      <c r="H7014">
        <f t="shared" si="218"/>
        <v>53</v>
      </c>
      <c r="I7014">
        <f t="shared" si="219"/>
        <v>58</v>
      </c>
    </row>
    <row r="7015" spans="1:9" x14ac:dyDescent="0.25">
      <c r="A7015" s="4">
        <v>36303</v>
      </c>
      <c r="B7015">
        <v>67</v>
      </c>
      <c r="D7015" s="4">
        <v>36234</v>
      </c>
      <c r="E7015">
        <v>42</v>
      </c>
      <c r="G7015" s="1">
        <v>36234</v>
      </c>
      <c r="H7015">
        <f t="shared" si="218"/>
        <v>40</v>
      </c>
      <c r="I7015">
        <f t="shared" si="219"/>
        <v>42</v>
      </c>
    </row>
    <row r="7016" spans="1:9" x14ac:dyDescent="0.25">
      <c r="A7016" s="4">
        <v>36304</v>
      </c>
      <c r="B7016">
        <v>56</v>
      </c>
      <c r="D7016" s="4">
        <v>36235</v>
      </c>
      <c r="E7016">
        <v>60</v>
      </c>
      <c r="G7016" s="1">
        <v>36235</v>
      </c>
      <c r="H7016">
        <f t="shared" si="218"/>
        <v>36</v>
      </c>
      <c r="I7016">
        <f t="shared" si="219"/>
        <v>60</v>
      </c>
    </row>
    <row r="7017" spans="1:9" x14ac:dyDescent="0.25">
      <c r="A7017" s="4">
        <v>36305</v>
      </c>
      <c r="B7017">
        <v>44</v>
      </c>
      <c r="D7017" s="4">
        <v>36236</v>
      </c>
      <c r="E7017">
        <v>29</v>
      </c>
      <c r="G7017" s="1">
        <v>36236</v>
      </c>
      <c r="H7017">
        <f t="shared" si="218"/>
        <v>69</v>
      </c>
      <c r="I7017">
        <f t="shared" si="219"/>
        <v>29</v>
      </c>
    </row>
    <row r="7018" spans="1:9" x14ac:dyDescent="0.25">
      <c r="A7018" s="4">
        <v>36306</v>
      </c>
      <c r="B7018">
        <v>58</v>
      </c>
      <c r="D7018" s="4">
        <v>36237</v>
      </c>
      <c r="E7018">
        <v>37</v>
      </c>
      <c r="G7018" s="1">
        <v>36237</v>
      </c>
      <c r="H7018">
        <f t="shared" si="218"/>
        <v>56</v>
      </c>
      <c r="I7018">
        <f t="shared" si="219"/>
        <v>37</v>
      </c>
    </row>
    <row r="7019" spans="1:9" x14ac:dyDescent="0.25">
      <c r="A7019" s="4">
        <v>36307</v>
      </c>
      <c r="B7019">
        <v>45</v>
      </c>
      <c r="D7019" s="4">
        <v>36238</v>
      </c>
      <c r="E7019">
        <v>68</v>
      </c>
      <c r="G7019" s="1">
        <v>36238</v>
      </c>
      <c r="H7019">
        <f t="shared" si="218"/>
        <v>36</v>
      </c>
      <c r="I7019">
        <f t="shared" si="219"/>
        <v>68</v>
      </c>
    </row>
    <row r="7020" spans="1:9" x14ac:dyDescent="0.25">
      <c r="A7020" s="4">
        <v>36308</v>
      </c>
      <c r="B7020">
        <v>104</v>
      </c>
      <c r="D7020" s="4">
        <v>36239</v>
      </c>
      <c r="E7020">
        <v>42</v>
      </c>
      <c r="G7020" s="1">
        <v>36239</v>
      </c>
      <c r="H7020">
        <f t="shared" si="218"/>
        <v>40</v>
      </c>
      <c r="I7020">
        <f t="shared" si="219"/>
        <v>42</v>
      </c>
    </row>
    <row r="7021" spans="1:9" x14ac:dyDescent="0.25">
      <c r="A7021" s="4">
        <v>36309</v>
      </c>
      <c r="B7021">
        <v>145</v>
      </c>
      <c r="D7021" s="4">
        <v>36240</v>
      </c>
      <c r="E7021">
        <v>40</v>
      </c>
      <c r="G7021" s="1">
        <v>36240</v>
      </c>
      <c r="H7021">
        <f t="shared" si="218"/>
        <v>48</v>
      </c>
      <c r="I7021">
        <f t="shared" si="219"/>
        <v>40</v>
      </c>
    </row>
    <row r="7022" spans="1:9" x14ac:dyDescent="0.25">
      <c r="A7022" s="4">
        <v>36310</v>
      </c>
      <c r="B7022">
        <v>169</v>
      </c>
      <c r="D7022" s="4">
        <v>36241</v>
      </c>
      <c r="E7022">
        <v>59</v>
      </c>
      <c r="G7022" s="1">
        <v>36241</v>
      </c>
      <c r="H7022">
        <f t="shared" si="218"/>
        <v>61</v>
      </c>
      <c r="I7022">
        <f t="shared" si="219"/>
        <v>59</v>
      </c>
    </row>
    <row r="7023" spans="1:9" x14ac:dyDescent="0.25">
      <c r="A7023" s="4">
        <v>36311</v>
      </c>
      <c r="B7023">
        <v>137</v>
      </c>
      <c r="D7023" s="4">
        <v>36242</v>
      </c>
      <c r="E7023">
        <v>38</v>
      </c>
      <c r="G7023" s="1">
        <v>36242</v>
      </c>
      <c r="H7023">
        <f t="shared" si="218"/>
        <v>48</v>
      </c>
      <c r="I7023">
        <f t="shared" si="219"/>
        <v>38</v>
      </c>
    </row>
    <row r="7024" spans="1:9" x14ac:dyDescent="0.25">
      <c r="A7024" s="4">
        <v>36312</v>
      </c>
      <c r="B7024">
        <v>82</v>
      </c>
      <c r="D7024" s="4">
        <v>36243</v>
      </c>
      <c r="E7024">
        <v>38</v>
      </c>
      <c r="G7024" s="1">
        <v>36243</v>
      </c>
      <c r="H7024">
        <f t="shared" si="218"/>
        <v>69</v>
      </c>
      <c r="I7024">
        <f t="shared" si="219"/>
        <v>38</v>
      </c>
    </row>
    <row r="7025" spans="1:9" x14ac:dyDescent="0.25">
      <c r="A7025" s="4">
        <v>36313</v>
      </c>
      <c r="B7025">
        <v>97</v>
      </c>
      <c r="D7025" s="4">
        <v>36244</v>
      </c>
      <c r="E7025">
        <v>90</v>
      </c>
      <c r="G7025" s="1">
        <v>36244</v>
      </c>
      <c r="H7025">
        <f t="shared" si="218"/>
        <v>57</v>
      </c>
      <c r="I7025">
        <f t="shared" si="219"/>
        <v>90</v>
      </c>
    </row>
    <row r="7026" spans="1:9" x14ac:dyDescent="0.25">
      <c r="A7026" s="4">
        <v>36314</v>
      </c>
      <c r="B7026">
        <v>65</v>
      </c>
      <c r="D7026" s="4">
        <v>36245</v>
      </c>
      <c r="E7026">
        <v>38</v>
      </c>
      <c r="G7026" s="1">
        <v>36245</v>
      </c>
      <c r="H7026">
        <f t="shared" si="218"/>
        <v>34</v>
      </c>
      <c r="I7026">
        <f t="shared" si="219"/>
        <v>38</v>
      </c>
    </row>
    <row r="7027" spans="1:9" x14ac:dyDescent="0.25">
      <c r="A7027" s="4">
        <v>36315</v>
      </c>
      <c r="B7027">
        <v>50</v>
      </c>
      <c r="D7027" s="4">
        <v>36246</v>
      </c>
      <c r="E7027">
        <v>45</v>
      </c>
      <c r="G7027" s="1">
        <v>36246</v>
      </c>
      <c r="H7027">
        <f t="shared" si="218"/>
        <v>54</v>
      </c>
      <c r="I7027">
        <f t="shared" si="219"/>
        <v>45</v>
      </c>
    </row>
    <row r="7028" spans="1:9" x14ac:dyDescent="0.25">
      <c r="A7028" s="4">
        <v>36316</v>
      </c>
      <c r="B7028">
        <v>84</v>
      </c>
      <c r="D7028" s="4">
        <v>36247</v>
      </c>
      <c r="E7028">
        <v>85</v>
      </c>
      <c r="G7028" s="1">
        <v>36247</v>
      </c>
      <c r="H7028">
        <f t="shared" si="218"/>
        <v>42</v>
      </c>
      <c r="I7028">
        <f t="shared" si="219"/>
        <v>85</v>
      </c>
    </row>
    <row r="7029" spans="1:9" x14ac:dyDescent="0.25">
      <c r="A7029" s="4">
        <v>36317</v>
      </c>
      <c r="B7029">
        <v>97</v>
      </c>
      <c r="D7029" s="4">
        <v>36248</v>
      </c>
      <c r="E7029">
        <v>45</v>
      </c>
      <c r="G7029" s="1">
        <v>36248</v>
      </c>
      <c r="H7029">
        <f t="shared" si="218"/>
        <v>47</v>
      </c>
      <c r="I7029">
        <f t="shared" si="219"/>
        <v>45</v>
      </c>
    </row>
    <row r="7030" spans="1:9" x14ac:dyDescent="0.25">
      <c r="A7030" s="4">
        <v>36318</v>
      </c>
      <c r="B7030">
        <v>159</v>
      </c>
      <c r="D7030" s="4">
        <v>36249</v>
      </c>
      <c r="E7030">
        <v>44</v>
      </c>
      <c r="G7030" s="1">
        <v>36249</v>
      </c>
      <c r="H7030">
        <f t="shared" si="218"/>
        <v>45</v>
      </c>
      <c r="I7030">
        <f t="shared" si="219"/>
        <v>44</v>
      </c>
    </row>
    <row r="7031" spans="1:9" x14ac:dyDescent="0.25">
      <c r="A7031" s="4">
        <v>36319</v>
      </c>
      <c r="B7031">
        <v>122</v>
      </c>
      <c r="D7031" s="4">
        <v>36250</v>
      </c>
      <c r="E7031">
        <v>39</v>
      </c>
      <c r="G7031" s="1">
        <v>36250</v>
      </c>
      <c r="H7031">
        <f t="shared" si="218"/>
        <v>56</v>
      </c>
      <c r="I7031">
        <f t="shared" si="219"/>
        <v>39</v>
      </c>
    </row>
    <row r="7032" spans="1:9" x14ac:dyDescent="0.25">
      <c r="A7032" s="4">
        <v>36320</v>
      </c>
      <c r="B7032">
        <v>135</v>
      </c>
      <c r="D7032" s="4">
        <v>36251</v>
      </c>
      <c r="E7032">
        <v>34</v>
      </c>
      <c r="G7032" s="1">
        <v>36251</v>
      </c>
      <c r="H7032">
        <f t="shared" si="218"/>
        <v>66</v>
      </c>
      <c r="I7032">
        <f t="shared" si="219"/>
        <v>34</v>
      </c>
    </row>
    <row r="7033" spans="1:9" x14ac:dyDescent="0.25">
      <c r="A7033" s="4">
        <v>36321</v>
      </c>
      <c r="B7033">
        <v>74</v>
      </c>
      <c r="D7033" s="4">
        <v>36252</v>
      </c>
      <c r="E7033">
        <v>35</v>
      </c>
      <c r="G7033" s="1">
        <v>36252</v>
      </c>
      <c r="H7033">
        <f t="shared" si="218"/>
        <v>63</v>
      </c>
      <c r="I7033">
        <f t="shared" si="219"/>
        <v>35</v>
      </c>
    </row>
    <row r="7034" spans="1:9" x14ac:dyDescent="0.25">
      <c r="A7034" s="4">
        <v>36322</v>
      </c>
      <c r="B7034">
        <v>58</v>
      </c>
      <c r="D7034" s="4">
        <v>36253</v>
      </c>
      <c r="E7034">
        <v>44</v>
      </c>
      <c r="G7034" s="1">
        <v>36253</v>
      </c>
      <c r="H7034">
        <f t="shared" si="218"/>
        <v>62</v>
      </c>
      <c r="I7034">
        <f t="shared" si="219"/>
        <v>44</v>
      </c>
    </row>
    <row r="7035" spans="1:9" x14ac:dyDescent="0.25">
      <c r="A7035" s="4">
        <v>36323</v>
      </c>
      <c r="B7035">
        <v>39</v>
      </c>
      <c r="D7035" s="4">
        <v>36254</v>
      </c>
      <c r="E7035">
        <v>42</v>
      </c>
      <c r="G7035" s="1">
        <v>36254</v>
      </c>
      <c r="H7035">
        <f t="shared" si="218"/>
        <v>65</v>
      </c>
      <c r="I7035">
        <f t="shared" si="219"/>
        <v>42</v>
      </c>
    </row>
    <row r="7036" spans="1:9" x14ac:dyDescent="0.25">
      <c r="A7036" s="4">
        <v>36324</v>
      </c>
      <c r="B7036">
        <v>34</v>
      </c>
      <c r="D7036" s="4">
        <v>36255</v>
      </c>
      <c r="E7036">
        <v>40</v>
      </c>
      <c r="G7036" s="1">
        <v>36255</v>
      </c>
      <c r="H7036">
        <f t="shared" si="218"/>
        <v>31</v>
      </c>
      <c r="I7036">
        <f t="shared" si="219"/>
        <v>40</v>
      </c>
    </row>
    <row r="7037" spans="1:9" x14ac:dyDescent="0.25">
      <c r="A7037" s="4">
        <v>36325</v>
      </c>
      <c r="B7037">
        <v>74</v>
      </c>
      <c r="D7037" s="4">
        <v>36256</v>
      </c>
      <c r="E7037">
        <v>47</v>
      </c>
      <c r="G7037" s="1">
        <v>36256</v>
      </c>
      <c r="H7037">
        <f t="shared" si="218"/>
        <v>35</v>
      </c>
      <c r="I7037">
        <f t="shared" si="219"/>
        <v>47</v>
      </c>
    </row>
    <row r="7038" spans="1:9" x14ac:dyDescent="0.25">
      <c r="A7038" s="4">
        <v>36326</v>
      </c>
      <c r="B7038">
        <v>93</v>
      </c>
      <c r="D7038" s="4">
        <v>36257</v>
      </c>
      <c r="E7038">
        <v>36</v>
      </c>
      <c r="G7038" s="1">
        <v>36257</v>
      </c>
      <c r="H7038">
        <f t="shared" si="218"/>
        <v>67</v>
      </c>
      <c r="I7038">
        <f t="shared" si="219"/>
        <v>36</v>
      </c>
    </row>
    <row r="7039" spans="1:9" x14ac:dyDescent="0.25">
      <c r="A7039" s="4">
        <v>36327</v>
      </c>
      <c r="B7039">
        <v>54</v>
      </c>
      <c r="D7039" s="4">
        <v>36258</v>
      </c>
      <c r="E7039">
        <v>41</v>
      </c>
      <c r="G7039" s="1">
        <v>36258</v>
      </c>
      <c r="H7039">
        <f t="shared" si="218"/>
        <v>87</v>
      </c>
      <c r="I7039">
        <f t="shared" si="219"/>
        <v>41</v>
      </c>
    </row>
    <row r="7040" spans="1:9" x14ac:dyDescent="0.25">
      <c r="A7040" s="4">
        <v>36328</v>
      </c>
      <c r="B7040">
        <v>67</v>
      </c>
      <c r="D7040" s="4">
        <v>36259</v>
      </c>
      <c r="E7040">
        <v>39</v>
      </c>
      <c r="G7040" s="1">
        <v>36259</v>
      </c>
      <c r="H7040">
        <f t="shared" si="218"/>
        <v>56</v>
      </c>
      <c r="I7040">
        <f t="shared" si="219"/>
        <v>39</v>
      </c>
    </row>
    <row r="7041" spans="1:9" x14ac:dyDescent="0.25">
      <c r="A7041" s="4">
        <v>36329</v>
      </c>
      <c r="B7041">
        <v>40</v>
      </c>
      <c r="D7041" s="4">
        <v>36260</v>
      </c>
      <c r="E7041">
        <v>47</v>
      </c>
      <c r="G7041" s="1">
        <v>36260</v>
      </c>
      <c r="H7041">
        <f t="shared" si="218"/>
        <v>45</v>
      </c>
      <c r="I7041">
        <f t="shared" si="219"/>
        <v>47</v>
      </c>
    </row>
    <row r="7042" spans="1:9" x14ac:dyDescent="0.25">
      <c r="A7042" s="4">
        <v>36330</v>
      </c>
      <c r="B7042">
        <v>80</v>
      </c>
      <c r="D7042" s="4">
        <v>36261</v>
      </c>
      <c r="E7042">
        <v>41</v>
      </c>
      <c r="G7042" s="1">
        <v>36261</v>
      </c>
      <c r="H7042">
        <f t="shared" ref="H7042:H7105" si="220">IFERROR(VLOOKUP(G7042,$A$2:$B$10645,2,FALSE),"")</f>
        <v>32</v>
      </c>
      <c r="I7042">
        <f t="shared" ref="I7042:I7105" si="221">IFERROR(VLOOKUP(G7042,$D$2:$E$10689,2,FALSE),"")</f>
        <v>41</v>
      </c>
    </row>
    <row r="7043" spans="1:9" x14ac:dyDescent="0.25">
      <c r="A7043" s="4">
        <v>36331</v>
      </c>
      <c r="B7043">
        <v>61</v>
      </c>
      <c r="D7043" s="4">
        <v>36262</v>
      </c>
      <c r="E7043">
        <v>39</v>
      </c>
      <c r="G7043" s="1">
        <v>36262</v>
      </c>
      <c r="H7043">
        <f t="shared" si="220"/>
        <v>39</v>
      </c>
      <c r="I7043">
        <f t="shared" si="221"/>
        <v>39</v>
      </c>
    </row>
    <row r="7044" spans="1:9" x14ac:dyDescent="0.25">
      <c r="A7044" s="4">
        <v>36332</v>
      </c>
      <c r="B7044">
        <v>43</v>
      </c>
      <c r="D7044" s="4">
        <v>36263</v>
      </c>
      <c r="E7044">
        <v>39</v>
      </c>
      <c r="G7044" s="1">
        <v>36263</v>
      </c>
      <c r="H7044">
        <f t="shared" si="220"/>
        <v>42</v>
      </c>
      <c r="I7044">
        <f t="shared" si="221"/>
        <v>39</v>
      </c>
    </row>
    <row r="7045" spans="1:9" x14ac:dyDescent="0.25">
      <c r="A7045" s="4">
        <v>36333</v>
      </c>
      <c r="B7045">
        <v>87</v>
      </c>
      <c r="D7045" s="4">
        <v>36264</v>
      </c>
      <c r="E7045">
        <v>50</v>
      </c>
      <c r="G7045" s="1">
        <v>36264</v>
      </c>
      <c r="H7045">
        <f t="shared" si="220"/>
        <v>42</v>
      </c>
      <c r="I7045">
        <f t="shared" si="221"/>
        <v>50</v>
      </c>
    </row>
    <row r="7046" spans="1:9" x14ac:dyDescent="0.25">
      <c r="A7046" s="4">
        <v>36334</v>
      </c>
      <c r="B7046">
        <v>97</v>
      </c>
      <c r="D7046" s="4">
        <v>36265</v>
      </c>
      <c r="E7046">
        <v>126</v>
      </c>
      <c r="G7046" s="1">
        <v>36265</v>
      </c>
      <c r="H7046">
        <f t="shared" si="220"/>
        <v>43</v>
      </c>
      <c r="I7046">
        <f t="shared" si="221"/>
        <v>126</v>
      </c>
    </row>
    <row r="7047" spans="1:9" x14ac:dyDescent="0.25">
      <c r="A7047" s="4">
        <v>36335</v>
      </c>
      <c r="B7047">
        <v>45</v>
      </c>
      <c r="D7047" s="4">
        <v>36266</v>
      </c>
      <c r="E7047">
        <v>68</v>
      </c>
      <c r="G7047" s="1">
        <v>36266</v>
      </c>
      <c r="H7047">
        <f t="shared" si="220"/>
        <v>44</v>
      </c>
      <c r="I7047">
        <f t="shared" si="221"/>
        <v>68</v>
      </c>
    </row>
    <row r="7048" spans="1:9" x14ac:dyDescent="0.25">
      <c r="A7048" s="4">
        <v>36336</v>
      </c>
      <c r="B7048">
        <v>51</v>
      </c>
      <c r="D7048" s="4">
        <v>36267</v>
      </c>
      <c r="E7048">
        <v>116</v>
      </c>
      <c r="G7048" s="1">
        <v>36267</v>
      </c>
      <c r="H7048">
        <f t="shared" si="220"/>
        <v>40</v>
      </c>
      <c r="I7048">
        <f t="shared" si="221"/>
        <v>116</v>
      </c>
    </row>
    <row r="7049" spans="1:9" x14ac:dyDescent="0.25">
      <c r="A7049" s="4">
        <v>36337</v>
      </c>
      <c r="B7049">
        <v>56</v>
      </c>
      <c r="D7049" s="4">
        <v>36268</v>
      </c>
      <c r="E7049">
        <v>182</v>
      </c>
      <c r="G7049" s="1">
        <v>36268</v>
      </c>
      <c r="H7049">
        <f t="shared" si="220"/>
        <v>31</v>
      </c>
      <c r="I7049">
        <f t="shared" si="221"/>
        <v>182</v>
      </c>
    </row>
    <row r="7050" spans="1:9" x14ac:dyDescent="0.25">
      <c r="A7050" s="4">
        <v>36338</v>
      </c>
      <c r="B7050">
        <v>65</v>
      </c>
      <c r="D7050" s="4">
        <v>36269</v>
      </c>
      <c r="E7050">
        <v>129</v>
      </c>
      <c r="G7050" s="1">
        <v>36269</v>
      </c>
      <c r="H7050">
        <f t="shared" si="220"/>
        <v>46</v>
      </c>
      <c r="I7050">
        <f t="shared" si="221"/>
        <v>129</v>
      </c>
    </row>
    <row r="7051" spans="1:9" x14ac:dyDescent="0.25">
      <c r="A7051" s="4">
        <v>36339</v>
      </c>
      <c r="B7051">
        <v>71</v>
      </c>
      <c r="D7051" s="4">
        <v>36270</v>
      </c>
      <c r="E7051">
        <v>45</v>
      </c>
      <c r="G7051" s="1">
        <v>36270</v>
      </c>
      <c r="H7051">
        <f t="shared" si="220"/>
        <v>48</v>
      </c>
      <c r="I7051">
        <f t="shared" si="221"/>
        <v>45</v>
      </c>
    </row>
    <row r="7052" spans="1:9" x14ac:dyDescent="0.25">
      <c r="A7052" s="4">
        <v>36340</v>
      </c>
      <c r="B7052">
        <v>55</v>
      </c>
      <c r="D7052" s="4">
        <v>36271</v>
      </c>
      <c r="E7052">
        <v>65</v>
      </c>
      <c r="G7052" s="1">
        <v>36271</v>
      </c>
      <c r="H7052">
        <f t="shared" si="220"/>
        <v>65</v>
      </c>
      <c r="I7052">
        <f t="shared" si="221"/>
        <v>65</v>
      </c>
    </row>
    <row r="7053" spans="1:9" x14ac:dyDescent="0.25">
      <c r="A7053" s="4">
        <v>36341</v>
      </c>
      <c r="B7053">
        <v>54</v>
      </c>
      <c r="D7053" s="4">
        <v>36272</v>
      </c>
      <c r="E7053">
        <v>37</v>
      </c>
      <c r="G7053" s="1">
        <v>36272</v>
      </c>
      <c r="H7053">
        <f t="shared" si="220"/>
        <v>70</v>
      </c>
      <c r="I7053">
        <f t="shared" si="221"/>
        <v>37</v>
      </c>
    </row>
    <row r="7054" spans="1:9" x14ac:dyDescent="0.25">
      <c r="A7054" s="4">
        <v>36342</v>
      </c>
      <c r="B7054">
        <v>58</v>
      </c>
      <c r="D7054" s="4">
        <v>36273</v>
      </c>
      <c r="E7054">
        <v>39</v>
      </c>
      <c r="G7054" s="1">
        <v>36273</v>
      </c>
      <c r="H7054">
        <f t="shared" si="220"/>
        <v>95</v>
      </c>
      <c r="I7054">
        <f t="shared" si="221"/>
        <v>39</v>
      </c>
    </row>
    <row r="7055" spans="1:9" x14ac:dyDescent="0.25">
      <c r="A7055" s="4">
        <v>36343</v>
      </c>
      <c r="B7055">
        <v>62</v>
      </c>
      <c r="D7055" s="4">
        <v>36274</v>
      </c>
      <c r="E7055">
        <v>61</v>
      </c>
      <c r="G7055" s="1">
        <v>36274</v>
      </c>
      <c r="H7055">
        <f t="shared" si="220"/>
        <v>45</v>
      </c>
      <c r="I7055">
        <f t="shared" si="221"/>
        <v>61</v>
      </c>
    </row>
    <row r="7056" spans="1:9" x14ac:dyDescent="0.25">
      <c r="A7056" s="4">
        <v>36344</v>
      </c>
      <c r="B7056">
        <v>111</v>
      </c>
      <c r="D7056" s="4">
        <v>36275</v>
      </c>
      <c r="E7056">
        <v>47</v>
      </c>
      <c r="G7056" s="1">
        <v>36275</v>
      </c>
      <c r="H7056">
        <f t="shared" si="220"/>
        <v>47</v>
      </c>
      <c r="I7056">
        <f t="shared" si="221"/>
        <v>47</v>
      </c>
    </row>
    <row r="7057" spans="1:9" x14ac:dyDescent="0.25">
      <c r="A7057" s="4">
        <v>36345</v>
      </c>
      <c r="B7057">
        <v>155</v>
      </c>
      <c r="D7057" s="4">
        <v>36276</v>
      </c>
      <c r="E7057">
        <v>46</v>
      </c>
      <c r="G7057" s="1">
        <v>36276</v>
      </c>
      <c r="H7057">
        <f t="shared" si="220"/>
        <v>46</v>
      </c>
      <c r="I7057">
        <f t="shared" si="221"/>
        <v>46</v>
      </c>
    </row>
    <row r="7058" spans="1:9" x14ac:dyDescent="0.25">
      <c r="A7058" s="4">
        <v>36346</v>
      </c>
      <c r="B7058">
        <v>93</v>
      </c>
      <c r="D7058" s="4">
        <v>36277</v>
      </c>
      <c r="E7058">
        <v>81</v>
      </c>
      <c r="G7058" s="1">
        <v>36277</v>
      </c>
      <c r="H7058">
        <f t="shared" si="220"/>
        <v>41</v>
      </c>
      <c r="I7058">
        <f t="shared" si="221"/>
        <v>81</v>
      </c>
    </row>
    <row r="7059" spans="1:9" x14ac:dyDescent="0.25">
      <c r="A7059" s="4">
        <v>36347</v>
      </c>
      <c r="B7059">
        <v>122</v>
      </c>
      <c r="D7059" s="4">
        <v>36278</v>
      </c>
      <c r="E7059">
        <v>58</v>
      </c>
      <c r="G7059" s="1">
        <v>36278</v>
      </c>
      <c r="H7059">
        <f t="shared" si="220"/>
        <v>44</v>
      </c>
      <c r="I7059">
        <f t="shared" si="221"/>
        <v>58</v>
      </c>
    </row>
    <row r="7060" spans="1:9" x14ac:dyDescent="0.25">
      <c r="A7060" s="4">
        <v>36348</v>
      </c>
      <c r="B7060">
        <v>132</v>
      </c>
      <c r="D7060" s="4">
        <v>36279</v>
      </c>
      <c r="E7060">
        <v>41</v>
      </c>
      <c r="G7060" s="1">
        <v>36279</v>
      </c>
      <c r="H7060">
        <f t="shared" si="220"/>
        <v>48</v>
      </c>
      <c r="I7060">
        <f t="shared" si="221"/>
        <v>41</v>
      </c>
    </row>
    <row r="7061" spans="1:9" x14ac:dyDescent="0.25">
      <c r="A7061" s="4">
        <v>36349</v>
      </c>
      <c r="B7061">
        <v>111</v>
      </c>
      <c r="D7061" s="4">
        <v>36280</v>
      </c>
      <c r="E7061">
        <v>55</v>
      </c>
      <c r="G7061" s="1">
        <v>36280</v>
      </c>
      <c r="H7061">
        <f t="shared" si="220"/>
        <v>42</v>
      </c>
      <c r="I7061">
        <f t="shared" si="221"/>
        <v>55</v>
      </c>
    </row>
    <row r="7062" spans="1:9" x14ac:dyDescent="0.25">
      <c r="A7062" s="4">
        <v>36350</v>
      </c>
      <c r="B7062">
        <v>150</v>
      </c>
      <c r="D7062" s="4">
        <v>36281</v>
      </c>
      <c r="E7062">
        <v>46</v>
      </c>
      <c r="G7062" s="1">
        <v>36281</v>
      </c>
      <c r="H7062">
        <f t="shared" si="220"/>
        <v>48</v>
      </c>
      <c r="I7062">
        <f t="shared" si="221"/>
        <v>46</v>
      </c>
    </row>
    <row r="7063" spans="1:9" x14ac:dyDescent="0.25">
      <c r="A7063" s="4">
        <v>36351</v>
      </c>
      <c r="B7063">
        <v>69</v>
      </c>
      <c r="D7063" s="4">
        <v>36282</v>
      </c>
      <c r="E7063">
        <v>44</v>
      </c>
      <c r="G7063" s="1">
        <v>36282</v>
      </c>
      <c r="H7063">
        <f t="shared" si="220"/>
        <v>45</v>
      </c>
      <c r="I7063">
        <f t="shared" si="221"/>
        <v>44</v>
      </c>
    </row>
    <row r="7064" spans="1:9" x14ac:dyDescent="0.25">
      <c r="A7064" s="4">
        <v>36352</v>
      </c>
      <c r="B7064">
        <v>50</v>
      </c>
      <c r="D7064" s="4">
        <v>36283</v>
      </c>
      <c r="E7064">
        <v>53</v>
      </c>
      <c r="G7064" s="1">
        <v>36283</v>
      </c>
      <c r="H7064">
        <f t="shared" si="220"/>
        <v>30</v>
      </c>
      <c r="I7064">
        <f t="shared" si="221"/>
        <v>53</v>
      </c>
    </row>
    <row r="7065" spans="1:9" x14ac:dyDescent="0.25">
      <c r="A7065" s="4">
        <v>36353</v>
      </c>
      <c r="B7065">
        <v>34</v>
      </c>
      <c r="D7065" s="4">
        <v>36284</v>
      </c>
      <c r="E7065">
        <v>47</v>
      </c>
      <c r="G7065" s="1">
        <v>36284</v>
      </c>
      <c r="H7065">
        <f t="shared" si="220"/>
        <v>42</v>
      </c>
      <c r="I7065">
        <f t="shared" si="221"/>
        <v>47</v>
      </c>
    </row>
    <row r="7066" spans="1:9" x14ac:dyDescent="0.25">
      <c r="A7066" s="4">
        <v>36354</v>
      </c>
      <c r="B7066">
        <v>47</v>
      </c>
      <c r="D7066" s="4">
        <v>36285</v>
      </c>
      <c r="E7066">
        <v>49</v>
      </c>
      <c r="G7066" s="1">
        <v>36285</v>
      </c>
      <c r="H7066">
        <f t="shared" si="220"/>
        <v>54</v>
      </c>
      <c r="I7066">
        <f t="shared" si="221"/>
        <v>49</v>
      </c>
    </row>
    <row r="7067" spans="1:9" x14ac:dyDescent="0.25">
      <c r="A7067" s="4">
        <v>36355</v>
      </c>
      <c r="B7067">
        <v>41</v>
      </c>
      <c r="D7067" s="4">
        <v>36286</v>
      </c>
      <c r="E7067">
        <v>97</v>
      </c>
      <c r="G7067" s="1">
        <v>36286</v>
      </c>
      <c r="H7067">
        <f t="shared" si="220"/>
        <v>94</v>
      </c>
      <c r="I7067">
        <f t="shared" si="221"/>
        <v>97</v>
      </c>
    </row>
    <row r="7068" spans="1:9" x14ac:dyDescent="0.25">
      <c r="A7068" s="4">
        <v>36356</v>
      </c>
      <c r="B7068">
        <v>142</v>
      </c>
      <c r="D7068" s="4">
        <v>36287</v>
      </c>
      <c r="E7068">
        <v>51</v>
      </c>
      <c r="G7068" s="1">
        <v>36287</v>
      </c>
      <c r="H7068">
        <f t="shared" si="220"/>
        <v>61</v>
      </c>
      <c r="I7068">
        <f t="shared" si="221"/>
        <v>51</v>
      </c>
    </row>
    <row r="7069" spans="1:9" x14ac:dyDescent="0.25">
      <c r="A7069" s="4">
        <v>36357</v>
      </c>
      <c r="B7069">
        <v>142</v>
      </c>
      <c r="D7069" s="4">
        <v>36288</v>
      </c>
      <c r="E7069">
        <v>116</v>
      </c>
      <c r="G7069" s="1">
        <v>36288</v>
      </c>
      <c r="H7069">
        <f t="shared" si="220"/>
        <v>61</v>
      </c>
      <c r="I7069">
        <f t="shared" si="221"/>
        <v>116</v>
      </c>
    </row>
    <row r="7070" spans="1:9" x14ac:dyDescent="0.25">
      <c r="A7070" s="4">
        <v>36358</v>
      </c>
      <c r="B7070">
        <v>109</v>
      </c>
      <c r="D7070" s="4">
        <v>36289</v>
      </c>
      <c r="E7070">
        <v>74</v>
      </c>
      <c r="G7070" s="1">
        <v>36289</v>
      </c>
      <c r="H7070">
        <f t="shared" si="220"/>
        <v>58</v>
      </c>
      <c r="I7070">
        <f t="shared" si="221"/>
        <v>74</v>
      </c>
    </row>
    <row r="7071" spans="1:9" x14ac:dyDescent="0.25">
      <c r="A7071" s="4">
        <v>36359</v>
      </c>
      <c r="B7071">
        <v>200</v>
      </c>
      <c r="D7071" s="4">
        <v>36290</v>
      </c>
      <c r="E7071">
        <v>64</v>
      </c>
      <c r="G7071" s="1">
        <v>36290</v>
      </c>
      <c r="H7071">
        <f t="shared" si="220"/>
        <v>47</v>
      </c>
      <c r="I7071">
        <f t="shared" si="221"/>
        <v>64</v>
      </c>
    </row>
    <row r="7072" spans="1:9" x14ac:dyDescent="0.25">
      <c r="A7072" s="4">
        <v>36360</v>
      </c>
      <c r="B7072">
        <v>140</v>
      </c>
      <c r="D7072" s="4">
        <v>36291</v>
      </c>
      <c r="E7072">
        <v>45</v>
      </c>
      <c r="G7072" s="1">
        <v>36291</v>
      </c>
      <c r="H7072">
        <f t="shared" si="220"/>
        <v>67</v>
      </c>
      <c r="I7072">
        <f t="shared" si="221"/>
        <v>45</v>
      </c>
    </row>
    <row r="7073" spans="1:9" x14ac:dyDescent="0.25">
      <c r="A7073" s="4">
        <v>36361</v>
      </c>
      <c r="B7073">
        <v>80</v>
      </c>
      <c r="D7073" s="4">
        <v>36292</v>
      </c>
      <c r="E7073">
        <v>93</v>
      </c>
      <c r="G7073" s="1">
        <v>36292</v>
      </c>
      <c r="H7073">
        <f t="shared" si="220"/>
        <v>101</v>
      </c>
      <c r="I7073">
        <f t="shared" si="221"/>
        <v>93</v>
      </c>
    </row>
    <row r="7074" spans="1:9" x14ac:dyDescent="0.25">
      <c r="A7074" s="4">
        <v>36362</v>
      </c>
      <c r="B7074">
        <v>57</v>
      </c>
      <c r="D7074" s="4">
        <v>36293</v>
      </c>
      <c r="E7074">
        <v>58</v>
      </c>
      <c r="G7074" s="1">
        <v>36293</v>
      </c>
      <c r="H7074">
        <f t="shared" si="220"/>
        <v>46</v>
      </c>
      <c r="I7074">
        <f t="shared" si="221"/>
        <v>58</v>
      </c>
    </row>
    <row r="7075" spans="1:9" x14ac:dyDescent="0.25">
      <c r="A7075" s="4">
        <v>36363</v>
      </c>
      <c r="B7075">
        <v>132</v>
      </c>
      <c r="D7075" s="4">
        <v>36294</v>
      </c>
      <c r="E7075">
        <v>51</v>
      </c>
      <c r="G7075" s="1">
        <v>36294</v>
      </c>
      <c r="H7075">
        <f t="shared" si="220"/>
        <v>38</v>
      </c>
      <c r="I7075">
        <f t="shared" si="221"/>
        <v>51</v>
      </c>
    </row>
    <row r="7076" spans="1:9" x14ac:dyDescent="0.25">
      <c r="A7076" s="4">
        <v>36364</v>
      </c>
      <c r="B7076">
        <v>172</v>
      </c>
      <c r="D7076" s="4">
        <v>36295</v>
      </c>
      <c r="E7076">
        <v>67</v>
      </c>
      <c r="G7076" s="1">
        <v>36295</v>
      </c>
      <c r="H7076">
        <f t="shared" si="220"/>
        <v>45</v>
      </c>
      <c r="I7076">
        <f t="shared" si="221"/>
        <v>67</v>
      </c>
    </row>
    <row r="7077" spans="1:9" x14ac:dyDescent="0.25">
      <c r="A7077" s="4">
        <v>36365</v>
      </c>
      <c r="B7077">
        <v>97</v>
      </c>
      <c r="D7077" s="4">
        <v>36296</v>
      </c>
      <c r="E7077">
        <v>67</v>
      </c>
      <c r="G7077" s="1">
        <v>36296</v>
      </c>
      <c r="H7077">
        <f t="shared" si="220"/>
        <v>41</v>
      </c>
      <c r="I7077">
        <f t="shared" si="221"/>
        <v>67</v>
      </c>
    </row>
    <row r="7078" spans="1:9" x14ac:dyDescent="0.25">
      <c r="A7078" s="4">
        <v>36366</v>
      </c>
      <c r="B7078">
        <v>100</v>
      </c>
      <c r="D7078" s="4">
        <v>36297</v>
      </c>
      <c r="E7078">
        <v>104</v>
      </c>
      <c r="G7078" s="1">
        <v>36297</v>
      </c>
      <c r="H7078">
        <f t="shared" si="220"/>
        <v>37</v>
      </c>
      <c r="I7078">
        <f t="shared" si="221"/>
        <v>104</v>
      </c>
    </row>
    <row r="7079" spans="1:9" x14ac:dyDescent="0.25">
      <c r="A7079" s="4">
        <v>36367</v>
      </c>
      <c r="B7079">
        <v>77</v>
      </c>
      <c r="D7079" s="4">
        <v>36298</v>
      </c>
      <c r="E7079">
        <v>67</v>
      </c>
      <c r="G7079" s="1">
        <v>36298</v>
      </c>
      <c r="H7079">
        <f t="shared" si="220"/>
        <v>45</v>
      </c>
      <c r="I7079">
        <f t="shared" si="221"/>
        <v>67</v>
      </c>
    </row>
    <row r="7080" spans="1:9" x14ac:dyDescent="0.25">
      <c r="A7080" s="4">
        <v>36368</v>
      </c>
      <c r="B7080">
        <v>122</v>
      </c>
      <c r="D7080" s="4">
        <v>36299</v>
      </c>
      <c r="E7080">
        <v>41</v>
      </c>
      <c r="G7080" s="1">
        <v>36299</v>
      </c>
      <c r="H7080">
        <f t="shared" si="220"/>
        <v>44</v>
      </c>
      <c r="I7080">
        <f t="shared" si="221"/>
        <v>41</v>
      </c>
    </row>
    <row r="7081" spans="1:9" x14ac:dyDescent="0.25">
      <c r="A7081" s="4">
        <v>36369</v>
      </c>
      <c r="B7081">
        <v>132</v>
      </c>
      <c r="D7081" s="4">
        <v>36300</v>
      </c>
      <c r="E7081">
        <v>42</v>
      </c>
      <c r="G7081" s="1">
        <v>36300</v>
      </c>
      <c r="H7081">
        <f t="shared" si="220"/>
        <v>44</v>
      </c>
      <c r="I7081">
        <f t="shared" si="221"/>
        <v>42</v>
      </c>
    </row>
    <row r="7082" spans="1:9" x14ac:dyDescent="0.25">
      <c r="A7082" s="4">
        <v>36370</v>
      </c>
      <c r="B7082">
        <v>116</v>
      </c>
      <c r="D7082" s="4">
        <v>36301</v>
      </c>
      <c r="E7082">
        <v>53</v>
      </c>
      <c r="G7082" s="1">
        <v>36301</v>
      </c>
      <c r="H7082">
        <f t="shared" si="220"/>
        <v>50</v>
      </c>
      <c r="I7082">
        <f t="shared" si="221"/>
        <v>53</v>
      </c>
    </row>
    <row r="7083" spans="1:9" x14ac:dyDescent="0.25">
      <c r="A7083" s="4">
        <v>36371</v>
      </c>
      <c r="B7083">
        <v>145</v>
      </c>
      <c r="D7083" s="4">
        <v>36302</v>
      </c>
      <c r="E7083">
        <v>46</v>
      </c>
      <c r="G7083" s="1">
        <v>36302</v>
      </c>
      <c r="H7083">
        <f t="shared" si="220"/>
        <v>124</v>
      </c>
      <c r="I7083">
        <f t="shared" si="221"/>
        <v>46</v>
      </c>
    </row>
    <row r="7084" spans="1:9" x14ac:dyDescent="0.25">
      <c r="A7084" s="4">
        <v>36372</v>
      </c>
      <c r="B7084">
        <v>185</v>
      </c>
      <c r="D7084" s="4">
        <v>36303</v>
      </c>
      <c r="E7084">
        <v>42</v>
      </c>
      <c r="G7084" s="1">
        <v>36303</v>
      </c>
      <c r="H7084">
        <f t="shared" si="220"/>
        <v>67</v>
      </c>
      <c r="I7084">
        <f t="shared" si="221"/>
        <v>42</v>
      </c>
    </row>
    <row r="7085" spans="1:9" x14ac:dyDescent="0.25">
      <c r="A7085" s="4">
        <v>36373</v>
      </c>
      <c r="B7085">
        <v>100</v>
      </c>
      <c r="D7085" s="4">
        <v>36304</v>
      </c>
      <c r="E7085">
        <v>63</v>
      </c>
      <c r="G7085" s="1">
        <v>36304</v>
      </c>
      <c r="H7085">
        <f t="shared" si="220"/>
        <v>56</v>
      </c>
      <c r="I7085">
        <f t="shared" si="221"/>
        <v>63</v>
      </c>
    </row>
    <row r="7086" spans="1:9" x14ac:dyDescent="0.25">
      <c r="A7086" s="4">
        <v>36374</v>
      </c>
      <c r="B7086">
        <v>47</v>
      </c>
      <c r="D7086" s="4">
        <v>36305</v>
      </c>
      <c r="E7086">
        <v>61</v>
      </c>
      <c r="G7086" s="1">
        <v>36305</v>
      </c>
      <c r="H7086">
        <f t="shared" si="220"/>
        <v>44</v>
      </c>
      <c r="I7086">
        <f t="shared" si="221"/>
        <v>61</v>
      </c>
    </row>
    <row r="7087" spans="1:9" x14ac:dyDescent="0.25">
      <c r="A7087" s="4">
        <v>36375</v>
      </c>
      <c r="B7087">
        <v>104</v>
      </c>
      <c r="D7087" s="4">
        <v>36306</v>
      </c>
      <c r="E7087">
        <v>100</v>
      </c>
      <c r="G7087" s="1">
        <v>36306</v>
      </c>
      <c r="H7087">
        <f t="shared" si="220"/>
        <v>58</v>
      </c>
      <c r="I7087">
        <f t="shared" si="221"/>
        <v>100</v>
      </c>
    </row>
    <row r="7088" spans="1:9" x14ac:dyDescent="0.25">
      <c r="A7088" s="4">
        <v>36376</v>
      </c>
      <c r="B7088">
        <v>150</v>
      </c>
      <c r="D7088" s="4">
        <v>36307</v>
      </c>
      <c r="E7088">
        <v>93</v>
      </c>
      <c r="G7088" s="1">
        <v>36307</v>
      </c>
      <c r="H7088">
        <f t="shared" si="220"/>
        <v>45</v>
      </c>
      <c r="I7088">
        <f t="shared" si="221"/>
        <v>93</v>
      </c>
    </row>
    <row r="7089" spans="1:9" x14ac:dyDescent="0.25">
      <c r="A7089" s="4">
        <v>36377</v>
      </c>
      <c r="B7089">
        <v>116</v>
      </c>
      <c r="D7089" s="4">
        <v>36308</v>
      </c>
      <c r="E7089">
        <v>84</v>
      </c>
      <c r="G7089" s="1">
        <v>36308</v>
      </c>
      <c r="H7089">
        <f t="shared" si="220"/>
        <v>104</v>
      </c>
      <c r="I7089">
        <f t="shared" si="221"/>
        <v>84</v>
      </c>
    </row>
    <row r="7090" spans="1:9" x14ac:dyDescent="0.25">
      <c r="A7090" s="4">
        <v>36378</v>
      </c>
      <c r="B7090">
        <v>129</v>
      </c>
      <c r="D7090" s="4">
        <v>36309</v>
      </c>
      <c r="E7090">
        <v>49</v>
      </c>
      <c r="G7090" s="1">
        <v>36309</v>
      </c>
      <c r="H7090">
        <f t="shared" si="220"/>
        <v>145</v>
      </c>
      <c r="I7090">
        <f t="shared" si="221"/>
        <v>49</v>
      </c>
    </row>
    <row r="7091" spans="1:9" x14ac:dyDescent="0.25">
      <c r="A7091" s="4">
        <v>36379</v>
      </c>
      <c r="B7091">
        <v>147</v>
      </c>
      <c r="D7091" s="4">
        <v>36310</v>
      </c>
      <c r="E7091">
        <v>46</v>
      </c>
      <c r="G7091" s="1">
        <v>36310</v>
      </c>
      <c r="H7091">
        <f t="shared" si="220"/>
        <v>169</v>
      </c>
      <c r="I7091">
        <f t="shared" si="221"/>
        <v>46</v>
      </c>
    </row>
    <row r="7092" spans="1:9" x14ac:dyDescent="0.25">
      <c r="A7092" s="4">
        <v>36380</v>
      </c>
      <c r="B7092">
        <v>88</v>
      </c>
      <c r="D7092" s="4">
        <v>36311</v>
      </c>
      <c r="E7092">
        <v>50</v>
      </c>
      <c r="G7092" s="1">
        <v>36311</v>
      </c>
      <c r="H7092">
        <f t="shared" si="220"/>
        <v>137</v>
      </c>
      <c r="I7092">
        <f t="shared" si="221"/>
        <v>50</v>
      </c>
    </row>
    <row r="7093" spans="1:9" x14ac:dyDescent="0.25">
      <c r="A7093" s="4">
        <v>36381</v>
      </c>
      <c r="B7093">
        <v>48</v>
      </c>
      <c r="D7093" s="4">
        <v>36312</v>
      </c>
      <c r="E7093">
        <v>36</v>
      </c>
      <c r="G7093" s="1">
        <v>36312</v>
      </c>
      <c r="H7093">
        <f t="shared" si="220"/>
        <v>82</v>
      </c>
      <c r="I7093">
        <f t="shared" si="221"/>
        <v>36</v>
      </c>
    </row>
    <row r="7094" spans="1:9" x14ac:dyDescent="0.25">
      <c r="A7094" s="4">
        <v>36382</v>
      </c>
      <c r="B7094">
        <v>109</v>
      </c>
      <c r="D7094" s="4">
        <v>36313</v>
      </c>
      <c r="E7094">
        <v>37</v>
      </c>
      <c r="G7094" s="1">
        <v>36313</v>
      </c>
      <c r="H7094">
        <f t="shared" si="220"/>
        <v>97</v>
      </c>
      <c r="I7094">
        <f t="shared" si="221"/>
        <v>37</v>
      </c>
    </row>
    <row r="7095" spans="1:9" x14ac:dyDescent="0.25">
      <c r="A7095" s="4">
        <v>36383</v>
      </c>
      <c r="B7095">
        <v>137</v>
      </c>
      <c r="D7095" s="4">
        <v>36314</v>
      </c>
      <c r="E7095">
        <v>35</v>
      </c>
      <c r="G7095" s="1">
        <v>36314</v>
      </c>
      <c r="H7095">
        <f t="shared" si="220"/>
        <v>65</v>
      </c>
      <c r="I7095">
        <f t="shared" si="221"/>
        <v>35</v>
      </c>
    </row>
    <row r="7096" spans="1:9" x14ac:dyDescent="0.25">
      <c r="A7096" s="4">
        <v>36384</v>
      </c>
      <c r="B7096">
        <v>166</v>
      </c>
      <c r="D7096" s="4">
        <v>36315</v>
      </c>
      <c r="E7096">
        <v>36</v>
      </c>
      <c r="G7096" s="1">
        <v>36315</v>
      </c>
      <c r="H7096">
        <f t="shared" si="220"/>
        <v>50</v>
      </c>
      <c r="I7096">
        <f t="shared" si="221"/>
        <v>36</v>
      </c>
    </row>
    <row r="7097" spans="1:9" x14ac:dyDescent="0.25">
      <c r="A7097" s="4">
        <v>36385</v>
      </c>
      <c r="B7097">
        <v>122</v>
      </c>
      <c r="D7097" s="4">
        <v>36316</v>
      </c>
      <c r="E7097">
        <v>66</v>
      </c>
      <c r="G7097" s="1">
        <v>36316</v>
      </c>
      <c r="H7097">
        <f t="shared" si="220"/>
        <v>84</v>
      </c>
      <c r="I7097">
        <f t="shared" si="221"/>
        <v>66</v>
      </c>
    </row>
    <row r="7098" spans="1:9" x14ac:dyDescent="0.25">
      <c r="A7098" s="4">
        <v>36386</v>
      </c>
      <c r="B7098">
        <v>74</v>
      </c>
      <c r="D7098" s="4">
        <v>36317</v>
      </c>
      <c r="E7098">
        <v>109</v>
      </c>
      <c r="G7098" s="1">
        <v>36317</v>
      </c>
      <c r="H7098">
        <f t="shared" si="220"/>
        <v>97</v>
      </c>
      <c r="I7098">
        <f t="shared" si="221"/>
        <v>109</v>
      </c>
    </row>
    <row r="7099" spans="1:9" x14ac:dyDescent="0.25">
      <c r="A7099" s="4">
        <v>36387</v>
      </c>
      <c r="B7099">
        <v>39</v>
      </c>
      <c r="D7099" s="4">
        <v>36318</v>
      </c>
      <c r="E7099">
        <v>51</v>
      </c>
      <c r="G7099" s="1">
        <v>36318</v>
      </c>
      <c r="H7099">
        <f t="shared" si="220"/>
        <v>159</v>
      </c>
      <c r="I7099">
        <f t="shared" si="221"/>
        <v>51</v>
      </c>
    </row>
    <row r="7100" spans="1:9" x14ac:dyDescent="0.25">
      <c r="A7100" s="4">
        <v>36388</v>
      </c>
      <c r="B7100">
        <v>101</v>
      </c>
      <c r="D7100" s="4">
        <v>36319</v>
      </c>
      <c r="E7100">
        <v>64</v>
      </c>
      <c r="G7100" s="1">
        <v>36319</v>
      </c>
      <c r="H7100">
        <f t="shared" si="220"/>
        <v>122</v>
      </c>
      <c r="I7100">
        <f t="shared" si="221"/>
        <v>64</v>
      </c>
    </row>
    <row r="7101" spans="1:9" x14ac:dyDescent="0.25">
      <c r="A7101" s="4">
        <v>36389</v>
      </c>
      <c r="B7101">
        <v>161</v>
      </c>
      <c r="D7101" s="4">
        <v>36320</v>
      </c>
      <c r="E7101">
        <v>58</v>
      </c>
      <c r="G7101" s="1">
        <v>36320</v>
      </c>
      <c r="H7101">
        <f t="shared" si="220"/>
        <v>135</v>
      </c>
      <c r="I7101">
        <f t="shared" si="221"/>
        <v>58</v>
      </c>
    </row>
    <row r="7102" spans="1:9" x14ac:dyDescent="0.25">
      <c r="A7102" s="4">
        <v>36390</v>
      </c>
      <c r="B7102">
        <v>119</v>
      </c>
      <c r="D7102" s="4">
        <v>36321</v>
      </c>
      <c r="E7102">
        <v>58</v>
      </c>
      <c r="G7102" s="1">
        <v>36321</v>
      </c>
      <c r="H7102">
        <f t="shared" si="220"/>
        <v>74</v>
      </c>
      <c r="I7102">
        <f t="shared" si="221"/>
        <v>58</v>
      </c>
    </row>
    <row r="7103" spans="1:9" x14ac:dyDescent="0.25">
      <c r="A7103" s="4">
        <v>36391</v>
      </c>
      <c r="B7103">
        <v>50</v>
      </c>
      <c r="D7103" s="4">
        <v>36322</v>
      </c>
      <c r="E7103">
        <v>75</v>
      </c>
      <c r="G7103" s="1">
        <v>36322</v>
      </c>
      <c r="H7103">
        <f t="shared" si="220"/>
        <v>58</v>
      </c>
      <c r="I7103">
        <f t="shared" si="221"/>
        <v>75</v>
      </c>
    </row>
    <row r="7104" spans="1:9" x14ac:dyDescent="0.25">
      <c r="A7104" s="4">
        <v>36392</v>
      </c>
      <c r="B7104">
        <v>74</v>
      </c>
      <c r="D7104" s="4">
        <v>36323</v>
      </c>
      <c r="E7104">
        <v>147</v>
      </c>
      <c r="G7104" s="1">
        <v>36323</v>
      </c>
      <c r="H7104">
        <f t="shared" si="220"/>
        <v>39</v>
      </c>
      <c r="I7104">
        <f t="shared" si="221"/>
        <v>147</v>
      </c>
    </row>
    <row r="7105" spans="1:9" x14ac:dyDescent="0.25">
      <c r="A7105" s="4">
        <v>36393</v>
      </c>
      <c r="B7105">
        <v>50</v>
      </c>
      <c r="D7105" s="4">
        <v>36324</v>
      </c>
      <c r="E7105">
        <v>147</v>
      </c>
      <c r="G7105" s="1">
        <v>36324</v>
      </c>
      <c r="H7105">
        <f t="shared" si="220"/>
        <v>34</v>
      </c>
      <c r="I7105">
        <f t="shared" si="221"/>
        <v>147</v>
      </c>
    </row>
    <row r="7106" spans="1:9" x14ac:dyDescent="0.25">
      <c r="A7106" s="4">
        <v>36394</v>
      </c>
      <c r="B7106">
        <v>61</v>
      </c>
      <c r="D7106" s="4">
        <v>36325</v>
      </c>
      <c r="E7106">
        <v>137</v>
      </c>
      <c r="G7106" s="1">
        <v>36325</v>
      </c>
      <c r="H7106">
        <f t="shared" ref="H7106:H7169" si="222">IFERROR(VLOOKUP(G7106,$A$2:$B$10645,2,FALSE),"")</f>
        <v>74</v>
      </c>
      <c r="I7106">
        <f t="shared" ref="I7106:I7169" si="223">IFERROR(VLOOKUP(G7106,$D$2:$E$10689,2,FALSE),"")</f>
        <v>137</v>
      </c>
    </row>
    <row r="7107" spans="1:9" x14ac:dyDescent="0.25">
      <c r="A7107" s="4">
        <v>36395</v>
      </c>
      <c r="B7107">
        <v>76</v>
      </c>
      <c r="D7107" s="4">
        <v>36326</v>
      </c>
      <c r="E7107">
        <v>127</v>
      </c>
      <c r="G7107" s="1">
        <v>36326</v>
      </c>
      <c r="H7107">
        <f t="shared" si="222"/>
        <v>93</v>
      </c>
      <c r="I7107">
        <f t="shared" si="223"/>
        <v>127</v>
      </c>
    </row>
    <row r="7108" spans="1:9" x14ac:dyDescent="0.25">
      <c r="A7108" s="4">
        <v>36396</v>
      </c>
      <c r="B7108">
        <v>52</v>
      </c>
      <c r="D7108" s="4">
        <v>36327</v>
      </c>
      <c r="E7108">
        <v>100</v>
      </c>
      <c r="G7108" s="1">
        <v>36327</v>
      </c>
      <c r="H7108">
        <f t="shared" si="222"/>
        <v>54</v>
      </c>
      <c r="I7108">
        <f t="shared" si="223"/>
        <v>100</v>
      </c>
    </row>
    <row r="7109" spans="1:9" x14ac:dyDescent="0.25">
      <c r="A7109" s="4">
        <v>36397</v>
      </c>
      <c r="B7109">
        <v>29</v>
      </c>
      <c r="D7109" s="4">
        <v>36328</v>
      </c>
      <c r="E7109">
        <v>105</v>
      </c>
      <c r="G7109" s="1">
        <v>36328</v>
      </c>
      <c r="H7109">
        <f t="shared" si="222"/>
        <v>67</v>
      </c>
      <c r="I7109">
        <f t="shared" si="223"/>
        <v>105</v>
      </c>
    </row>
    <row r="7110" spans="1:9" x14ac:dyDescent="0.25">
      <c r="A7110" s="4">
        <v>36398</v>
      </c>
      <c r="B7110">
        <v>47</v>
      </c>
      <c r="D7110" s="4">
        <v>36329</v>
      </c>
      <c r="E7110">
        <v>106</v>
      </c>
      <c r="G7110" s="1">
        <v>36329</v>
      </c>
      <c r="H7110">
        <f t="shared" si="222"/>
        <v>40</v>
      </c>
      <c r="I7110">
        <f t="shared" si="223"/>
        <v>106</v>
      </c>
    </row>
    <row r="7111" spans="1:9" x14ac:dyDescent="0.25">
      <c r="A7111" s="4">
        <v>36399</v>
      </c>
      <c r="B7111">
        <v>80</v>
      </c>
      <c r="D7111" s="4">
        <v>36330</v>
      </c>
      <c r="E7111">
        <v>132</v>
      </c>
      <c r="G7111" s="1">
        <v>36330</v>
      </c>
      <c r="H7111">
        <f t="shared" si="222"/>
        <v>80</v>
      </c>
      <c r="I7111">
        <f t="shared" si="223"/>
        <v>132</v>
      </c>
    </row>
    <row r="7112" spans="1:9" x14ac:dyDescent="0.25">
      <c r="A7112" s="4">
        <v>36400</v>
      </c>
      <c r="B7112">
        <v>101</v>
      </c>
      <c r="D7112" s="4">
        <v>36331</v>
      </c>
      <c r="E7112">
        <v>150</v>
      </c>
      <c r="G7112" s="1">
        <v>36331</v>
      </c>
      <c r="H7112">
        <f t="shared" si="222"/>
        <v>61</v>
      </c>
      <c r="I7112">
        <f t="shared" si="223"/>
        <v>150</v>
      </c>
    </row>
    <row r="7113" spans="1:9" x14ac:dyDescent="0.25">
      <c r="A7113" s="4">
        <v>36401</v>
      </c>
      <c r="B7113">
        <v>97</v>
      </c>
      <c r="D7113" s="4">
        <v>36332</v>
      </c>
      <c r="E7113">
        <v>58</v>
      </c>
      <c r="G7113" s="1">
        <v>36332</v>
      </c>
      <c r="H7113">
        <f t="shared" si="222"/>
        <v>43</v>
      </c>
      <c r="I7113">
        <f t="shared" si="223"/>
        <v>58</v>
      </c>
    </row>
    <row r="7114" spans="1:9" x14ac:dyDescent="0.25">
      <c r="A7114" s="4">
        <v>36402</v>
      </c>
      <c r="B7114">
        <v>27</v>
      </c>
      <c r="D7114" s="4">
        <v>36333</v>
      </c>
      <c r="E7114">
        <v>67</v>
      </c>
      <c r="G7114" s="1">
        <v>36333</v>
      </c>
      <c r="H7114">
        <f t="shared" si="222"/>
        <v>87</v>
      </c>
      <c r="I7114">
        <f t="shared" si="223"/>
        <v>67</v>
      </c>
    </row>
    <row r="7115" spans="1:9" x14ac:dyDescent="0.25">
      <c r="A7115" s="4">
        <v>36403</v>
      </c>
      <c r="B7115">
        <v>22</v>
      </c>
      <c r="D7115" s="4">
        <v>36334</v>
      </c>
      <c r="E7115">
        <v>64</v>
      </c>
      <c r="G7115" s="1">
        <v>36334</v>
      </c>
      <c r="H7115">
        <f t="shared" si="222"/>
        <v>97</v>
      </c>
      <c r="I7115">
        <f t="shared" si="223"/>
        <v>64</v>
      </c>
    </row>
    <row r="7116" spans="1:9" x14ac:dyDescent="0.25">
      <c r="A7116" s="4">
        <v>36404</v>
      </c>
      <c r="B7116">
        <v>31</v>
      </c>
      <c r="D7116" s="4">
        <v>36335</v>
      </c>
      <c r="E7116">
        <v>46</v>
      </c>
      <c r="G7116" s="1">
        <v>36335</v>
      </c>
      <c r="H7116">
        <f t="shared" si="222"/>
        <v>45</v>
      </c>
      <c r="I7116">
        <f t="shared" si="223"/>
        <v>46</v>
      </c>
    </row>
    <row r="7117" spans="1:9" x14ac:dyDescent="0.25">
      <c r="A7117" s="4">
        <v>36405</v>
      </c>
      <c r="B7117">
        <v>36</v>
      </c>
      <c r="D7117" s="4">
        <v>36336</v>
      </c>
      <c r="E7117">
        <v>61</v>
      </c>
      <c r="G7117" s="1">
        <v>36336</v>
      </c>
      <c r="H7117">
        <f t="shared" si="222"/>
        <v>51</v>
      </c>
      <c r="I7117">
        <f t="shared" si="223"/>
        <v>61</v>
      </c>
    </row>
    <row r="7118" spans="1:9" x14ac:dyDescent="0.25">
      <c r="A7118" s="4">
        <v>36406</v>
      </c>
      <c r="B7118">
        <v>39</v>
      </c>
      <c r="D7118" s="4">
        <v>36337</v>
      </c>
      <c r="E7118">
        <v>80</v>
      </c>
      <c r="G7118" s="1">
        <v>36337</v>
      </c>
      <c r="H7118">
        <f t="shared" si="222"/>
        <v>56</v>
      </c>
      <c r="I7118">
        <f t="shared" si="223"/>
        <v>80</v>
      </c>
    </row>
    <row r="7119" spans="1:9" x14ac:dyDescent="0.25">
      <c r="A7119" s="4">
        <v>36407</v>
      </c>
      <c r="B7119">
        <v>36</v>
      </c>
      <c r="D7119" s="4">
        <v>36338</v>
      </c>
      <c r="E7119">
        <v>122</v>
      </c>
      <c r="G7119" s="1">
        <v>36338</v>
      </c>
      <c r="H7119">
        <f t="shared" si="222"/>
        <v>65</v>
      </c>
      <c r="I7119">
        <f t="shared" si="223"/>
        <v>122</v>
      </c>
    </row>
    <row r="7120" spans="1:9" x14ac:dyDescent="0.25">
      <c r="A7120" s="4">
        <v>36408</v>
      </c>
      <c r="B7120">
        <v>28</v>
      </c>
      <c r="D7120" s="4">
        <v>36339</v>
      </c>
      <c r="E7120">
        <v>100</v>
      </c>
      <c r="G7120" s="1">
        <v>36339</v>
      </c>
      <c r="H7120">
        <f t="shared" si="222"/>
        <v>71</v>
      </c>
      <c r="I7120">
        <f t="shared" si="223"/>
        <v>100</v>
      </c>
    </row>
    <row r="7121" spans="1:9" x14ac:dyDescent="0.25">
      <c r="A7121" s="4">
        <v>36409</v>
      </c>
      <c r="B7121">
        <v>58</v>
      </c>
      <c r="D7121" s="4">
        <v>36340</v>
      </c>
      <c r="E7121">
        <v>140</v>
      </c>
      <c r="G7121" s="1">
        <v>36340</v>
      </c>
      <c r="H7121">
        <f t="shared" si="222"/>
        <v>55</v>
      </c>
      <c r="I7121">
        <f t="shared" si="223"/>
        <v>140</v>
      </c>
    </row>
    <row r="7122" spans="1:9" x14ac:dyDescent="0.25">
      <c r="A7122" s="4">
        <v>36410</v>
      </c>
      <c r="B7122">
        <v>78</v>
      </c>
      <c r="D7122" s="4">
        <v>36341</v>
      </c>
      <c r="E7122">
        <v>122</v>
      </c>
      <c r="G7122" s="1">
        <v>36341</v>
      </c>
      <c r="H7122">
        <f t="shared" si="222"/>
        <v>54</v>
      </c>
      <c r="I7122">
        <f t="shared" si="223"/>
        <v>122</v>
      </c>
    </row>
    <row r="7123" spans="1:9" x14ac:dyDescent="0.25">
      <c r="A7123" s="4">
        <v>36411</v>
      </c>
      <c r="B7123">
        <v>106</v>
      </c>
      <c r="D7123" s="4">
        <v>36342</v>
      </c>
      <c r="E7123">
        <v>93</v>
      </c>
      <c r="G7123" s="1">
        <v>36342</v>
      </c>
      <c r="H7123">
        <f t="shared" si="222"/>
        <v>58</v>
      </c>
      <c r="I7123">
        <f t="shared" si="223"/>
        <v>93</v>
      </c>
    </row>
    <row r="7124" spans="1:9" x14ac:dyDescent="0.25">
      <c r="A7124" s="4">
        <v>36412</v>
      </c>
      <c r="B7124">
        <v>76</v>
      </c>
      <c r="D7124" s="4">
        <v>36343</v>
      </c>
      <c r="E7124">
        <v>53</v>
      </c>
      <c r="G7124" s="1">
        <v>36343</v>
      </c>
      <c r="H7124">
        <f t="shared" si="222"/>
        <v>62</v>
      </c>
      <c r="I7124">
        <f t="shared" si="223"/>
        <v>53</v>
      </c>
    </row>
    <row r="7125" spans="1:9" x14ac:dyDescent="0.25">
      <c r="A7125" s="4">
        <v>36413</v>
      </c>
      <c r="B7125">
        <v>57</v>
      </c>
      <c r="D7125" s="4">
        <v>36344</v>
      </c>
      <c r="E7125">
        <v>45</v>
      </c>
      <c r="G7125" s="1">
        <v>36344</v>
      </c>
      <c r="H7125">
        <f t="shared" si="222"/>
        <v>111</v>
      </c>
      <c r="I7125">
        <f t="shared" si="223"/>
        <v>45</v>
      </c>
    </row>
    <row r="7126" spans="1:9" x14ac:dyDescent="0.25">
      <c r="A7126" s="4">
        <v>36414</v>
      </c>
      <c r="B7126">
        <v>51</v>
      </c>
      <c r="D7126" s="4">
        <v>36345</v>
      </c>
      <c r="E7126">
        <v>116</v>
      </c>
      <c r="G7126" s="1">
        <v>36345</v>
      </c>
      <c r="H7126">
        <f t="shared" si="222"/>
        <v>155</v>
      </c>
      <c r="I7126">
        <f t="shared" si="223"/>
        <v>116</v>
      </c>
    </row>
    <row r="7127" spans="1:9" x14ac:dyDescent="0.25">
      <c r="A7127" s="4">
        <v>36415</v>
      </c>
      <c r="B7127">
        <v>87</v>
      </c>
      <c r="D7127" s="4">
        <v>36346</v>
      </c>
      <c r="E7127">
        <v>163</v>
      </c>
      <c r="G7127" s="1">
        <v>36346</v>
      </c>
      <c r="H7127">
        <f t="shared" si="222"/>
        <v>93</v>
      </c>
      <c r="I7127">
        <f t="shared" si="223"/>
        <v>163</v>
      </c>
    </row>
    <row r="7128" spans="1:9" x14ac:dyDescent="0.25">
      <c r="A7128" s="4">
        <v>36416</v>
      </c>
      <c r="B7128">
        <v>49</v>
      </c>
      <c r="D7128" s="4">
        <v>36347</v>
      </c>
      <c r="E7128">
        <v>54</v>
      </c>
      <c r="G7128" s="1">
        <v>36347</v>
      </c>
      <c r="H7128">
        <f t="shared" si="222"/>
        <v>122</v>
      </c>
      <c r="I7128">
        <f t="shared" si="223"/>
        <v>54</v>
      </c>
    </row>
    <row r="7129" spans="1:9" x14ac:dyDescent="0.25">
      <c r="A7129" s="4">
        <v>36417</v>
      </c>
      <c r="B7129">
        <v>48</v>
      </c>
      <c r="D7129" s="4">
        <v>36348</v>
      </c>
      <c r="E7129">
        <v>58</v>
      </c>
      <c r="G7129" s="1">
        <v>36348</v>
      </c>
      <c r="H7129">
        <f t="shared" si="222"/>
        <v>132</v>
      </c>
      <c r="I7129">
        <f t="shared" si="223"/>
        <v>58</v>
      </c>
    </row>
    <row r="7130" spans="1:9" x14ac:dyDescent="0.25">
      <c r="A7130" s="4">
        <v>36418</v>
      </c>
      <c r="B7130">
        <v>44</v>
      </c>
      <c r="D7130" s="4">
        <v>36349</v>
      </c>
      <c r="E7130">
        <v>69</v>
      </c>
      <c r="G7130" s="1">
        <v>36349</v>
      </c>
      <c r="H7130">
        <f t="shared" si="222"/>
        <v>111</v>
      </c>
      <c r="I7130">
        <f t="shared" si="223"/>
        <v>69</v>
      </c>
    </row>
    <row r="7131" spans="1:9" x14ac:dyDescent="0.25">
      <c r="A7131" s="4">
        <v>36419</v>
      </c>
      <c r="B7131">
        <v>29</v>
      </c>
      <c r="D7131" s="4">
        <v>36350</v>
      </c>
      <c r="E7131">
        <v>58</v>
      </c>
      <c r="G7131" s="1">
        <v>36350</v>
      </c>
      <c r="H7131">
        <f t="shared" si="222"/>
        <v>150</v>
      </c>
      <c r="I7131">
        <f t="shared" si="223"/>
        <v>58</v>
      </c>
    </row>
    <row r="7132" spans="1:9" x14ac:dyDescent="0.25">
      <c r="A7132" s="4">
        <v>36420</v>
      </c>
      <c r="B7132">
        <v>26</v>
      </c>
      <c r="D7132" s="4">
        <v>36351</v>
      </c>
      <c r="E7132">
        <v>132</v>
      </c>
      <c r="G7132" s="1">
        <v>36351</v>
      </c>
      <c r="H7132">
        <f t="shared" si="222"/>
        <v>69</v>
      </c>
      <c r="I7132">
        <f t="shared" si="223"/>
        <v>132</v>
      </c>
    </row>
    <row r="7133" spans="1:9" x14ac:dyDescent="0.25">
      <c r="A7133" s="4">
        <v>36421</v>
      </c>
      <c r="B7133">
        <v>36</v>
      </c>
      <c r="D7133" s="4">
        <v>36352</v>
      </c>
      <c r="E7133">
        <v>169</v>
      </c>
      <c r="G7133" s="1">
        <v>36352</v>
      </c>
      <c r="H7133">
        <f t="shared" si="222"/>
        <v>50</v>
      </c>
      <c r="I7133">
        <f t="shared" si="223"/>
        <v>169</v>
      </c>
    </row>
    <row r="7134" spans="1:9" x14ac:dyDescent="0.25">
      <c r="A7134" s="4">
        <v>36422</v>
      </c>
      <c r="B7134">
        <v>58</v>
      </c>
      <c r="D7134" s="4">
        <v>36353</v>
      </c>
      <c r="E7134">
        <v>84</v>
      </c>
      <c r="G7134" s="1">
        <v>36353</v>
      </c>
      <c r="H7134">
        <f t="shared" si="222"/>
        <v>34</v>
      </c>
      <c r="I7134">
        <f t="shared" si="223"/>
        <v>84</v>
      </c>
    </row>
    <row r="7135" spans="1:9" x14ac:dyDescent="0.25">
      <c r="A7135" s="4">
        <v>36423</v>
      </c>
      <c r="B7135">
        <v>61</v>
      </c>
      <c r="D7135" s="4">
        <v>36354</v>
      </c>
      <c r="E7135">
        <v>111</v>
      </c>
      <c r="G7135" s="1">
        <v>36354</v>
      </c>
      <c r="H7135">
        <f t="shared" si="222"/>
        <v>47</v>
      </c>
      <c r="I7135">
        <f t="shared" si="223"/>
        <v>111</v>
      </c>
    </row>
    <row r="7136" spans="1:9" x14ac:dyDescent="0.25">
      <c r="A7136" s="4">
        <v>36424</v>
      </c>
      <c r="B7136">
        <v>47</v>
      </c>
      <c r="D7136" s="4">
        <v>36355</v>
      </c>
      <c r="E7136">
        <v>93</v>
      </c>
      <c r="G7136" s="1">
        <v>36355</v>
      </c>
      <c r="H7136">
        <f t="shared" si="222"/>
        <v>41</v>
      </c>
      <c r="I7136">
        <f t="shared" si="223"/>
        <v>93</v>
      </c>
    </row>
    <row r="7137" spans="1:9" x14ac:dyDescent="0.25">
      <c r="A7137" s="4">
        <v>36425</v>
      </c>
      <c r="B7137">
        <v>24</v>
      </c>
      <c r="D7137" s="4">
        <v>36356</v>
      </c>
      <c r="E7137">
        <v>50</v>
      </c>
      <c r="G7137" s="1">
        <v>36356</v>
      </c>
      <c r="H7137">
        <f t="shared" si="222"/>
        <v>142</v>
      </c>
      <c r="I7137">
        <f t="shared" si="223"/>
        <v>50</v>
      </c>
    </row>
    <row r="7138" spans="1:9" x14ac:dyDescent="0.25">
      <c r="A7138" s="4">
        <v>36426</v>
      </c>
      <c r="B7138">
        <v>33</v>
      </c>
      <c r="D7138" s="4">
        <v>36357</v>
      </c>
      <c r="E7138">
        <v>49</v>
      </c>
      <c r="G7138" s="1">
        <v>36357</v>
      </c>
      <c r="H7138">
        <f t="shared" si="222"/>
        <v>142</v>
      </c>
      <c r="I7138">
        <f t="shared" si="223"/>
        <v>49</v>
      </c>
    </row>
    <row r="7139" spans="1:9" x14ac:dyDescent="0.25">
      <c r="A7139" s="4">
        <v>36427</v>
      </c>
      <c r="B7139">
        <v>59</v>
      </c>
      <c r="D7139" s="4">
        <v>36358</v>
      </c>
      <c r="E7139">
        <v>84</v>
      </c>
      <c r="G7139" s="1">
        <v>36358</v>
      </c>
      <c r="H7139">
        <f t="shared" si="222"/>
        <v>109</v>
      </c>
      <c r="I7139">
        <f t="shared" si="223"/>
        <v>84</v>
      </c>
    </row>
    <row r="7140" spans="1:9" x14ac:dyDescent="0.25">
      <c r="A7140" s="4">
        <v>36428</v>
      </c>
      <c r="B7140">
        <v>116</v>
      </c>
      <c r="D7140" s="4">
        <v>36359</v>
      </c>
      <c r="E7140">
        <v>100</v>
      </c>
      <c r="G7140" s="1">
        <v>36359</v>
      </c>
      <c r="H7140">
        <f t="shared" si="222"/>
        <v>200</v>
      </c>
      <c r="I7140">
        <f t="shared" si="223"/>
        <v>100</v>
      </c>
    </row>
    <row r="7141" spans="1:9" x14ac:dyDescent="0.25">
      <c r="A7141" s="4">
        <v>36429</v>
      </c>
      <c r="B7141">
        <v>69</v>
      </c>
      <c r="D7141" s="4">
        <v>36360</v>
      </c>
      <c r="E7141">
        <v>45</v>
      </c>
      <c r="G7141" s="1">
        <v>36360</v>
      </c>
      <c r="H7141">
        <f t="shared" si="222"/>
        <v>140</v>
      </c>
      <c r="I7141">
        <f t="shared" si="223"/>
        <v>45</v>
      </c>
    </row>
    <row r="7142" spans="1:9" x14ac:dyDescent="0.25">
      <c r="A7142" s="4">
        <v>36430</v>
      </c>
      <c r="B7142">
        <v>152</v>
      </c>
      <c r="D7142" s="4">
        <v>36361</v>
      </c>
      <c r="E7142">
        <v>50</v>
      </c>
      <c r="G7142" s="1">
        <v>36361</v>
      </c>
      <c r="H7142">
        <f t="shared" si="222"/>
        <v>80</v>
      </c>
      <c r="I7142">
        <f t="shared" si="223"/>
        <v>50</v>
      </c>
    </row>
    <row r="7143" spans="1:9" x14ac:dyDescent="0.25">
      <c r="A7143" s="4">
        <v>36431</v>
      </c>
      <c r="B7143">
        <v>72</v>
      </c>
      <c r="D7143" s="4">
        <v>36362</v>
      </c>
      <c r="E7143">
        <v>45</v>
      </c>
      <c r="G7143" s="1">
        <v>36362</v>
      </c>
      <c r="H7143">
        <f t="shared" si="222"/>
        <v>57</v>
      </c>
      <c r="I7143">
        <f t="shared" si="223"/>
        <v>45</v>
      </c>
    </row>
    <row r="7144" spans="1:9" x14ac:dyDescent="0.25">
      <c r="A7144" s="4">
        <v>36432</v>
      </c>
      <c r="B7144">
        <v>57</v>
      </c>
      <c r="D7144" s="4">
        <v>36363</v>
      </c>
      <c r="E7144">
        <v>48</v>
      </c>
      <c r="G7144" s="1">
        <v>36363</v>
      </c>
      <c r="H7144">
        <f t="shared" si="222"/>
        <v>132</v>
      </c>
      <c r="I7144">
        <f t="shared" si="223"/>
        <v>48</v>
      </c>
    </row>
    <row r="7145" spans="1:9" x14ac:dyDescent="0.25">
      <c r="A7145" s="4">
        <v>36433</v>
      </c>
      <c r="B7145">
        <v>28</v>
      </c>
      <c r="D7145" s="4">
        <v>36364</v>
      </c>
      <c r="E7145">
        <v>61</v>
      </c>
      <c r="G7145" s="1">
        <v>36364</v>
      </c>
      <c r="H7145">
        <f t="shared" si="222"/>
        <v>172</v>
      </c>
      <c r="I7145">
        <f t="shared" si="223"/>
        <v>61</v>
      </c>
    </row>
    <row r="7146" spans="1:9" x14ac:dyDescent="0.25">
      <c r="A7146" s="4">
        <v>36434</v>
      </c>
      <c r="B7146">
        <v>46</v>
      </c>
      <c r="D7146" s="4">
        <v>36365</v>
      </c>
      <c r="E7146">
        <v>106</v>
      </c>
      <c r="G7146" s="1">
        <v>36365</v>
      </c>
      <c r="H7146">
        <f t="shared" si="222"/>
        <v>97</v>
      </c>
      <c r="I7146">
        <f t="shared" si="223"/>
        <v>106</v>
      </c>
    </row>
    <row r="7147" spans="1:9" x14ac:dyDescent="0.25">
      <c r="A7147" s="4">
        <v>36435</v>
      </c>
      <c r="B7147">
        <v>60</v>
      </c>
      <c r="D7147" s="4">
        <v>36366</v>
      </c>
      <c r="E7147">
        <v>101</v>
      </c>
      <c r="G7147" s="1">
        <v>36366</v>
      </c>
      <c r="H7147">
        <f t="shared" si="222"/>
        <v>100</v>
      </c>
      <c r="I7147">
        <f t="shared" si="223"/>
        <v>101</v>
      </c>
    </row>
    <row r="7148" spans="1:9" x14ac:dyDescent="0.25">
      <c r="A7148" s="4">
        <v>36436</v>
      </c>
      <c r="B7148">
        <v>100</v>
      </c>
      <c r="D7148" s="4">
        <v>36367</v>
      </c>
      <c r="E7148">
        <v>65</v>
      </c>
      <c r="G7148" s="1">
        <v>36367</v>
      </c>
      <c r="H7148">
        <f t="shared" si="222"/>
        <v>77</v>
      </c>
      <c r="I7148">
        <f t="shared" si="223"/>
        <v>65</v>
      </c>
    </row>
    <row r="7149" spans="1:9" x14ac:dyDescent="0.25">
      <c r="A7149" s="4">
        <v>36437</v>
      </c>
      <c r="B7149">
        <v>44</v>
      </c>
      <c r="D7149" s="4">
        <v>36368</v>
      </c>
      <c r="E7149">
        <v>48</v>
      </c>
      <c r="G7149" s="1">
        <v>36368</v>
      </c>
      <c r="H7149">
        <f t="shared" si="222"/>
        <v>122</v>
      </c>
      <c r="I7149">
        <f t="shared" si="223"/>
        <v>48</v>
      </c>
    </row>
    <row r="7150" spans="1:9" x14ac:dyDescent="0.25">
      <c r="A7150" s="4">
        <v>36438</v>
      </c>
      <c r="B7150">
        <v>31</v>
      </c>
      <c r="D7150" s="4">
        <v>36369</v>
      </c>
      <c r="E7150">
        <v>67</v>
      </c>
      <c r="G7150" s="1">
        <v>36369</v>
      </c>
      <c r="H7150">
        <f t="shared" si="222"/>
        <v>132</v>
      </c>
      <c r="I7150">
        <f t="shared" si="223"/>
        <v>67</v>
      </c>
    </row>
    <row r="7151" spans="1:9" x14ac:dyDescent="0.25">
      <c r="A7151" s="4">
        <v>36439</v>
      </c>
      <c r="B7151">
        <v>49</v>
      </c>
      <c r="D7151" s="4">
        <v>36370</v>
      </c>
      <c r="E7151">
        <v>100</v>
      </c>
      <c r="G7151" s="1">
        <v>36370</v>
      </c>
      <c r="H7151">
        <f t="shared" si="222"/>
        <v>116</v>
      </c>
      <c r="I7151">
        <f t="shared" si="223"/>
        <v>100</v>
      </c>
    </row>
    <row r="7152" spans="1:9" x14ac:dyDescent="0.25">
      <c r="A7152" s="4">
        <v>36440</v>
      </c>
      <c r="B7152">
        <v>27</v>
      </c>
      <c r="D7152" s="4">
        <v>36371</v>
      </c>
      <c r="E7152">
        <v>101</v>
      </c>
      <c r="G7152" s="1">
        <v>36371</v>
      </c>
      <c r="H7152">
        <f t="shared" si="222"/>
        <v>145</v>
      </c>
      <c r="I7152">
        <f t="shared" si="223"/>
        <v>101</v>
      </c>
    </row>
    <row r="7153" spans="1:9" x14ac:dyDescent="0.25">
      <c r="A7153" s="4">
        <v>36441</v>
      </c>
      <c r="B7153">
        <v>43</v>
      </c>
      <c r="D7153" s="4">
        <v>36372</v>
      </c>
      <c r="E7153">
        <v>122</v>
      </c>
      <c r="G7153" s="1">
        <v>36372</v>
      </c>
      <c r="H7153">
        <f t="shared" si="222"/>
        <v>185</v>
      </c>
      <c r="I7153">
        <f t="shared" si="223"/>
        <v>122</v>
      </c>
    </row>
    <row r="7154" spans="1:9" x14ac:dyDescent="0.25">
      <c r="A7154" s="4">
        <v>36442</v>
      </c>
      <c r="B7154">
        <v>65</v>
      </c>
      <c r="D7154" s="4">
        <v>36373</v>
      </c>
      <c r="E7154">
        <v>156</v>
      </c>
      <c r="G7154" s="1">
        <v>36373</v>
      </c>
      <c r="H7154">
        <f t="shared" si="222"/>
        <v>100</v>
      </c>
      <c r="I7154">
        <f t="shared" si="223"/>
        <v>156</v>
      </c>
    </row>
    <row r="7155" spans="1:9" x14ac:dyDescent="0.25">
      <c r="A7155" s="4">
        <v>36443</v>
      </c>
      <c r="B7155">
        <v>43</v>
      </c>
      <c r="D7155" s="4">
        <v>36374</v>
      </c>
      <c r="E7155">
        <v>114</v>
      </c>
      <c r="G7155" s="1">
        <v>36374</v>
      </c>
      <c r="H7155">
        <f t="shared" si="222"/>
        <v>47</v>
      </c>
      <c r="I7155">
        <f t="shared" si="223"/>
        <v>114</v>
      </c>
    </row>
    <row r="7156" spans="1:9" x14ac:dyDescent="0.25">
      <c r="A7156" s="4">
        <v>36444</v>
      </c>
      <c r="B7156">
        <v>41</v>
      </c>
      <c r="D7156" s="4">
        <v>36375</v>
      </c>
      <c r="E7156">
        <v>104</v>
      </c>
      <c r="G7156" s="1">
        <v>36375</v>
      </c>
      <c r="H7156">
        <f t="shared" si="222"/>
        <v>104</v>
      </c>
      <c r="I7156">
        <f t="shared" si="223"/>
        <v>104</v>
      </c>
    </row>
    <row r="7157" spans="1:9" x14ac:dyDescent="0.25">
      <c r="A7157" s="4">
        <v>36445</v>
      </c>
      <c r="B7157">
        <v>73</v>
      </c>
      <c r="D7157" s="4">
        <v>36376</v>
      </c>
      <c r="E7157">
        <v>104</v>
      </c>
      <c r="G7157" s="1">
        <v>36376</v>
      </c>
      <c r="H7157">
        <f t="shared" si="222"/>
        <v>150</v>
      </c>
      <c r="I7157">
        <f t="shared" si="223"/>
        <v>104</v>
      </c>
    </row>
    <row r="7158" spans="1:9" x14ac:dyDescent="0.25">
      <c r="A7158" s="4">
        <v>36446</v>
      </c>
      <c r="B7158">
        <v>38</v>
      </c>
      <c r="D7158" s="4">
        <v>36377</v>
      </c>
      <c r="E7158">
        <v>47</v>
      </c>
      <c r="G7158" s="1">
        <v>36377</v>
      </c>
      <c r="H7158">
        <f t="shared" si="222"/>
        <v>116</v>
      </c>
      <c r="I7158">
        <f t="shared" si="223"/>
        <v>47</v>
      </c>
    </row>
    <row r="7159" spans="1:9" x14ac:dyDescent="0.25">
      <c r="A7159" s="4">
        <v>36447</v>
      </c>
      <c r="B7159">
        <v>25</v>
      </c>
      <c r="D7159" s="4">
        <v>36378</v>
      </c>
      <c r="E7159">
        <v>42</v>
      </c>
      <c r="G7159" s="1">
        <v>36378</v>
      </c>
      <c r="H7159">
        <f t="shared" si="222"/>
        <v>129</v>
      </c>
      <c r="I7159">
        <f t="shared" si="223"/>
        <v>42</v>
      </c>
    </row>
    <row r="7160" spans="1:9" x14ac:dyDescent="0.25">
      <c r="A7160" s="4">
        <v>36448</v>
      </c>
      <c r="B7160">
        <v>33</v>
      </c>
      <c r="D7160" s="4">
        <v>36379</v>
      </c>
      <c r="E7160">
        <v>48</v>
      </c>
      <c r="G7160" s="1">
        <v>36379</v>
      </c>
      <c r="H7160">
        <f t="shared" si="222"/>
        <v>147</v>
      </c>
      <c r="I7160">
        <f t="shared" si="223"/>
        <v>48</v>
      </c>
    </row>
    <row r="7161" spans="1:9" x14ac:dyDescent="0.25">
      <c r="A7161" s="4">
        <v>36449</v>
      </c>
      <c r="B7161">
        <v>46</v>
      </c>
      <c r="D7161" s="4">
        <v>36380</v>
      </c>
      <c r="E7161">
        <v>41</v>
      </c>
      <c r="G7161" s="1">
        <v>36380</v>
      </c>
      <c r="H7161">
        <f t="shared" si="222"/>
        <v>88</v>
      </c>
      <c r="I7161">
        <f t="shared" si="223"/>
        <v>41</v>
      </c>
    </row>
    <row r="7162" spans="1:9" x14ac:dyDescent="0.25">
      <c r="A7162" s="4">
        <v>36450</v>
      </c>
      <c r="B7162">
        <v>44</v>
      </c>
      <c r="D7162" s="4">
        <v>36381</v>
      </c>
      <c r="E7162">
        <v>34</v>
      </c>
      <c r="G7162" s="1">
        <v>36381</v>
      </c>
      <c r="H7162">
        <f t="shared" si="222"/>
        <v>48</v>
      </c>
      <c r="I7162">
        <f t="shared" si="223"/>
        <v>34</v>
      </c>
    </row>
    <row r="7163" spans="1:9" x14ac:dyDescent="0.25">
      <c r="A7163" s="4">
        <v>36451</v>
      </c>
      <c r="B7163">
        <v>29</v>
      </c>
      <c r="D7163" s="4">
        <v>36382</v>
      </c>
      <c r="E7163">
        <v>52</v>
      </c>
      <c r="G7163" s="1">
        <v>36382</v>
      </c>
      <c r="H7163">
        <f t="shared" si="222"/>
        <v>109</v>
      </c>
      <c r="I7163">
        <f t="shared" si="223"/>
        <v>52</v>
      </c>
    </row>
    <row r="7164" spans="1:9" x14ac:dyDescent="0.25">
      <c r="A7164" s="4">
        <v>36452</v>
      </c>
      <c r="B7164">
        <v>26</v>
      </c>
      <c r="D7164" s="4">
        <v>36383</v>
      </c>
      <c r="E7164">
        <v>42</v>
      </c>
      <c r="G7164" s="1">
        <v>36383</v>
      </c>
      <c r="H7164">
        <f t="shared" si="222"/>
        <v>137</v>
      </c>
      <c r="I7164">
        <f t="shared" si="223"/>
        <v>42</v>
      </c>
    </row>
    <row r="7165" spans="1:9" x14ac:dyDescent="0.25">
      <c r="A7165" s="4">
        <v>36453</v>
      </c>
      <c r="B7165">
        <v>53</v>
      </c>
      <c r="D7165" s="4">
        <v>36384</v>
      </c>
      <c r="E7165">
        <v>84</v>
      </c>
      <c r="G7165" s="1">
        <v>36384</v>
      </c>
      <c r="H7165">
        <f t="shared" si="222"/>
        <v>166</v>
      </c>
      <c r="I7165">
        <f t="shared" si="223"/>
        <v>84</v>
      </c>
    </row>
    <row r="7166" spans="1:9" x14ac:dyDescent="0.25">
      <c r="A7166" s="4">
        <v>36454</v>
      </c>
      <c r="B7166">
        <v>46</v>
      </c>
      <c r="D7166" s="4">
        <v>36385</v>
      </c>
      <c r="E7166">
        <v>106</v>
      </c>
      <c r="G7166" s="1">
        <v>36385</v>
      </c>
      <c r="H7166">
        <f t="shared" si="222"/>
        <v>122</v>
      </c>
      <c r="I7166">
        <f t="shared" si="223"/>
        <v>106</v>
      </c>
    </row>
    <row r="7167" spans="1:9" x14ac:dyDescent="0.25">
      <c r="A7167" s="4">
        <v>36455</v>
      </c>
      <c r="B7167">
        <v>57</v>
      </c>
      <c r="D7167" s="4">
        <v>36386</v>
      </c>
      <c r="E7167">
        <v>109</v>
      </c>
      <c r="G7167" s="1">
        <v>36386</v>
      </c>
      <c r="H7167">
        <f t="shared" si="222"/>
        <v>74</v>
      </c>
      <c r="I7167">
        <f t="shared" si="223"/>
        <v>109</v>
      </c>
    </row>
    <row r="7168" spans="1:9" x14ac:dyDescent="0.25">
      <c r="A7168" s="4">
        <v>36456</v>
      </c>
      <c r="B7168">
        <v>22</v>
      </c>
      <c r="D7168" s="4">
        <v>36387</v>
      </c>
      <c r="E7168">
        <v>127</v>
      </c>
      <c r="G7168" s="1">
        <v>36387</v>
      </c>
      <c r="H7168">
        <f t="shared" si="222"/>
        <v>39</v>
      </c>
      <c r="I7168">
        <f t="shared" si="223"/>
        <v>127</v>
      </c>
    </row>
    <row r="7169" spans="1:9" x14ac:dyDescent="0.25">
      <c r="A7169" s="4">
        <v>36457</v>
      </c>
      <c r="B7169">
        <v>18</v>
      </c>
      <c r="D7169" s="4">
        <v>36388</v>
      </c>
      <c r="E7169">
        <v>62</v>
      </c>
      <c r="G7169" s="1">
        <v>36388</v>
      </c>
      <c r="H7169">
        <f t="shared" si="222"/>
        <v>101</v>
      </c>
      <c r="I7169">
        <f t="shared" si="223"/>
        <v>62</v>
      </c>
    </row>
    <row r="7170" spans="1:9" x14ac:dyDescent="0.25">
      <c r="A7170" s="4">
        <v>36458</v>
      </c>
      <c r="B7170">
        <v>32</v>
      </c>
      <c r="D7170" s="4">
        <v>36389</v>
      </c>
      <c r="E7170">
        <v>43</v>
      </c>
      <c r="G7170" s="1">
        <v>36389</v>
      </c>
      <c r="H7170">
        <f t="shared" ref="H7170:H7233" si="224">IFERROR(VLOOKUP(G7170,$A$2:$B$10645,2,FALSE),"")</f>
        <v>161</v>
      </c>
      <c r="I7170">
        <f t="shared" ref="I7170:I7233" si="225">IFERROR(VLOOKUP(G7170,$D$2:$E$10689,2,FALSE),"")</f>
        <v>43</v>
      </c>
    </row>
    <row r="7171" spans="1:9" x14ac:dyDescent="0.25">
      <c r="A7171" s="4">
        <v>36459</v>
      </c>
      <c r="B7171">
        <v>39</v>
      </c>
      <c r="D7171" s="4">
        <v>36390</v>
      </c>
      <c r="E7171">
        <v>64</v>
      </c>
      <c r="G7171" s="1">
        <v>36390</v>
      </c>
      <c r="H7171">
        <f t="shared" si="224"/>
        <v>119</v>
      </c>
      <c r="I7171">
        <f t="shared" si="225"/>
        <v>64</v>
      </c>
    </row>
    <row r="7172" spans="1:9" x14ac:dyDescent="0.25">
      <c r="A7172" s="4">
        <v>36460</v>
      </c>
      <c r="B7172">
        <v>53</v>
      </c>
      <c r="D7172" s="4">
        <v>36391</v>
      </c>
      <c r="E7172">
        <v>68</v>
      </c>
      <c r="G7172" s="1">
        <v>36391</v>
      </c>
      <c r="H7172">
        <f t="shared" si="224"/>
        <v>50</v>
      </c>
      <c r="I7172">
        <f t="shared" si="225"/>
        <v>68</v>
      </c>
    </row>
    <row r="7173" spans="1:9" x14ac:dyDescent="0.25">
      <c r="A7173" s="4">
        <v>36461</v>
      </c>
      <c r="B7173">
        <v>56</v>
      </c>
      <c r="D7173" s="4">
        <v>36392</v>
      </c>
      <c r="E7173">
        <v>80</v>
      </c>
      <c r="G7173" s="1">
        <v>36392</v>
      </c>
      <c r="H7173">
        <f t="shared" si="224"/>
        <v>74</v>
      </c>
      <c r="I7173">
        <f t="shared" si="225"/>
        <v>80</v>
      </c>
    </row>
    <row r="7174" spans="1:9" x14ac:dyDescent="0.25">
      <c r="A7174" s="4">
        <v>36462</v>
      </c>
      <c r="B7174">
        <v>83</v>
      </c>
      <c r="D7174" s="4">
        <v>36393</v>
      </c>
      <c r="E7174">
        <v>166</v>
      </c>
      <c r="G7174" s="1">
        <v>36393</v>
      </c>
      <c r="H7174">
        <f t="shared" si="224"/>
        <v>50</v>
      </c>
      <c r="I7174">
        <f t="shared" si="225"/>
        <v>166</v>
      </c>
    </row>
    <row r="7175" spans="1:9" x14ac:dyDescent="0.25">
      <c r="A7175" s="4">
        <v>36463</v>
      </c>
      <c r="B7175">
        <v>85</v>
      </c>
      <c r="D7175" s="4">
        <v>36394</v>
      </c>
      <c r="E7175">
        <v>169</v>
      </c>
      <c r="G7175" s="1">
        <v>36394</v>
      </c>
      <c r="H7175">
        <f t="shared" si="224"/>
        <v>61</v>
      </c>
      <c r="I7175">
        <f t="shared" si="225"/>
        <v>169</v>
      </c>
    </row>
    <row r="7176" spans="1:9" x14ac:dyDescent="0.25">
      <c r="A7176" s="4">
        <v>36464</v>
      </c>
      <c r="B7176">
        <v>68</v>
      </c>
      <c r="D7176" s="4">
        <v>36395</v>
      </c>
      <c r="E7176">
        <v>74</v>
      </c>
      <c r="G7176" s="1">
        <v>36395</v>
      </c>
      <c r="H7176">
        <f t="shared" si="224"/>
        <v>76</v>
      </c>
      <c r="I7176">
        <f t="shared" si="225"/>
        <v>74</v>
      </c>
    </row>
    <row r="7177" spans="1:9" x14ac:dyDescent="0.25">
      <c r="A7177" s="4">
        <v>36465</v>
      </c>
      <c r="B7177">
        <v>82</v>
      </c>
      <c r="D7177" s="4">
        <v>36396</v>
      </c>
      <c r="E7177">
        <v>54</v>
      </c>
      <c r="G7177" s="1">
        <v>36396</v>
      </c>
      <c r="H7177">
        <f t="shared" si="224"/>
        <v>52</v>
      </c>
      <c r="I7177">
        <f t="shared" si="225"/>
        <v>54</v>
      </c>
    </row>
    <row r="7178" spans="1:9" x14ac:dyDescent="0.25">
      <c r="A7178" s="4">
        <v>36466</v>
      </c>
      <c r="B7178">
        <v>52</v>
      </c>
      <c r="D7178" s="4">
        <v>36397</v>
      </c>
      <c r="E7178">
        <v>64</v>
      </c>
      <c r="G7178" s="1">
        <v>36397</v>
      </c>
      <c r="H7178">
        <f t="shared" si="224"/>
        <v>29</v>
      </c>
      <c r="I7178">
        <f t="shared" si="225"/>
        <v>64</v>
      </c>
    </row>
    <row r="7179" spans="1:9" x14ac:dyDescent="0.25">
      <c r="A7179" s="4">
        <v>36467</v>
      </c>
      <c r="B7179">
        <v>21</v>
      </c>
      <c r="D7179" s="4">
        <v>36398</v>
      </c>
      <c r="E7179">
        <v>67</v>
      </c>
      <c r="G7179" s="1">
        <v>36398</v>
      </c>
      <c r="H7179">
        <f t="shared" si="224"/>
        <v>47</v>
      </c>
      <c r="I7179">
        <f t="shared" si="225"/>
        <v>67</v>
      </c>
    </row>
    <row r="7180" spans="1:9" x14ac:dyDescent="0.25">
      <c r="A7180" s="4">
        <v>36468</v>
      </c>
      <c r="B7180">
        <v>28</v>
      </c>
      <c r="D7180" s="4">
        <v>36399</v>
      </c>
      <c r="E7180">
        <v>101</v>
      </c>
      <c r="G7180" s="1">
        <v>36399</v>
      </c>
      <c r="H7180">
        <f t="shared" si="224"/>
        <v>80</v>
      </c>
      <c r="I7180">
        <f t="shared" si="225"/>
        <v>101</v>
      </c>
    </row>
    <row r="7181" spans="1:9" x14ac:dyDescent="0.25">
      <c r="A7181" s="4">
        <v>36469</v>
      </c>
      <c r="B7181">
        <v>47</v>
      </c>
      <c r="D7181" s="4">
        <v>36400</v>
      </c>
      <c r="E7181">
        <v>150</v>
      </c>
      <c r="G7181" s="1">
        <v>36400</v>
      </c>
      <c r="H7181">
        <f t="shared" si="224"/>
        <v>101</v>
      </c>
      <c r="I7181">
        <f t="shared" si="225"/>
        <v>150</v>
      </c>
    </row>
    <row r="7182" spans="1:9" x14ac:dyDescent="0.25">
      <c r="A7182" s="4">
        <v>36470</v>
      </c>
      <c r="B7182">
        <v>57</v>
      </c>
      <c r="D7182" s="4">
        <v>36401</v>
      </c>
      <c r="E7182">
        <v>156</v>
      </c>
      <c r="G7182" s="1">
        <v>36401</v>
      </c>
      <c r="H7182">
        <f t="shared" si="224"/>
        <v>97</v>
      </c>
      <c r="I7182">
        <f t="shared" si="225"/>
        <v>156</v>
      </c>
    </row>
    <row r="7183" spans="1:9" x14ac:dyDescent="0.25">
      <c r="A7183" s="4">
        <v>36471</v>
      </c>
      <c r="B7183">
        <v>33</v>
      </c>
      <c r="D7183" s="4">
        <v>36402</v>
      </c>
      <c r="E7183">
        <v>114</v>
      </c>
      <c r="G7183" s="1">
        <v>36402</v>
      </c>
      <c r="H7183">
        <f t="shared" si="224"/>
        <v>27</v>
      </c>
      <c r="I7183">
        <f t="shared" si="225"/>
        <v>114</v>
      </c>
    </row>
    <row r="7184" spans="1:9" x14ac:dyDescent="0.25">
      <c r="A7184" s="4">
        <v>36472</v>
      </c>
      <c r="B7184">
        <v>47</v>
      </c>
      <c r="D7184" s="4">
        <v>36403</v>
      </c>
      <c r="E7184">
        <v>108</v>
      </c>
      <c r="G7184" s="1">
        <v>36403</v>
      </c>
      <c r="H7184">
        <f t="shared" si="224"/>
        <v>22</v>
      </c>
      <c r="I7184">
        <f t="shared" si="225"/>
        <v>108</v>
      </c>
    </row>
    <row r="7185" spans="1:9" x14ac:dyDescent="0.25">
      <c r="A7185" s="4">
        <v>36473</v>
      </c>
      <c r="B7185">
        <v>72</v>
      </c>
      <c r="D7185" s="4">
        <v>36404</v>
      </c>
      <c r="E7185">
        <v>37</v>
      </c>
      <c r="G7185" s="1">
        <v>36404</v>
      </c>
      <c r="H7185">
        <f t="shared" si="224"/>
        <v>31</v>
      </c>
      <c r="I7185">
        <f t="shared" si="225"/>
        <v>37</v>
      </c>
    </row>
    <row r="7186" spans="1:9" x14ac:dyDescent="0.25">
      <c r="A7186" s="4">
        <v>36474</v>
      </c>
      <c r="B7186">
        <v>85</v>
      </c>
      <c r="D7186" s="4">
        <v>36405</v>
      </c>
      <c r="E7186">
        <v>37</v>
      </c>
      <c r="G7186" s="1">
        <v>36405</v>
      </c>
      <c r="H7186">
        <f t="shared" si="224"/>
        <v>36</v>
      </c>
      <c r="I7186">
        <f t="shared" si="225"/>
        <v>37</v>
      </c>
    </row>
    <row r="7187" spans="1:9" x14ac:dyDescent="0.25">
      <c r="A7187" s="4">
        <v>36475</v>
      </c>
      <c r="B7187">
        <v>62</v>
      </c>
      <c r="D7187" s="4">
        <v>36406</v>
      </c>
      <c r="E7187">
        <v>61</v>
      </c>
      <c r="G7187" s="1">
        <v>36406</v>
      </c>
      <c r="H7187">
        <f t="shared" si="224"/>
        <v>39</v>
      </c>
      <c r="I7187">
        <f t="shared" si="225"/>
        <v>61</v>
      </c>
    </row>
    <row r="7188" spans="1:9" x14ac:dyDescent="0.25">
      <c r="A7188" s="4">
        <v>36476</v>
      </c>
      <c r="B7188">
        <v>37</v>
      </c>
      <c r="D7188" s="4">
        <v>36407</v>
      </c>
      <c r="E7188">
        <v>64</v>
      </c>
      <c r="G7188" s="1">
        <v>36407</v>
      </c>
      <c r="H7188">
        <f t="shared" si="224"/>
        <v>36</v>
      </c>
      <c r="I7188">
        <f t="shared" si="225"/>
        <v>64</v>
      </c>
    </row>
    <row r="7189" spans="1:9" x14ac:dyDescent="0.25">
      <c r="A7189" s="4">
        <v>36477</v>
      </c>
      <c r="B7189">
        <v>75</v>
      </c>
      <c r="D7189" s="4">
        <v>36408</v>
      </c>
      <c r="E7189">
        <v>90</v>
      </c>
      <c r="G7189" s="1">
        <v>36408</v>
      </c>
      <c r="H7189">
        <f t="shared" si="224"/>
        <v>28</v>
      </c>
      <c r="I7189">
        <f t="shared" si="225"/>
        <v>90</v>
      </c>
    </row>
    <row r="7190" spans="1:9" x14ac:dyDescent="0.25">
      <c r="A7190" s="4">
        <v>36478</v>
      </c>
      <c r="B7190">
        <v>77</v>
      </c>
      <c r="D7190" s="4">
        <v>36409</v>
      </c>
      <c r="E7190">
        <v>127</v>
      </c>
      <c r="G7190" s="1">
        <v>36409</v>
      </c>
      <c r="H7190">
        <f t="shared" si="224"/>
        <v>58</v>
      </c>
      <c r="I7190">
        <f t="shared" si="225"/>
        <v>127</v>
      </c>
    </row>
    <row r="7191" spans="1:9" x14ac:dyDescent="0.25">
      <c r="A7191" s="4">
        <v>36479</v>
      </c>
      <c r="B7191">
        <v>25</v>
      </c>
      <c r="D7191" s="4">
        <v>36410</v>
      </c>
      <c r="E7191">
        <v>90</v>
      </c>
      <c r="G7191" s="1">
        <v>36410</v>
      </c>
      <c r="H7191">
        <f t="shared" si="224"/>
        <v>78</v>
      </c>
      <c r="I7191">
        <f t="shared" si="225"/>
        <v>90</v>
      </c>
    </row>
    <row r="7192" spans="1:9" x14ac:dyDescent="0.25">
      <c r="A7192" s="4">
        <v>36480</v>
      </c>
      <c r="B7192">
        <v>27</v>
      </c>
      <c r="D7192" s="4">
        <v>36411</v>
      </c>
      <c r="E7192">
        <v>48</v>
      </c>
      <c r="G7192" s="1">
        <v>36411</v>
      </c>
      <c r="H7192">
        <f t="shared" si="224"/>
        <v>106</v>
      </c>
      <c r="I7192">
        <f t="shared" si="225"/>
        <v>48</v>
      </c>
    </row>
    <row r="7193" spans="1:9" x14ac:dyDescent="0.25">
      <c r="A7193" s="4">
        <v>36481</v>
      </c>
      <c r="B7193">
        <v>25</v>
      </c>
      <c r="D7193" s="4">
        <v>36412</v>
      </c>
      <c r="E7193">
        <v>57</v>
      </c>
      <c r="G7193" s="1">
        <v>36412</v>
      </c>
      <c r="H7193">
        <f t="shared" si="224"/>
        <v>76</v>
      </c>
      <c r="I7193">
        <f t="shared" si="225"/>
        <v>57</v>
      </c>
    </row>
    <row r="7194" spans="1:9" x14ac:dyDescent="0.25">
      <c r="A7194" s="4">
        <v>36482</v>
      </c>
      <c r="B7194">
        <v>70</v>
      </c>
      <c r="D7194" s="4">
        <v>36413</v>
      </c>
      <c r="E7194">
        <v>32</v>
      </c>
      <c r="G7194" s="1">
        <v>36413</v>
      </c>
      <c r="H7194">
        <f t="shared" si="224"/>
        <v>57</v>
      </c>
      <c r="I7194">
        <f t="shared" si="225"/>
        <v>32</v>
      </c>
    </row>
    <row r="7195" spans="1:9" x14ac:dyDescent="0.25">
      <c r="A7195" s="4">
        <v>36483</v>
      </c>
      <c r="B7195">
        <v>75</v>
      </c>
      <c r="D7195" s="4">
        <v>36414</v>
      </c>
      <c r="E7195">
        <v>36</v>
      </c>
      <c r="G7195" s="1">
        <v>36414</v>
      </c>
      <c r="H7195">
        <f t="shared" si="224"/>
        <v>51</v>
      </c>
      <c r="I7195">
        <f t="shared" si="225"/>
        <v>36</v>
      </c>
    </row>
    <row r="7196" spans="1:9" x14ac:dyDescent="0.25">
      <c r="A7196" s="4">
        <v>36484</v>
      </c>
      <c r="B7196">
        <v>41</v>
      </c>
      <c r="D7196" s="4">
        <v>36415</v>
      </c>
      <c r="E7196">
        <v>56</v>
      </c>
      <c r="G7196" s="1">
        <v>36415</v>
      </c>
      <c r="H7196">
        <f t="shared" si="224"/>
        <v>87</v>
      </c>
      <c r="I7196">
        <f t="shared" si="225"/>
        <v>56</v>
      </c>
    </row>
    <row r="7197" spans="1:9" x14ac:dyDescent="0.25">
      <c r="A7197" s="4">
        <v>36485</v>
      </c>
      <c r="B7197">
        <v>55</v>
      </c>
      <c r="D7197" s="4">
        <v>36416</v>
      </c>
      <c r="E7197">
        <v>47</v>
      </c>
      <c r="G7197" s="1">
        <v>36416</v>
      </c>
      <c r="H7197">
        <f t="shared" si="224"/>
        <v>49</v>
      </c>
      <c r="I7197">
        <f t="shared" si="225"/>
        <v>47</v>
      </c>
    </row>
    <row r="7198" spans="1:9" x14ac:dyDescent="0.25">
      <c r="A7198" s="4">
        <v>36486</v>
      </c>
      <c r="B7198">
        <v>41</v>
      </c>
      <c r="D7198" s="4">
        <v>36417</v>
      </c>
      <c r="E7198">
        <v>77</v>
      </c>
      <c r="G7198" s="1">
        <v>36417</v>
      </c>
      <c r="H7198">
        <f t="shared" si="224"/>
        <v>48</v>
      </c>
      <c r="I7198">
        <f t="shared" si="225"/>
        <v>77</v>
      </c>
    </row>
    <row r="7199" spans="1:9" x14ac:dyDescent="0.25">
      <c r="A7199" s="4">
        <v>36487</v>
      </c>
      <c r="B7199">
        <v>41</v>
      </c>
      <c r="D7199" s="4">
        <v>36418</v>
      </c>
      <c r="E7199">
        <v>121</v>
      </c>
      <c r="G7199" s="1">
        <v>36418</v>
      </c>
      <c r="H7199">
        <f t="shared" si="224"/>
        <v>44</v>
      </c>
      <c r="I7199">
        <f t="shared" si="225"/>
        <v>121</v>
      </c>
    </row>
    <row r="7200" spans="1:9" x14ac:dyDescent="0.25">
      <c r="A7200" s="4">
        <v>36488</v>
      </c>
      <c r="B7200">
        <v>36</v>
      </c>
      <c r="D7200" s="4">
        <v>36419</v>
      </c>
      <c r="E7200">
        <v>67</v>
      </c>
      <c r="G7200" s="1">
        <v>36419</v>
      </c>
      <c r="H7200">
        <f t="shared" si="224"/>
        <v>29</v>
      </c>
      <c r="I7200">
        <f t="shared" si="225"/>
        <v>67</v>
      </c>
    </row>
    <row r="7201" spans="1:9" x14ac:dyDescent="0.25">
      <c r="A7201" s="4">
        <v>36489</v>
      </c>
      <c r="B7201">
        <v>54</v>
      </c>
      <c r="D7201" s="4">
        <v>36420</v>
      </c>
      <c r="E7201">
        <v>54</v>
      </c>
      <c r="G7201" s="1">
        <v>36420</v>
      </c>
      <c r="H7201">
        <f t="shared" si="224"/>
        <v>26</v>
      </c>
      <c r="I7201">
        <f t="shared" si="225"/>
        <v>54</v>
      </c>
    </row>
    <row r="7202" spans="1:9" x14ac:dyDescent="0.25">
      <c r="A7202" s="4">
        <v>36490</v>
      </c>
      <c r="B7202">
        <v>21</v>
      </c>
      <c r="D7202" s="4">
        <v>36421</v>
      </c>
      <c r="E7202">
        <v>134</v>
      </c>
      <c r="G7202" s="1">
        <v>36421</v>
      </c>
      <c r="H7202">
        <f t="shared" si="224"/>
        <v>36</v>
      </c>
      <c r="I7202">
        <f t="shared" si="225"/>
        <v>134</v>
      </c>
    </row>
    <row r="7203" spans="1:9" x14ac:dyDescent="0.25">
      <c r="A7203" s="4">
        <v>36491</v>
      </c>
      <c r="B7203">
        <v>34</v>
      </c>
      <c r="D7203" s="4">
        <v>36422</v>
      </c>
      <c r="E7203">
        <v>93</v>
      </c>
      <c r="G7203" s="1">
        <v>36422</v>
      </c>
      <c r="H7203">
        <f t="shared" si="224"/>
        <v>58</v>
      </c>
      <c r="I7203">
        <f t="shared" si="225"/>
        <v>93</v>
      </c>
    </row>
    <row r="7204" spans="1:9" x14ac:dyDescent="0.25">
      <c r="A7204" s="4">
        <v>36492</v>
      </c>
      <c r="B7204">
        <v>30</v>
      </c>
      <c r="D7204" s="4">
        <v>36423</v>
      </c>
      <c r="E7204">
        <v>46</v>
      </c>
      <c r="G7204" s="1">
        <v>36423</v>
      </c>
      <c r="H7204">
        <f t="shared" si="224"/>
        <v>61</v>
      </c>
      <c r="I7204">
        <f t="shared" si="225"/>
        <v>46</v>
      </c>
    </row>
    <row r="7205" spans="1:9" x14ac:dyDescent="0.25">
      <c r="A7205" s="4">
        <v>36493</v>
      </c>
      <c r="B7205">
        <v>45</v>
      </c>
      <c r="D7205" s="4">
        <v>36424</v>
      </c>
      <c r="E7205">
        <v>77</v>
      </c>
      <c r="G7205" s="1">
        <v>36424</v>
      </c>
      <c r="H7205">
        <f t="shared" si="224"/>
        <v>47</v>
      </c>
      <c r="I7205">
        <f t="shared" si="225"/>
        <v>77</v>
      </c>
    </row>
    <row r="7206" spans="1:9" x14ac:dyDescent="0.25">
      <c r="A7206" s="4">
        <v>36494</v>
      </c>
      <c r="B7206">
        <v>24</v>
      </c>
      <c r="D7206" s="4">
        <v>36425</v>
      </c>
      <c r="E7206">
        <v>39</v>
      </c>
      <c r="G7206" s="1">
        <v>36425</v>
      </c>
      <c r="H7206">
        <f t="shared" si="224"/>
        <v>24</v>
      </c>
      <c r="I7206">
        <f t="shared" si="225"/>
        <v>39</v>
      </c>
    </row>
    <row r="7207" spans="1:9" x14ac:dyDescent="0.25">
      <c r="A7207" s="4">
        <v>36495</v>
      </c>
      <c r="B7207">
        <v>25</v>
      </c>
      <c r="D7207" s="4">
        <v>36426</v>
      </c>
      <c r="E7207">
        <v>43</v>
      </c>
      <c r="G7207" s="1">
        <v>36426</v>
      </c>
      <c r="H7207">
        <f t="shared" si="224"/>
        <v>33</v>
      </c>
      <c r="I7207">
        <f t="shared" si="225"/>
        <v>43</v>
      </c>
    </row>
    <row r="7208" spans="1:9" x14ac:dyDescent="0.25">
      <c r="A7208" s="4">
        <v>36496</v>
      </c>
      <c r="B7208">
        <v>48</v>
      </c>
      <c r="D7208" s="4">
        <v>36427</v>
      </c>
      <c r="E7208">
        <v>110</v>
      </c>
      <c r="G7208" s="1">
        <v>36427</v>
      </c>
      <c r="H7208">
        <f t="shared" si="224"/>
        <v>59</v>
      </c>
      <c r="I7208">
        <f t="shared" si="225"/>
        <v>110</v>
      </c>
    </row>
    <row r="7209" spans="1:9" x14ac:dyDescent="0.25">
      <c r="A7209" s="4">
        <v>36497</v>
      </c>
      <c r="B7209">
        <v>69</v>
      </c>
      <c r="D7209" s="4">
        <v>36428</v>
      </c>
      <c r="E7209">
        <v>43</v>
      </c>
      <c r="G7209" s="1">
        <v>36428</v>
      </c>
      <c r="H7209">
        <f t="shared" si="224"/>
        <v>116</v>
      </c>
      <c r="I7209">
        <f t="shared" si="225"/>
        <v>43</v>
      </c>
    </row>
    <row r="7210" spans="1:9" x14ac:dyDescent="0.25">
      <c r="A7210" s="4">
        <v>36498</v>
      </c>
      <c r="B7210">
        <v>64</v>
      </c>
      <c r="D7210" s="4">
        <v>36429</v>
      </c>
      <c r="E7210">
        <v>87</v>
      </c>
      <c r="G7210" s="1">
        <v>36429</v>
      </c>
      <c r="H7210">
        <f t="shared" si="224"/>
        <v>69</v>
      </c>
      <c r="I7210">
        <f t="shared" si="225"/>
        <v>87</v>
      </c>
    </row>
    <row r="7211" spans="1:9" x14ac:dyDescent="0.25">
      <c r="A7211" s="4">
        <v>36499</v>
      </c>
      <c r="B7211">
        <v>64</v>
      </c>
      <c r="D7211" s="4">
        <v>36430</v>
      </c>
      <c r="E7211">
        <v>106</v>
      </c>
      <c r="G7211" s="1">
        <v>36430</v>
      </c>
      <c r="H7211">
        <f t="shared" si="224"/>
        <v>152</v>
      </c>
      <c r="I7211">
        <f t="shared" si="225"/>
        <v>106</v>
      </c>
    </row>
    <row r="7212" spans="1:9" x14ac:dyDescent="0.25">
      <c r="A7212" s="4">
        <v>36500</v>
      </c>
      <c r="B7212">
        <v>31</v>
      </c>
      <c r="D7212" s="4">
        <v>36431</v>
      </c>
      <c r="E7212">
        <v>45</v>
      </c>
      <c r="G7212" s="1">
        <v>36431</v>
      </c>
      <c r="H7212">
        <f t="shared" si="224"/>
        <v>72</v>
      </c>
      <c r="I7212">
        <f t="shared" si="225"/>
        <v>45</v>
      </c>
    </row>
    <row r="7213" spans="1:9" x14ac:dyDescent="0.25">
      <c r="A7213" s="4">
        <v>36501</v>
      </c>
      <c r="B7213">
        <v>26</v>
      </c>
      <c r="D7213" s="4">
        <v>36432</v>
      </c>
      <c r="E7213">
        <v>64</v>
      </c>
      <c r="G7213" s="1">
        <v>36432</v>
      </c>
      <c r="H7213">
        <f t="shared" si="224"/>
        <v>57</v>
      </c>
      <c r="I7213">
        <f t="shared" si="225"/>
        <v>64</v>
      </c>
    </row>
    <row r="7214" spans="1:9" x14ac:dyDescent="0.25">
      <c r="A7214" s="4">
        <v>36502</v>
      </c>
      <c r="B7214">
        <v>72</v>
      </c>
      <c r="D7214" s="4">
        <v>36433</v>
      </c>
      <c r="E7214">
        <v>67</v>
      </c>
      <c r="G7214" s="1">
        <v>36433</v>
      </c>
      <c r="H7214">
        <f t="shared" si="224"/>
        <v>28</v>
      </c>
      <c r="I7214">
        <f t="shared" si="225"/>
        <v>67</v>
      </c>
    </row>
    <row r="7215" spans="1:9" x14ac:dyDescent="0.25">
      <c r="A7215" s="4">
        <v>36503</v>
      </c>
      <c r="B7215">
        <v>99</v>
      </c>
      <c r="D7215" s="4">
        <v>36434</v>
      </c>
      <c r="E7215">
        <v>80</v>
      </c>
      <c r="G7215" s="1">
        <v>36434</v>
      </c>
      <c r="H7215">
        <f t="shared" si="224"/>
        <v>46</v>
      </c>
      <c r="I7215">
        <f t="shared" si="225"/>
        <v>80</v>
      </c>
    </row>
    <row r="7216" spans="1:9" x14ac:dyDescent="0.25">
      <c r="A7216" s="4">
        <v>36504</v>
      </c>
      <c r="B7216">
        <v>55</v>
      </c>
      <c r="D7216" s="4">
        <v>36435</v>
      </c>
      <c r="E7216">
        <v>67</v>
      </c>
      <c r="G7216" s="1">
        <v>36435</v>
      </c>
      <c r="H7216">
        <f t="shared" si="224"/>
        <v>60</v>
      </c>
      <c r="I7216">
        <f t="shared" si="225"/>
        <v>67</v>
      </c>
    </row>
    <row r="7217" spans="1:9" x14ac:dyDescent="0.25">
      <c r="A7217" s="4">
        <v>36505</v>
      </c>
      <c r="B7217">
        <v>21</v>
      </c>
      <c r="D7217" s="4">
        <v>36436</v>
      </c>
      <c r="E7217">
        <v>107</v>
      </c>
      <c r="G7217" s="1">
        <v>36436</v>
      </c>
      <c r="H7217">
        <f t="shared" si="224"/>
        <v>100</v>
      </c>
      <c r="I7217">
        <f t="shared" si="225"/>
        <v>107</v>
      </c>
    </row>
    <row r="7218" spans="1:9" x14ac:dyDescent="0.25">
      <c r="A7218" s="4">
        <v>36506</v>
      </c>
      <c r="B7218">
        <v>38</v>
      </c>
      <c r="D7218" s="4">
        <v>36437</v>
      </c>
      <c r="E7218">
        <v>45</v>
      </c>
      <c r="G7218" s="1">
        <v>36437</v>
      </c>
      <c r="H7218">
        <f t="shared" si="224"/>
        <v>44</v>
      </c>
      <c r="I7218">
        <f t="shared" si="225"/>
        <v>45</v>
      </c>
    </row>
    <row r="7219" spans="1:9" x14ac:dyDescent="0.25">
      <c r="A7219" s="4">
        <v>36507</v>
      </c>
      <c r="B7219">
        <v>70</v>
      </c>
      <c r="D7219" s="4">
        <v>36438</v>
      </c>
      <c r="E7219">
        <v>44</v>
      </c>
      <c r="G7219" s="1">
        <v>36438</v>
      </c>
      <c r="H7219">
        <f t="shared" si="224"/>
        <v>31</v>
      </c>
      <c r="I7219">
        <f t="shared" si="225"/>
        <v>44</v>
      </c>
    </row>
    <row r="7220" spans="1:9" x14ac:dyDescent="0.25">
      <c r="A7220" s="4">
        <v>36508</v>
      </c>
      <c r="B7220">
        <v>33</v>
      </c>
      <c r="D7220" s="4">
        <v>36439</v>
      </c>
      <c r="E7220">
        <v>83</v>
      </c>
      <c r="G7220" s="1">
        <v>36439</v>
      </c>
      <c r="H7220">
        <f t="shared" si="224"/>
        <v>49</v>
      </c>
      <c r="I7220">
        <f t="shared" si="225"/>
        <v>83</v>
      </c>
    </row>
    <row r="7221" spans="1:9" x14ac:dyDescent="0.25">
      <c r="A7221" s="4">
        <v>36509</v>
      </c>
      <c r="B7221">
        <v>55</v>
      </c>
      <c r="D7221" s="4">
        <v>36440</v>
      </c>
      <c r="E7221">
        <v>45</v>
      </c>
      <c r="G7221" s="1">
        <v>36440</v>
      </c>
      <c r="H7221">
        <f t="shared" si="224"/>
        <v>27</v>
      </c>
      <c r="I7221">
        <f t="shared" si="225"/>
        <v>45</v>
      </c>
    </row>
    <row r="7222" spans="1:9" x14ac:dyDescent="0.25">
      <c r="A7222" s="4">
        <v>36510</v>
      </c>
      <c r="B7222">
        <v>32</v>
      </c>
      <c r="D7222" s="4">
        <v>36441</v>
      </c>
      <c r="E7222">
        <v>71</v>
      </c>
      <c r="G7222" s="1">
        <v>36441</v>
      </c>
      <c r="H7222">
        <f t="shared" si="224"/>
        <v>43</v>
      </c>
      <c r="I7222">
        <f t="shared" si="225"/>
        <v>71</v>
      </c>
    </row>
    <row r="7223" spans="1:9" x14ac:dyDescent="0.25">
      <c r="A7223" s="4">
        <v>36511</v>
      </c>
      <c r="B7223">
        <v>31</v>
      </c>
      <c r="D7223" s="4">
        <v>36442</v>
      </c>
      <c r="E7223">
        <v>69</v>
      </c>
      <c r="G7223" s="1">
        <v>36442</v>
      </c>
      <c r="H7223">
        <f t="shared" si="224"/>
        <v>65</v>
      </c>
      <c r="I7223">
        <f t="shared" si="225"/>
        <v>69</v>
      </c>
    </row>
    <row r="7224" spans="1:9" x14ac:dyDescent="0.25">
      <c r="A7224" s="4">
        <v>36512</v>
      </c>
      <c r="B7224">
        <v>68</v>
      </c>
      <c r="D7224" s="4">
        <v>36443</v>
      </c>
      <c r="E7224">
        <v>104</v>
      </c>
      <c r="G7224" s="1">
        <v>36443</v>
      </c>
      <c r="H7224">
        <f t="shared" si="224"/>
        <v>43</v>
      </c>
      <c r="I7224">
        <f t="shared" si="225"/>
        <v>104</v>
      </c>
    </row>
    <row r="7225" spans="1:9" x14ac:dyDescent="0.25">
      <c r="A7225" s="4">
        <v>36513</v>
      </c>
      <c r="B7225">
        <v>53</v>
      </c>
      <c r="D7225" s="4">
        <v>36444</v>
      </c>
      <c r="E7225">
        <v>43</v>
      </c>
      <c r="G7225" s="1">
        <v>36444</v>
      </c>
      <c r="H7225">
        <f t="shared" si="224"/>
        <v>41</v>
      </c>
      <c r="I7225">
        <f t="shared" si="225"/>
        <v>43</v>
      </c>
    </row>
    <row r="7226" spans="1:9" x14ac:dyDescent="0.25">
      <c r="A7226" s="4">
        <v>36514</v>
      </c>
      <c r="B7226">
        <v>42</v>
      </c>
      <c r="D7226" s="4">
        <v>36445</v>
      </c>
      <c r="E7226">
        <v>66</v>
      </c>
      <c r="G7226" s="1">
        <v>36445</v>
      </c>
      <c r="H7226">
        <f t="shared" si="224"/>
        <v>73</v>
      </c>
      <c r="I7226">
        <f t="shared" si="225"/>
        <v>66</v>
      </c>
    </row>
    <row r="7227" spans="1:9" x14ac:dyDescent="0.25">
      <c r="A7227" s="4">
        <v>36515</v>
      </c>
      <c r="B7227">
        <v>38</v>
      </c>
      <c r="D7227" s="4">
        <v>36446</v>
      </c>
      <c r="E7227">
        <v>84</v>
      </c>
      <c r="G7227" s="1">
        <v>36446</v>
      </c>
      <c r="H7227">
        <f t="shared" si="224"/>
        <v>38</v>
      </c>
      <c r="I7227">
        <f t="shared" si="225"/>
        <v>84</v>
      </c>
    </row>
    <row r="7228" spans="1:9" x14ac:dyDescent="0.25">
      <c r="A7228" s="4">
        <v>36516</v>
      </c>
      <c r="B7228">
        <v>48</v>
      </c>
      <c r="D7228" s="4">
        <v>36447</v>
      </c>
      <c r="E7228">
        <v>51</v>
      </c>
      <c r="G7228" s="1">
        <v>36447</v>
      </c>
      <c r="H7228">
        <f t="shared" si="224"/>
        <v>25</v>
      </c>
      <c r="I7228">
        <f t="shared" si="225"/>
        <v>51</v>
      </c>
    </row>
    <row r="7229" spans="1:9" x14ac:dyDescent="0.25">
      <c r="A7229" s="4">
        <v>36517</v>
      </c>
      <c r="B7229">
        <v>60</v>
      </c>
      <c r="D7229" s="4">
        <v>36448</v>
      </c>
      <c r="E7229">
        <v>74</v>
      </c>
      <c r="G7229" s="1">
        <v>36448</v>
      </c>
      <c r="H7229">
        <f t="shared" si="224"/>
        <v>33</v>
      </c>
      <c r="I7229">
        <f t="shared" si="225"/>
        <v>74</v>
      </c>
    </row>
    <row r="7230" spans="1:9" x14ac:dyDescent="0.25">
      <c r="A7230" s="4">
        <v>36518</v>
      </c>
      <c r="B7230">
        <v>40</v>
      </c>
      <c r="D7230" s="4">
        <v>36449</v>
      </c>
      <c r="E7230">
        <v>42</v>
      </c>
      <c r="G7230" s="1">
        <v>36449</v>
      </c>
      <c r="H7230">
        <f t="shared" si="224"/>
        <v>46</v>
      </c>
      <c r="I7230">
        <f t="shared" si="225"/>
        <v>42</v>
      </c>
    </row>
    <row r="7231" spans="1:9" x14ac:dyDescent="0.25">
      <c r="A7231" s="4">
        <v>36519</v>
      </c>
      <c r="B7231">
        <v>50</v>
      </c>
      <c r="D7231" s="4">
        <v>36450</v>
      </c>
      <c r="E7231">
        <v>50</v>
      </c>
      <c r="G7231" s="1">
        <v>36450</v>
      </c>
      <c r="H7231">
        <f t="shared" si="224"/>
        <v>44</v>
      </c>
      <c r="I7231">
        <f t="shared" si="225"/>
        <v>50</v>
      </c>
    </row>
    <row r="7232" spans="1:9" x14ac:dyDescent="0.25">
      <c r="A7232" s="4">
        <v>36520</v>
      </c>
      <c r="B7232">
        <v>26</v>
      </c>
      <c r="D7232" s="4">
        <v>36451</v>
      </c>
      <c r="E7232">
        <v>59</v>
      </c>
      <c r="G7232" s="1">
        <v>36451</v>
      </c>
      <c r="H7232">
        <f t="shared" si="224"/>
        <v>29</v>
      </c>
      <c r="I7232">
        <f t="shared" si="225"/>
        <v>59</v>
      </c>
    </row>
    <row r="7233" spans="1:9" x14ac:dyDescent="0.25">
      <c r="A7233" s="4">
        <v>36521</v>
      </c>
      <c r="B7233">
        <v>23</v>
      </c>
      <c r="D7233" s="4">
        <v>36452</v>
      </c>
      <c r="E7233">
        <v>73</v>
      </c>
      <c r="G7233" s="1">
        <v>36452</v>
      </c>
      <c r="H7233">
        <f t="shared" si="224"/>
        <v>26</v>
      </c>
      <c r="I7233">
        <f t="shared" si="225"/>
        <v>73</v>
      </c>
    </row>
    <row r="7234" spans="1:9" x14ac:dyDescent="0.25">
      <c r="A7234" s="4">
        <v>36522</v>
      </c>
      <c r="B7234">
        <v>49</v>
      </c>
      <c r="D7234" s="4">
        <v>36453</v>
      </c>
      <c r="E7234">
        <v>66</v>
      </c>
      <c r="G7234" s="1">
        <v>36453</v>
      </c>
      <c r="H7234">
        <f t="shared" ref="H7234:H7297" si="226">IFERROR(VLOOKUP(G7234,$A$2:$B$10645,2,FALSE),"")</f>
        <v>53</v>
      </c>
      <c r="I7234">
        <f t="shared" ref="I7234:I7297" si="227">IFERROR(VLOOKUP(G7234,$D$2:$E$10689,2,FALSE),"")</f>
        <v>66</v>
      </c>
    </row>
    <row r="7235" spans="1:9" x14ac:dyDescent="0.25">
      <c r="A7235" s="4">
        <v>36523</v>
      </c>
      <c r="B7235">
        <v>38</v>
      </c>
      <c r="D7235" s="4">
        <v>36454</v>
      </c>
      <c r="E7235">
        <v>76</v>
      </c>
      <c r="G7235" s="1">
        <v>36454</v>
      </c>
      <c r="H7235">
        <f t="shared" si="226"/>
        <v>46</v>
      </c>
      <c r="I7235">
        <f t="shared" si="227"/>
        <v>76</v>
      </c>
    </row>
    <row r="7236" spans="1:9" x14ac:dyDescent="0.25">
      <c r="A7236" s="4">
        <v>36524</v>
      </c>
      <c r="B7236">
        <v>42</v>
      </c>
      <c r="D7236" s="4">
        <v>36455</v>
      </c>
      <c r="E7236">
        <v>81</v>
      </c>
      <c r="G7236" s="1">
        <v>36455</v>
      </c>
      <c r="H7236">
        <f t="shared" si="226"/>
        <v>57</v>
      </c>
      <c r="I7236">
        <f t="shared" si="227"/>
        <v>81</v>
      </c>
    </row>
    <row r="7237" spans="1:9" x14ac:dyDescent="0.25">
      <c r="A7237" s="4">
        <v>36525</v>
      </c>
      <c r="B7237">
        <v>77</v>
      </c>
      <c r="D7237" s="4">
        <v>36456</v>
      </c>
      <c r="E7237">
        <v>59</v>
      </c>
      <c r="G7237" s="1">
        <v>36456</v>
      </c>
      <c r="H7237">
        <f t="shared" si="226"/>
        <v>22</v>
      </c>
      <c r="I7237">
        <f t="shared" si="227"/>
        <v>59</v>
      </c>
    </row>
    <row r="7238" spans="1:9" x14ac:dyDescent="0.25">
      <c r="A7238" s="4">
        <v>36526</v>
      </c>
      <c r="B7238">
        <v>106</v>
      </c>
      <c r="D7238" s="4">
        <v>36457</v>
      </c>
      <c r="E7238">
        <v>137</v>
      </c>
      <c r="G7238" s="1">
        <v>36457</v>
      </c>
      <c r="H7238">
        <f t="shared" si="226"/>
        <v>18</v>
      </c>
      <c r="I7238">
        <f t="shared" si="227"/>
        <v>137</v>
      </c>
    </row>
    <row r="7239" spans="1:9" x14ac:dyDescent="0.25">
      <c r="A7239" s="4">
        <v>36527</v>
      </c>
      <c r="B7239">
        <v>68</v>
      </c>
      <c r="D7239" s="4">
        <v>36458</v>
      </c>
      <c r="E7239">
        <v>76</v>
      </c>
      <c r="G7239" s="1">
        <v>36458</v>
      </c>
      <c r="H7239">
        <f t="shared" si="226"/>
        <v>32</v>
      </c>
      <c r="I7239">
        <f t="shared" si="227"/>
        <v>76</v>
      </c>
    </row>
    <row r="7240" spans="1:9" x14ac:dyDescent="0.25">
      <c r="A7240" s="4">
        <v>36528</v>
      </c>
      <c r="B7240">
        <v>52</v>
      </c>
      <c r="D7240" s="4">
        <v>36459</v>
      </c>
      <c r="E7240">
        <v>41</v>
      </c>
      <c r="G7240" s="1">
        <v>36459</v>
      </c>
      <c r="H7240">
        <f t="shared" si="226"/>
        <v>39</v>
      </c>
      <c r="I7240">
        <f t="shared" si="227"/>
        <v>41</v>
      </c>
    </row>
    <row r="7241" spans="1:9" x14ac:dyDescent="0.25">
      <c r="A7241" s="4">
        <v>36529</v>
      </c>
      <c r="B7241">
        <v>31</v>
      </c>
      <c r="D7241" s="4">
        <v>36460</v>
      </c>
      <c r="E7241">
        <v>114</v>
      </c>
      <c r="G7241" s="1">
        <v>36460</v>
      </c>
      <c r="H7241">
        <f t="shared" si="226"/>
        <v>53</v>
      </c>
      <c r="I7241">
        <f t="shared" si="227"/>
        <v>114</v>
      </c>
    </row>
    <row r="7242" spans="1:9" x14ac:dyDescent="0.25">
      <c r="A7242" s="4">
        <v>36530</v>
      </c>
      <c r="B7242">
        <v>24</v>
      </c>
      <c r="D7242" s="4">
        <v>36461</v>
      </c>
      <c r="E7242">
        <v>75</v>
      </c>
      <c r="G7242" s="1">
        <v>36461</v>
      </c>
      <c r="H7242">
        <f t="shared" si="226"/>
        <v>56</v>
      </c>
      <c r="I7242">
        <f t="shared" si="227"/>
        <v>75</v>
      </c>
    </row>
    <row r="7243" spans="1:9" x14ac:dyDescent="0.25">
      <c r="A7243" s="4">
        <v>36531</v>
      </c>
      <c r="B7243">
        <v>55</v>
      </c>
      <c r="D7243" s="4">
        <v>36462</v>
      </c>
      <c r="E7243">
        <v>62</v>
      </c>
      <c r="G7243" s="1">
        <v>36462</v>
      </c>
      <c r="H7243">
        <f t="shared" si="226"/>
        <v>83</v>
      </c>
      <c r="I7243">
        <f t="shared" si="227"/>
        <v>62</v>
      </c>
    </row>
    <row r="7244" spans="1:9" x14ac:dyDescent="0.25">
      <c r="A7244" s="4">
        <v>36532</v>
      </c>
      <c r="B7244">
        <v>48</v>
      </c>
      <c r="D7244" s="4">
        <v>36463</v>
      </c>
      <c r="E7244">
        <v>72</v>
      </c>
      <c r="G7244" s="1">
        <v>36463</v>
      </c>
      <c r="H7244">
        <f t="shared" si="226"/>
        <v>85</v>
      </c>
      <c r="I7244">
        <f t="shared" si="227"/>
        <v>72</v>
      </c>
    </row>
    <row r="7245" spans="1:9" x14ac:dyDescent="0.25">
      <c r="A7245" s="4">
        <v>36533</v>
      </c>
      <c r="B7245">
        <v>53</v>
      </c>
      <c r="D7245" s="4">
        <v>36464</v>
      </c>
      <c r="E7245">
        <v>57</v>
      </c>
      <c r="G7245" s="1">
        <v>36464</v>
      </c>
      <c r="H7245">
        <f t="shared" si="226"/>
        <v>68</v>
      </c>
      <c r="I7245">
        <f t="shared" si="227"/>
        <v>57</v>
      </c>
    </row>
    <row r="7246" spans="1:9" x14ac:dyDescent="0.25">
      <c r="A7246" s="4">
        <v>36534</v>
      </c>
      <c r="B7246">
        <v>59</v>
      </c>
      <c r="D7246" s="4">
        <v>36465</v>
      </c>
      <c r="E7246">
        <v>83</v>
      </c>
      <c r="G7246" s="1">
        <v>36465</v>
      </c>
      <c r="H7246">
        <f t="shared" si="226"/>
        <v>82</v>
      </c>
      <c r="I7246">
        <f t="shared" si="227"/>
        <v>83</v>
      </c>
    </row>
    <row r="7247" spans="1:9" x14ac:dyDescent="0.25">
      <c r="A7247" s="4">
        <v>36535</v>
      </c>
      <c r="B7247">
        <v>47</v>
      </c>
      <c r="D7247" s="4">
        <v>36466</v>
      </c>
      <c r="E7247">
        <v>128</v>
      </c>
      <c r="G7247" s="1">
        <v>36466</v>
      </c>
      <c r="H7247">
        <f t="shared" si="226"/>
        <v>52</v>
      </c>
      <c r="I7247">
        <f t="shared" si="227"/>
        <v>128</v>
      </c>
    </row>
    <row r="7248" spans="1:9" x14ac:dyDescent="0.25">
      <c r="A7248" s="4">
        <v>36536</v>
      </c>
      <c r="B7248">
        <v>23</v>
      </c>
      <c r="D7248" s="4">
        <v>36467</v>
      </c>
      <c r="E7248">
        <v>51</v>
      </c>
      <c r="G7248" s="1">
        <v>36467</v>
      </c>
      <c r="H7248">
        <f t="shared" si="226"/>
        <v>21</v>
      </c>
      <c r="I7248">
        <f t="shared" si="227"/>
        <v>51</v>
      </c>
    </row>
    <row r="7249" spans="1:9" x14ac:dyDescent="0.25">
      <c r="A7249" s="4">
        <v>36537</v>
      </c>
      <c r="B7249">
        <v>31</v>
      </c>
      <c r="D7249" s="4">
        <v>36468</v>
      </c>
      <c r="E7249">
        <v>45</v>
      </c>
      <c r="G7249" s="1">
        <v>36468</v>
      </c>
      <c r="H7249">
        <f t="shared" si="226"/>
        <v>28</v>
      </c>
      <c r="I7249">
        <f t="shared" si="227"/>
        <v>45</v>
      </c>
    </row>
    <row r="7250" spans="1:9" x14ac:dyDescent="0.25">
      <c r="A7250" s="4">
        <v>36538</v>
      </c>
      <c r="B7250">
        <v>33</v>
      </c>
      <c r="D7250" s="4">
        <v>36469</v>
      </c>
      <c r="E7250">
        <v>159</v>
      </c>
      <c r="G7250" s="1">
        <v>36469</v>
      </c>
      <c r="H7250">
        <f t="shared" si="226"/>
        <v>47</v>
      </c>
      <c r="I7250">
        <f t="shared" si="227"/>
        <v>159</v>
      </c>
    </row>
    <row r="7251" spans="1:9" x14ac:dyDescent="0.25">
      <c r="A7251" s="4">
        <v>36539</v>
      </c>
      <c r="B7251">
        <v>26</v>
      </c>
      <c r="D7251" s="4">
        <v>36470</v>
      </c>
      <c r="E7251">
        <v>52</v>
      </c>
      <c r="G7251" s="1">
        <v>36470</v>
      </c>
      <c r="H7251">
        <f t="shared" si="226"/>
        <v>57</v>
      </c>
      <c r="I7251">
        <f t="shared" si="227"/>
        <v>52</v>
      </c>
    </row>
    <row r="7252" spans="1:9" x14ac:dyDescent="0.25">
      <c r="A7252" s="4">
        <v>36540</v>
      </c>
      <c r="B7252">
        <v>40</v>
      </c>
      <c r="D7252" s="4">
        <v>36471</v>
      </c>
      <c r="E7252">
        <v>42</v>
      </c>
      <c r="G7252" s="1">
        <v>36471</v>
      </c>
      <c r="H7252">
        <f t="shared" si="226"/>
        <v>33</v>
      </c>
      <c r="I7252">
        <f t="shared" si="227"/>
        <v>42</v>
      </c>
    </row>
    <row r="7253" spans="1:9" x14ac:dyDescent="0.25">
      <c r="A7253" s="4">
        <v>36541</v>
      </c>
      <c r="B7253">
        <v>34</v>
      </c>
      <c r="D7253" s="4">
        <v>36472</v>
      </c>
      <c r="E7253">
        <v>53</v>
      </c>
      <c r="G7253" s="1">
        <v>36472</v>
      </c>
      <c r="H7253">
        <f t="shared" si="226"/>
        <v>47</v>
      </c>
      <c r="I7253">
        <f t="shared" si="227"/>
        <v>53</v>
      </c>
    </row>
    <row r="7254" spans="1:9" x14ac:dyDescent="0.25">
      <c r="A7254" s="4">
        <v>36542</v>
      </c>
      <c r="B7254">
        <v>28</v>
      </c>
      <c r="D7254" s="4">
        <v>36473</v>
      </c>
      <c r="E7254">
        <v>40</v>
      </c>
      <c r="G7254" s="1">
        <v>36473</v>
      </c>
      <c r="H7254">
        <f t="shared" si="226"/>
        <v>72</v>
      </c>
      <c r="I7254">
        <f t="shared" si="227"/>
        <v>40</v>
      </c>
    </row>
    <row r="7255" spans="1:9" x14ac:dyDescent="0.25">
      <c r="A7255" s="4">
        <v>36543</v>
      </c>
      <c r="B7255">
        <v>35</v>
      </c>
      <c r="D7255" s="4">
        <v>36474</v>
      </c>
      <c r="E7255">
        <v>51</v>
      </c>
      <c r="G7255" s="1">
        <v>36474</v>
      </c>
      <c r="H7255">
        <f t="shared" si="226"/>
        <v>85</v>
      </c>
      <c r="I7255">
        <f t="shared" si="227"/>
        <v>51</v>
      </c>
    </row>
    <row r="7256" spans="1:9" x14ac:dyDescent="0.25">
      <c r="A7256" s="4">
        <v>36544</v>
      </c>
      <c r="B7256">
        <v>61</v>
      </c>
      <c r="D7256" s="4">
        <v>36475</v>
      </c>
      <c r="E7256">
        <v>126</v>
      </c>
      <c r="G7256" s="1">
        <v>36475</v>
      </c>
      <c r="H7256">
        <f t="shared" si="226"/>
        <v>62</v>
      </c>
      <c r="I7256">
        <f t="shared" si="227"/>
        <v>126</v>
      </c>
    </row>
    <row r="7257" spans="1:9" x14ac:dyDescent="0.25">
      <c r="A7257" s="4">
        <v>36545</v>
      </c>
      <c r="B7257">
        <v>46</v>
      </c>
      <c r="D7257" s="4">
        <v>36476</v>
      </c>
      <c r="E7257">
        <v>80</v>
      </c>
      <c r="G7257" s="1">
        <v>36476</v>
      </c>
      <c r="H7257">
        <f t="shared" si="226"/>
        <v>37</v>
      </c>
      <c r="I7257">
        <f t="shared" si="227"/>
        <v>80</v>
      </c>
    </row>
    <row r="7258" spans="1:9" x14ac:dyDescent="0.25">
      <c r="A7258" s="4">
        <v>36546</v>
      </c>
      <c r="B7258">
        <v>32</v>
      </c>
      <c r="D7258" s="4">
        <v>36477</v>
      </c>
      <c r="E7258">
        <v>61</v>
      </c>
      <c r="G7258" s="1">
        <v>36477</v>
      </c>
      <c r="H7258">
        <f t="shared" si="226"/>
        <v>75</v>
      </c>
      <c r="I7258">
        <f t="shared" si="227"/>
        <v>61</v>
      </c>
    </row>
    <row r="7259" spans="1:9" x14ac:dyDescent="0.25">
      <c r="A7259" s="4">
        <v>36547</v>
      </c>
      <c r="B7259">
        <v>48</v>
      </c>
      <c r="D7259" s="4">
        <v>36478</v>
      </c>
      <c r="E7259">
        <v>119</v>
      </c>
      <c r="G7259" s="1">
        <v>36478</v>
      </c>
      <c r="H7259">
        <f t="shared" si="226"/>
        <v>77</v>
      </c>
      <c r="I7259">
        <f t="shared" si="227"/>
        <v>119</v>
      </c>
    </row>
    <row r="7260" spans="1:9" x14ac:dyDescent="0.25">
      <c r="A7260" s="4">
        <v>36548</v>
      </c>
      <c r="B7260">
        <v>69</v>
      </c>
      <c r="D7260" s="4">
        <v>36479</v>
      </c>
      <c r="E7260">
        <v>40</v>
      </c>
      <c r="G7260" s="1">
        <v>36479</v>
      </c>
      <c r="H7260">
        <f t="shared" si="226"/>
        <v>25</v>
      </c>
      <c r="I7260">
        <f t="shared" si="227"/>
        <v>40</v>
      </c>
    </row>
    <row r="7261" spans="1:9" x14ac:dyDescent="0.25">
      <c r="A7261" s="4">
        <v>36549</v>
      </c>
      <c r="B7261">
        <v>78</v>
      </c>
      <c r="D7261" s="4">
        <v>36480</v>
      </c>
      <c r="E7261">
        <v>57</v>
      </c>
      <c r="G7261" s="1">
        <v>36480</v>
      </c>
      <c r="H7261">
        <f t="shared" si="226"/>
        <v>27</v>
      </c>
      <c r="I7261">
        <f t="shared" si="227"/>
        <v>57</v>
      </c>
    </row>
    <row r="7262" spans="1:9" x14ac:dyDescent="0.25">
      <c r="A7262" s="4">
        <v>36550</v>
      </c>
      <c r="B7262">
        <v>56</v>
      </c>
      <c r="D7262" s="4">
        <v>36481</v>
      </c>
      <c r="E7262">
        <v>39</v>
      </c>
      <c r="G7262" s="1">
        <v>36481</v>
      </c>
      <c r="H7262">
        <f t="shared" si="226"/>
        <v>25</v>
      </c>
      <c r="I7262">
        <f t="shared" si="227"/>
        <v>39</v>
      </c>
    </row>
    <row r="7263" spans="1:9" x14ac:dyDescent="0.25">
      <c r="A7263" s="4">
        <v>36551</v>
      </c>
      <c r="B7263">
        <v>52</v>
      </c>
      <c r="D7263" s="4">
        <v>36482</v>
      </c>
      <c r="E7263">
        <v>39</v>
      </c>
      <c r="G7263" s="1">
        <v>36482</v>
      </c>
      <c r="H7263">
        <f t="shared" si="226"/>
        <v>70</v>
      </c>
      <c r="I7263">
        <f t="shared" si="227"/>
        <v>39</v>
      </c>
    </row>
    <row r="7264" spans="1:9" x14ac:dyDescent="0.25">
      <c r="A7264" s="4">
        <v>36552</v>
      </c>
      <c r="B7264">
        <v>28</v>
      </c>
      <c r="D7264" s="4">
        <v>36483</v>
      </c>
      <c r="E7264">
        <v>51</v>
      </c>
      <c r="G7264" s="1">
        <v>36483</v>
      </c>
      <c r="H7264">
        <f t="shared" si="226"/>
        <v>75</v>
      </c>
      <c r="I7264">
        <f t="shared" si="227"/>
        <v>51</v>
      </c>
    </row>
    <row r="7265" spans="1:9" x14ac:dyDescent="0.25">
      <c r="A7265" s="4">
        <v>36553</v>
      </c>
      <c r="B7265">
        <v>36</v>
      </c>
      <c r="D7265" s="4">
        <v>36484</v>
      </c>
      <c r="E7265">
        <v>110</v>
      </c>
      <c r="G7265" s="1">
        <v>36484</v>
      </c>
      <c r="H7265">
        <f t="shared" si="226"/>
        <v>41</v>
      </c>
      <c r="I7265">
        <f t="shared" si="227"/>
        <v>110</v>
      </c>
    </row>
    <row r="7266" spans="1:9" x14ac:dyDescent="0.25">
      <c r="A7266" s="4">
        <v>36554</v>
      </c>
      <c r="B7266">
        <v>63</v>
      </c>
      <c r="D7266" s="4">
        <v>36485</v>
      </c>
      <c r="E7266">
        <v>49</v>
      </c>
      <c r="G7266" s="1">
        <v>36485</v>
      </c>
      <c r="H7266">
        <f t="shared" si="226"/>
        <v>55</v>
      </c>
      <c r="I7266">
        <f t="shared" si="227"/>
        <v>49</v>
      </c>
    </row>
    <row r="7267" spans="1:9" x14ac:dyDescent="0.25">
      <c r="A7267" s="4">
        <v>36555</v>
      </c>
      <c r="B7267">
        <v>87</v>
      </c>
      <c r="D7267" s="4">
        <v>36486</v>
      </c>
      <c r="E7267">
        <v>58</v>
      </c>
      <c r="G7267" s="1">
        <v>36486</v>
      </c>
      <c r="H7267">
        <f t="shared" si="226"/>
        <v>41</v>
      </c>
      <c r="I7267">
        <f t="shared" si="227"/>
        <v>58</v>
      </c>
    </row>
    <row r="7268" spans="1:9" x14ac:dyDescent="0.25">
      <c r="A7268" s="4">
        <v>36556</v>
      </c>
      <c r="B7268">
        <v>61</v>
      </c>
      <c r="D7268" s="4">
        <v>36487</v>
      </c>
      <c r="E7268">
        <v>64</v>
      </c>
      <c r="G7268" s="1">
        <v>36487</v>
      </c>
      <c r="H7268">
        <f t="shared" si="226"/>
        <v>41</v>
      </c>
      <c r="I7268">
        <f t="shared" si="227"/>
        <v>64</v>
      </c>
    </row>
    <row r="7269" spans="1:9" x14ac:dyDescent="0.25">
      <c r="A7269" s="4">
        <v>36557</v>
      </c>
      <c r="B7269">
        <v>63</v>
      </c>
      <c r="D7269" s="4">
        <v>36488</v>
      </c>
      <c r="E7269">
        <v>71</v>
      </c>
      <c r="G7269" s="1">
        <v>36488</v>
      </c>
      <c r="H7269">
        <f t="shared" si="226"/>
        <v>36</v>
      </c>
      <c r="I7269">
        <f t="shared" si="227"/>
        <v>71</v>
      </c>
    </row>
    <row r="7270" spans="1:9" x14ac:dyDescent="0.25">
      <c r="A7270" s="4">
        <v>36558</v>
      </c>
      <c r="B7270">
        <v>30</v>
      </c>
      <c r="D7270" s="4">
        <v>36489</v>
      </c>
      <c r="E7270">
        <v>77</v>
      </c>
      <c r="G7270" s="1">
        <v>36489</v>
      </c>
      <c r="H7270">
        <f t="shared" si="226"/>
        <v>54</v>
      </c>
      <c r="I7270">
        <f t="shared" si="227"/>
        <v>77</v>
      </c>
    </row>
    <row r="7271" spans="1:9" x14ac:dyDescent="0.25">
      <c r="A7271" s="4">
        <v>36559</v>
      </c>
      <c r="B7271">
        <v>82</v>
      </c>
      <c r="D7271" s="4">
        <v>36490</v>
      </c>
      <c r="E7271">
        <v>98</v>
      </c>
      <c r="G7271" s="1">
        <v>36490</v>
      </c>
      <c r="H7271">
        <f t="shared" si="226"/>
        <v>21</v>
      </c>
      <c r="I7271">
        <f t="shared" si="227"/>
        <v>98</v>
      </c>
    </row>
    <row r="7272" spans="1:9" x14ac:dyDescent="0.25">
      <c r="A7272" s="4">
        <v>36560</v>
      </c>
      <c r="B7272">
        <v>24</v>
      </c>
      <c r="D7272" s="4">
        <v>36491</v>
      </c>
      <c r="E7272">
        <v>55</v>
      </c>
      <c r="G7272" s="1">
        <v>36491</v>
      </c>
      <c r="H7272">
        <f t="shared" si="226"/>
        <v>34</v>
      </c>
      <c r="I7272">
        <f t="shared" si="227"/>
        <v>55</v>
      </c>
    </row>
    <row r="7273" spans="1:9" x14ac:dyDescent="0.25">
      <c r="A7273" s="4">
        <v>36561</v>
      </c>
      <c r="B7273">
        <v>51</v>
      </c>
      <c r="D7273" s="4">
        <v>36492</v>
      </c>
      <c r="E7273">
        <v>62</v>
      </c>
      <c r="G7273" s="1">
        <v>36492</v>
      </c>
      <c r="H7273">
        <f t="shared" si="226"/>
        <v>30</v>
      </c>
      <c r="I7273">
        <f t="shared" si="227"/>
        <v>62</v>
      </c>
    </row>
    <row r="7274" spans="1:9" x14ac:dyDescent="0.25">
      <c r="A7274" s="4">
        <v>36562</v>
      </c>
      <c r="B7274">
        <v>48</v>
      </c>
      <c r="D7274" s="4">
        <v>36493</v>
      </c>
      <c r="E7274">
        <v>98</v>
      </c>
      <c r="G7274" s="1">
        <v>36493</v>
      </c>
      <c r="H7274">
        <f t="shared" si="226"/>
        <v>45</v>
      </c>
      <c r="I7274">
        <f t="shared" si="227"/>
        <v>98</v>
      </c>
    </row>
    <row r="7275" spans="1:9" x14ac:dyDescent="0.25">
      <c r="A7275" s="4">
        <v>36563</v>
      </c>
      <c r="B7275">
        <v>60</v>
      </c>
      <c r="D7275" s="4">
        <v>36494</v>
      </c>
      <c r="E7275">
        <v>64</v>
      </c>
      <c r="G7275" s="1">
        <v>36494</v>
      </c>
      <c r="H7275">
        <f t="shared" si="226"/>
        <v>24</v>
      </c>
      <c r="I7275">
        <f t="shared" si="227"/>
        <v>64</v>
      </c>
    </row>
    <row r="7276" spans="1:9" x14ac:dyDescent="0.25">
      <c r="A7276" s="4">
        <v>36564</v>
      </c>
      <c r="B7276">
        <v>45</v>
      </c>
      <c r="D7276" s="4">
        <v>36495</v>
      </c>
      <c r="E7276">
        <v>42</v>
      </c>
      <c r="G7276" s="1">
        <v>36495</v>
      </c>
      <c r="H7276">
        <f t="shared" si="226"/>
        <v>25</v>
      </c>
      <c r="I7276">
        <f t="shared" si="227"/>
        <v>42</v>
      </c>
    </row>
    <row r="7277" spans="1:9" x14ac:dyDescent="0.25">
      <c r="A7277" s="4">
        <v>36565</v>
      </c>
      <c r="B7277">
        <v>71</v>
      </c>
      <c r="D7277" s="4">
        <v>36496</v>
      </c>
      <c r="E7277">
        <v>86</v>
      </c>
      <c r="G7277" s="1">
        <v>36496</v>
      </c>
      <c r="H7277">
        <f t="shared" si="226"/>
        <v>48</v>
      </c>
      <c r="I7277">
        <f t="shared" si="227"/>
        <v>86</v>
      </c>
    </row>
    <row r="7278" spans="1:9" x14ac:dyDescent="0.25">
      <c r="A7278" s="4">
        <v>36566</v>
      </c>
      <c r="B7278">
        <v>58</v>
      </c>
      <c r="D7278" s="4">
        <v>36497</v>
      </c>
      <c r="E7278">
        <v>65</v>
      </c>
      <c r="G7278" s="1">
        <v>36497</v>
      </c>
      <c r="H7278">
        <f t="shared" si="226"/>
        <v>69</v>
      </c>
      <c r="I7278">
        <f t="shared" si="227"/>
        <v>65</v>
      </c>
    </row>
    <row r="7279" spans="1:9" x14ac:dyDescent="0.25">
      <c r="A7279" s="4">
        <v>36567</v>
      </c>
      <c r="B7279">
        <v>75</v>
      </c>
      <c r="D7279" s="4">
        <v>36498</v>
      </c>
      <c r="E7279">
        <v>71</v>
      </c>
      <c r="G7279" s="1">
        <v>36498</v>
      </c>
      <c r="H7279">
        <f t="shared" si="226"/>
        <v>64</v>
      </c>
      <c r="I7279">
        <f t="shared" si="227"/>
        <v>71</v>
      </c>
    </row>
    <row r="7280" spans="1:9" x14ac:dyDescent="0.25">
      <c r="A7280" s="4">
        <v>36568</v>
      </c>
      <c r="B7280">
        <v>46</v>
      </c>
      <c r="D7280" s="4">
        <v>36499</v>
      </c>
      <c r="E7280">
        <v>74</v>
      </c>
      <c r="G7280" s="1">
        <v>36499</v>
      </c>
      <c r="H7280">
        <f t="shared" si="226"/>
        <v>64</v>
      </c>
      <c r="I7280">
        <f t="shared" si="227"/>
        <v>74</v>
      </c>
    </row>
    <row r="7281" spans="1:9" x14ac:dyDescent="0.25">
      <c r="A7281" s="4">
        <v>36569</v>
      </c>
      <c r="B7281">
        <v>56</v>
      </c>
      <c r="D7281" s="4">
        <v>36500</v>
      </c>
      <c r="E7281">
        <v>75</v>
      </c>
      <c r="G7281" s="1">
        <v>36500</v>
      </c>
      <c r="H7281">
        <f t="shared" si="226"/>
        <v>31</v>
      </c>
      <c r="I7281">
        <f t="shared" si="227"/>
        <v>75</v>
      </c>
    </row>
    <row r="7282" spans="1:9" x14ac:dyDescent="0.25">
      <c r="A7282" s="4">
        <v>36570</v>
      </c>
      <c r="B7282">
        <v>26</v>
      </c>
      <c r="D7282" s="4">
        <v>36501</v>
      </c>
      <c r="E7282">
        <v>106</v>
      </c>
      <c r="G7282" s="1">
        <v>36501</v>
      </c>
      <c r="H7282">
        <f t="shared" si="226"/>
        <v>26</v>
      </c>
      <c r="I7282">
        <f t="shared" si="227"/>
        <v>106</v>
      </c>
    </row>
    <row r="7283" spans="1:9" x14ac:dyDescent="0.25">
      <c r="A7283" s="4">
        <v>36571</v>
      </c>
      <c r="B7283">
        <v>51</v>
      </c>
      <c r="D7283" s="4">
        <v>36502</v>
      </c>
      <c r="E7283">
        <v>117</v>
      </c>
      <c r="G7283" s="1">
        <v>36502</v>
      </c>
      <c r="H7283">
        <f t="shared" si="226"/>
        <v>72</v>
      </c>
      <c r="I7283">
        <f t="shared" si="227"/>
        <v>117</v>
      </c>
    </row>
    <row r="7284" spans="1:9" x14ac:dyDescent="0.25">
      <c r="A7284" s="4">
        <v>36572</v>
      </c>
      <c r="B7284">
        <v>53</v>
      </c>
      <c r="D7284" s="4">
        <v>36503</v>
      </c>
      <c r="E7284">
        <v>52</v>
      </c>
      <c r="G7284" s="1">
        <v>36503</v>
      </c>
      <c r="H7284">
        <f t="shared" si="226"/>
        <v>99</v>
      </c>
      <c r="I7284">
        <f t="shared" si="227"/>
        <v>52</v>
      </c>
    </row>
    <row r="7285" spans="1:9" x14ac:dyDescent="0.25">
      <c r="A7285" s="4">
        <v>36573</v>
      </c>
      <c r="B7285">
        <v>27</v>
      </c>
      <c r="D7285" s="4">
        <v>36504</v>
      </c>
      <c r="E7285">
        <v>45</v>
      </c>
      <c r="G7285" s="1">
        <v>36504</v>
      </c>
      <c r="H7285">
        <f t="shared" si="226"/>
        <v>55</v>
      </c>
      <c r="I7285">
        <f t="shared" si="227"/>
        <v>45</v>
      </c>
    </row>
    <row r="7286" spans="1:9" x14ac:dyDescent="0.25">
      <c r="A7286" s="4">
        <v>36574</v>
      </c>
      <c r="B7286">
        <v>38</v>
      </c>
      <c r="D7286" s="4">
        <v>36505</v>
      </c>
      <c r="E7286">
        <v>76</v>
      </c>
      <c r="G7286" s="1">
        <v>36505</v>
      </c>
      <c r="H7286">
        <f t="shared" si="226"/>
        <v>21</v>
      </c>
      <c r="I7286">
        <f t="shared" si="227"/>
        <v>76</v>
      </c>
    </row>
    <row r="7287" spans="1:9" x14ac:dyDescent="0.25">
      <c r="A7287" s="4">
        <v>36575</v>
      </c>
      <c r="B7287">
        <v>40</v>
      </c>
      <c r="D7287" s="4">
        <v>36506</v>
      </c>
      <c r="E7287">
        <v>87</v>
      </c>
      <c r="G7287" s="1">
        <v>36506</v>
      </c>
      <c r="H7287">
        <f t="shared" si="226"/>
        <v>38</v>
      </c>
      <c r="I7287">
        <f t="shared" si="227"/>
        <v>87</v>
      </c>
    </row>
    <row r="7288" spans="1:9" x14ac:dyDescent="0.25">
      <c r="A7288" s="4">
        <v>36576</v>
      </c>
      <c r="B7288">
        <v>38</v>
      </c>
      <c r="D7288" s="4">
        <v>36507</v>
      </c>
      <c r="E7288">
        <v>87</v>
      </c>
      <c r="G7288" s="1">
        <v>36507</v>
      </c>
      <c r="H7288">
        <f t="shared" si="226"/>
        <v>70</v>
      </c>
      <c r="I7288">
        <f t="shared" si="227"/>
        <v>87</v>
      </c>
    </row>
    <row r="7289" spans="1:9" x14ac:dyDescent="0.25">
      <c r="A7289" s="4">
        <v>36577</v>
      </c>
      <c r="B7289">
        <v>52</v>
      </c>
      <c r="D7289" s="4">
        <v>36508</v>
      </c>
      <c r="E7289">
        <v>104</v>
      </c>
      <c r="G7289" s="1">
        <v>36508</v>
      </c>
      <c r="H7289">
        <f t="shared" si="226"/>
        <v>33</v>
      </c>
      <c r="I7289">
        <f t="shared" si="227"/>
        <v>104</v>
      </c>
    </row>
    <row r="7290" spans="1:9" x14ac:dyDescent="0.25">
      <c r="A7290" s="4">
        <v>36578</v>
      </c>
      <c r="B7290">
        <v>61</v>
      </c>
      <c r="D7290" s="4">
        <v>36509</v>
      </c>
      <c r="E7290">
        <v>97</v>
      </c>
      <c r="G7290" s="1">
        <v>36509</v>
      </c>
      <c r="H7290">
        <f t="shared" si="226"/>
        <v>55</v>
      </c>
      <c r="I7290">
        <f t="shared" si="227"/>
        <v>97</v>
      </c>
    </row>
    <row r="7291" spans="1:9" x14ac:dyDescent="0.25">
      <c r="A7291" s="4">
        <v>36579</v>
      </c>
      <c r="B7291">
        <v>64</v>
      </c>
      <c r="D7291" s="4">
        <v>36510</v>
      </c>
      <c r="E7291">
        <v>106</v>
      </c>
      <c r="G7291" s="1">
        <v>36510</v>
      </c>
      <c r="H7291">
        <f t="shared" si="226"/>
        <v>32</v>
      </c>
      <c r="I7291">
        <f t="shared" si="227"/>
        <v>106</v>
      </c>
    </row>
    <row r="7292" spans="1:9" x14ac:dyDescent="0.25">
      <c r="A7292" s="4">
        <v>36580</v>
      </c>
      <c r="B7292">
        <v>60</v>
      </c>
      <c r="D7292" s="4">
        <v>36511</v>
      </c>
      <c r="E7292">
        <v>130</v>
      </c>
      <c r="G7292" s="1">
        <v>36511</v>
      </c>
      <c r="H7292">
        <f t="shared" si="226"/>
        <v>31</v>
      </c>
      <c r="I7292">
        <f t="shared" si="227"/>
        <v>130</v>
      </c>
    </row>
    <row r="7293" spans="1:9" x14ac:dyDescent="0.25">
      <c r="A7293" s="4">
        <v>36581</v>
      </c>
      <c r="B7293">
        <v>56</v>
      </c>
      <c r="D7293" s="4">
        <v>36512</v>
      </c>
      <c r="E7293">
        <v>128</v>
      </c>
      <c r="G7293" s="1">
        <v>36512</v>
      </c>
      <c r="H7293">
        <f t="shared" si="226"/>
        <v>68</v>
      </c>
      <c r="I7293">
        <f t="shared" si="227"/>
        <v>128</v>
      </c>
    </row>
    <row r="7294" spans="1:9" x14ac:dyDescent="0.25">
      <c r="A7294" s="4">
        <v>36582</v>
      </c>
      <c r="B7294">
        <v>69</v>
      </c>
      <c r="D7294" s="4">
        <v>36513</v>
      </c>
      <c r="E7294">
        <v>88</v>
      </c>
      <c r="G7294" s="1">
        <v>36513</v>
      </c>
      <c r="H7294">
        <f t="shared" si="226"/>
        <v>53</v>
      </c>
      <c r="I7294">
        <f t="shared" si="227"/>
        <v>88</v>
      </c>
    </row>
    <row r="7295" spans="1:9" x14ac:dyDescent="0.25">
      <c r="A7295" s="4">
        <v>36583</v>
      </c>
      <c r="B7295">
        <v>43</v>
      </c>
      <c r="D7295" s="4">
        <v>36514</v>
      </c>
      <c r="E7295">
        <v>108</v>
      </c>
      <c r="G7295" s="1">
        <v>36514</v>
      </c>
      <c r="H7295">
        <f t="shared" si="226"/>
        <v>42</v>
      </c>
      <c r="I7295">
        <f t="shared" si="227"/>
        <v>108</v>
      </c>
    </row>
    <row r="7296" spans="1:9" x14ac:dyDescent="0.25">
      <c r="A7296" s="4">
        <v>36584</v>
      </c>
      <c r="B7296">
        <v>31</v>
      </c>
      <c r="D7296" s="4">
        <v>36515</v>
      </c>
      <c r="E7296">
        <v>111</v>
      </c>
      <c r="G7296" s="1">
        <v>36515</v>
      </c>
      <c r="H7296">
        <f t="shared" si="226"/>
        <v>38</v>
      </c>
      <c r="I7296">
        <f t="shared" si="227"/>
        <v>111</v>
      </c>
    </row>
    <row r="7297" spans="1:9" x14ac:dyDescent="0.25">
      <c r="A7297" s="4">
        <v>36585</v>
      </c>
      <c r="B7297">
        <v>33</v>
      </c>
      <c r="D7297" s="4">
        <v>36516</v>
      </c>
      <c r="E7297">
        <v>71</v>
      </c>
      <c r="G7297" s="1">
        <v>36516</v>
      </c>
      <c r="H7297">
        <f t="shared" si="226"/>
        <v>48</v>
      </c>
      <c r="I7297">
        <f t="shared" si="227"/>
        <v>71</v>
      </c>
    </row>
    <row r="7298" spans="1:9" x14ac:dyDescent="0.25">
      <c r="A7298" s="4">
        <v>36586</v>
      </c>
      <c r="B7298">
        <v>53</v>
      </c>
      <c r="D7298" s="4">
        <v>36517</v>
      </c>
      <c r="E7298">
        <v>82</v>
      </c>
      <c r="G7298" s="1">
        <v>36517</v>
      </c>
      <c r="H7298">
        <f t="shared" ref="H7298:H7361" si="228">IFERROR(VLOOKUP(G7298,$A$2:$B$10645,2,FALSE),"")</f>
        <v>60</v>
      </c>
      <c r="I7298">
        <f t="shared" ref="I7298:I7361" si="229">IFERROR(VLOOKUP(G7298,$D$2:$E$10689,2,FALSE),"")</f>
        <v>82</v>
      </c>
    </row>
    <row r="7299" spans="1:9" x14ac:dyDescent="0.25">
      <c r="A7299" s="4">
        <v>36587</v>
      </c>
      <c r="B7299">
        <v>28</v>
      </c>
      <c r="D7299" s="4">
        <v>36518</v>
      </c>
      <c r="E7299">
        <v>90</v>
      </c>
      <c r="G7299" s="1">
        <v>36518</v>
      </c>
      <c r="H7299">
        <f t="shared" si="228"/>
        <v>40</v>
      </c>
      <c r="I7299">
        <f t="shared" si="229"/>
        <v>90</v>
      </c>
    </row>
    <row r="7300" spans="1:9" x14ac:dyDescent="0.25">
      <c r="A7300" s="4">
        <v>36588</v>
      </c>
      <c r="B7300">
        <v>32</v>
      </c>
      <c r="D7300" s="4">
        <v>36519</v>
      </c>
      <c r="E7300">
        <v>79</v>
      </c>
      <c r="G7300" s="1">
        <v>36519</v>
      </c>
      <c r="H7300">
        <f t="shared" si="228"/>
        <v>50</v>
      </c>
      <c r="I7300">
        <f t="shared" si="229"/>
        <v>79</v>
      </c>
    </row>
    <row r="7301" spans="1:9" x14ac:dyDescent="0.25">
      <c r="A7301" s="4">
        <v>36589</v>
      </c>
      <c r="B7301">
        <v>36</v>
      </c>
      <c r="D7301" s="4">
        <v>36520</v>
      </c>
      <c r="E7301">
        <v>81</v>
      </c>
      <c r="G7301" s="1">
        <v>36520</v>
      </c>
      <c r="H7301">
        <f t="shared" si="228"/>
        <v>26</v>
      </c>
      <c r="I7301">
        <f t="shared" si="229"/>
        <v>81</v>
      </c>
    </row>
    <row r="7302" spans="1:9" x14ac:dyDescent="0.25">
      <c r="A7302" s="4">
        <v>36590</v>
      </c>
      <c r="B7302">
        <v>37</v>
      </c>
      <c r="D7302" s="4">
        <v>36521</v>
      </c>
      <c r="E7302">
        <v>78</v>
      </c>
      <c r="G7302" s="1">
        <v>36521</v>
      </c>
      <c r="H7302">
        <f t="shared" si="228"/>
        <v>23</v>
      </c>
      <c r="I7302">
        <f t="shared" si="229"/>
        <v>78</v>
      </c>
    </row>
    <row r="7303" spans="1:9" x14ac:dyDescent="0.25">
      <c r="A7303" s="4">
        <v>36591</v>
      </c>
      <c r="B7303">
        <v>35</v>
      </c>
      <c r="D7303" s="4">
        <v>36522</v>
      </c>
      <c r="E7303">
        <v>82</v>
      </c>
      <c r="G7303" s="1">
        <v>36522</v>
      </c>
      <c r="H7303">
        <f t="shared" si="228"/>
        <v>49</v>
      </c>
      <c r="I7303">
        <f t="shared" si="229"/>
        <v>82</v>
      </c>
    </row>
    <row r="7304" spans="1:9" x14ac:dyDescent="0.25">
      <c r="A7304" s="4">
        <v>36592</v>
      </c>
      <c r="B7304">
        <v>54</v>
      </c>
      <c r="D7304" s="4">
        <v>36523</v>
      </c>
      <c r="E7304">
        <v>114</v>
      </c>
      <c r="G7304" s="1">
        <v>36523</v>
      </c>
      <c r="H7304">
        <f t="shared" si="228"/>
        <v>38</v>
      </c>
      <c r="I7304">
        <f t="shared" si="229"/>
        <v>114</v>
      </c>
    </row>
    <row r="7305" spans="1:9" x14ac:dyDescent="0.25">
      <c r="A7305" s="4">
        <v>36593</v>
      </c>
      <c r="B7305">
        <v>69</v>
      </c>
      <c r="D7305" s="4">
        <v>36524</v>
      </c>
      <c r="E7305">
        <v>100</v>
      </c>
      <c r="G7305" s="1">
        <v>36524</v>
      </c>
      <c r="H7305">
        <f t="shared" si="228"/>
        <v>42</v>
      </c>
      <c r="I7305">
        <f t="shared" si="229"/>
        <v>100</v>
      </c>
    </row>
    <row r="7306" spans="1:9" x14ac:dyDescent="0.25">
      <c r="A7306" s="4">
        <v>36594</v>
      </c>
      <c r="B7306">
        <v>71</v>
      </c>
      <c r="D7306" s="4">
        <v>36525</v>
      </c>
      <c r="E7306">
        <v>35</v>
      </c>
      <c r="G7306" s="1">
        <v>36525</v>
      </c>
      <c r="H7306">
        <f t="shared" si="228"/>
        <v>77</v>
      </c>
      <c r="I7306">
        <f t="shared" si="229"/>
        <v>35</v>
      </c>
    </row>
    <row r="7307" spans="1:9" x14ac:dyDescent="0.25">
      <c r="A7307" s="4">
        <v>36595</v>
      </c>
      <c r="B7307">
        <v>39</v>
      </c>
      <c r="D7307" s="4">
        <v>36526</v>
      </c>
      <c r="E7307">
        <v>153</v>
      </c>
      <c r="G7307" s="1">
        <v>36526</v>
      </c>
      <c r="H7307">
        <f t="shared" si="228"/>
        <v>106</v>
      </c>
      <c r="I7307">
        <f t="shared" si="229"/>
        <v>153</v>
      </c>
    </row>
    <row r="7308" spans="1:9" x14ac:dyDescent="0.25">
      <c r="A7308" s="4">
        <v>36596</v>
      </c>
      <c r="B7308">
        <v>67</v>
      </c>
      <c r="D7308" s="4">
        <v>36527</v>
      </c>
      <c r="E7308">
        <v>48</v>
      </c>
      <c r="G7308" s="1">
        <v>36527</v>
      </c>
      <c r="H7308">
        <f t="shared" si="228"/>
        <v>68</v>
      </c>
      <c r="I7308">
        <f t="shared" si="229"/>
        <v>48</v>
      </c>
    </row>
    <row r="7309" spans="1:9" x14ac:dyDescent="0.25">
      <c r="A7309" s="4">
        <v>36597</v>
      </c>
      <c r="B7309">
        <v>29</v>
      </c>
      <c r="D7309" s="4">
        <v>36528</v>
      </c>
      <c r="E7309">
        <v>57</v>
      </c>
      <c r="G7309" s="1">
        <v>36528</v>
      </c>
      <c r="H7309">
        <f t="shared" si="228"/>
        <v>52</v>
      </c>
      <c r="I7309">
        <f t="shared" si="229"/>
        <v>57</v>
      </c>
    </row>
    <row r="7310" spans="1:9" x14ac:dyDescent="0.25">
      <c r="A7310" s="4">
        <v>36598</v>
      </c>
      <c r="B7310">
        <v>31</v>
      </c>
      <c r="D7310" s="4">
        <v>36529</v>
      </c>
      <c r="E7310">
        <v>74</v>
      </c>
      <c r="G7310" s="1">
        <v>36529</v>
      </c>
      <c r="H7310">
        <f t="shared" si="228"/>
        <v>31</v>
      </c>
      <c r="I7310">
        <f t="shared" si="229"/>
        <v>74</v>
      </c>
    </row>
    <row r="7311" spans="1:9" x14ac:dyDescent="0.25">
      <c r="A7311" s="4">
        <v>36599</v>
      </c>
      <c r="B7311">
        <v>36</v>
      </c>
      <c r="D7311" s="4">
        <v>36530</v>
      </c>
      <c r="E7311">
        <v>86</v>
      </c>
      <c r="G7311" s="1">
        <v>36530</v>
      </c>
      <c r="H7311">
        <f t="shared" si="228"/>
        <v>24</v>
      </c>
      <c r="I7311">
        <f t="shared" si="229"/>
        <v>86</v>
      </c>
    </row>
    <row r="7312" spans="1:9" x14ac:dyDescent="0.25">
      <c r="A7312" s="4">
        <v>36600</v>
      </c>
      <c r="B7312">
        <v>43</v>
      </c>
      <c r="D7312" s="4">
        <v>36531</v>
      </c>
      <c r="E7312">
        <v>100</v>
      </c>
      <c r="G7312" s="1">
        <v>36531</v>
      </c>
      <c r="H7312">
        <f t="shared" si="228"/>
        <v>55</v>
      </c>
      <c r="I7312">
        <f t="shared" si="229"/>
        <v>100</v>
      </c>
    </row>
    <row r="7313" spans="1:9" x14ac:dyDescent="0.25">
      <c r="A7313" s="4">
        <v>36601</v>
      </c>
      <c r="B7313">
        <v>52</v>
      </c>
      <c r="D7313" s="4">
        <v>36532</v>
      </c>
      <c r="E7313">
        <v>91</v>
      </c>
      <c r="G7313" s="1">
        <v>36532</v>
      </c>
      <c r="H7313">
        <f t="shared" si="228"/>
        <v>48</v>
      </c>
      <c r="I7313">
        <f t="shared" si="229"/>
        <v>91</v>
      </c>
    </row>
    <row r="7314" spans="1:9" x14ac:dyDescent="0.25">
      <c r="A7314" s="4">
        <v>36602</v>
      </c>
      <c r="B7314">
        <v>31</v>
      </c>
      <c r="D7314" s="4">
        <v>36533</v>
      </c>
      <c r="E7314">
        <v>119</v>
      </c>
      <c r="G7314" s="1">
        <v>36533</v>
      </c>
      <c r="H7314">
        <f t="shared" si="228"/>
        <v>53</v>
      </c>
      <c r="I7314">
        <f t="shared" si="229"/>
        <v>119</v>
      </c>
    </row>
    <row r="7315" spans="1:9" x14ac:dyDescent="0.25">
      <c r="A7315" s="4">
        <v>36603</v>
      </c>
      <c r="B7315">
        <v>30</v>
      </c>
      <c r="D7315" s="4">
        <v>36534</v>
      </c>
      <c r="E7315">
        <v>151</v>
      </c>
      <c r="G7315" s="1">
        <v>36534</v>
      </c>
      <c r="H7315">
        <f t="shared" si="228"/>
        <v>59</v>
      </c>
      <c r="I7315">
        <f t="shared" si="229"/>
        <v>151</v>
      </c>
    </row>
    <row r="7316" spans="1:9" x14ac:dyDescent="0.25">
      <c r="A7316" s="4">
        <v>36604</v>
      </c>
      <c r="B7316">
        <v>31</v>
      </c>
      <c r="D7316" s="4">
        <v>36535</v>
      </c>
      <c r="E7316">
        <v>153</v>
      </c>
      <c r="G7316" s="1">
        <v>36535</v>
      </c>
      <c r="H7316">
        <f t="shared" si="228"/>
        <v>47</v>
      </c>
      <c r="I7316">
        <f t="shared" si="229"/>
        <v>153</v>
      </c>
    </row>
    <row r="7317" spans="1:9" x14ac:dyDescent="0.25">
      <c r="A7317" s="4">
        <v>36605</v>
      </c>
      <c r="B7317">
        <v>27</v>
      </c>
      <c r="D7317" s="4">
        <v>36536</v>
      </c>
      <c r="E7317">
        <v>138</v>
      </c>
      <c r="G7317" s="1">
        <v>36536</v>
      </c>
      <c r="H7317">
        <f t="shared" si="228"/>
        <v>23</v>
      </c>
      <c r="I7317">
        <f t="shared" si="229"/>
        <v>138</v>
      </c>
    </row>
    <row r="7318" spans="1:9" x14ac:dyDescent="0.25">
      <c r="A7318" s="4">
        <v>36606</v>
      </c>
      <c r="B7318">
        <v>23</v>
      </c>
      <c r="D7318" s="4">
        <v>36537</v>
      </c>
      <c r="E7318">
        <v>143</v>
      </c>
      <c r="G7318" s="1">
        <v>36537</v>
      </c>
      <c r="H7318">
        <f t="shared" si="228"/>
        <v>31</v>
      </c>
      <c r="I7318">
        <f t="shared" si="229"/>
        <v>143</v>
      </c>
    </row>
    <row r="7319" spans="1:9" x14ac:dyDescent="0.25">
      <c r="A7319" s="4">
        <v>36607</v>
      </c>
      <c r="B7319">
        <v>44</v>
      </c>
      <c r="D7319" s="4">
        <v>36538</v>
      </c>
      <c r="E7319">
        <v>110</v>
      </c>
      <c r="G7319" s="1">
        <v>36538</v>
      </c>
      <c r="H7319">
        <f t="shared" si="228"/>
        <v>33</v>
      </c>
      <c r="I7319">
        <f t="shared" si="229"/>
        <v>110</v>
      </c>
    </row>
    <row r="7320" spans="1:9" x14ac:dyDescent="0.25">
      <c r="A7320" s="4">
        <v>36608</v>
      </c>
      <c r="B7320">
        <v>57</v>
      </c>
      <c r="D7320" s="4">
        <v>36539</v>
      </c>
      <c r="E7320">
        <v>87</v>
      </c>
      <c r="G7320" s="1">
        <v>36539</v>
      </c>
      <c r="H7320">
        <f t="shared" si="228"/>
        <v>26</v>
      </c>
      <c r="I7320">
        <f t="shared" si="229"/>
        <v>87</v>
      </c>
    </row>
    <row r="7321" spans="1:9" x14ac:dyDescent="0.25">
      <c r="A7321" s="4">
        <v>36609</v>
      </c>
      <c r="B7321">
        <v>57</v>
      </c>
      <c r="D7321" s="4">
        <v>36540</v>
      </c>
      <c r="E7321">
        <v>111</v>
      </c>
      <c r="G7321" s="1">
        <v>36540</v>
      </c>
      <c r="H7321">
        <f t="shared" si="228"/>
        <v>40</v>
      </c>
      <c r="I7321">
        <f t="shared" si="229"/>
        <v>111</v>
      </c>
    </row>
    <row r="7322" spans="1:9" x14ac:dyDescent="0.25">
      <c r="A7322" s="4">
        <v>36610</v>
      </c>
      <c r="B7322">
        <v>59</v>
      </c>
      <c r="D7322" s="4">
        <v>36541</v>
      </c>
      <c r="E7322">
        <v>97</v>
      </c>
      <c r="G7322" s="1">
        <v>36541</v>
      </c>
      <c r="H7322">
        <f t="shared" si="228"/>
        <v>34</v>
      </c>
      <c r="I7322">
        <f t="shared" si="229"/>
        <v>97</v>
      </c>
    </row>
    <row r="7323" spans="1:9" x14ac:dyDescent="0.25">
      <c r="A7323" s="4">
        <v>36611</v>
      </c>
      <c r="B7323">
        <v>44</v>
      </c>
      <c r="D7323" s="4">
        <v>36542</v>
      </c>
      <c r="E7323">
        <v>118</v>
      </c>
      <c r="G7323" s="1">
        <v>36542</v>
      </c>
      <c r="H7323">
        <f t="shared" si="228"/>
        <v>28</v>
      </c>
      <c r="I7323">
        <f t="shared" si="229"/>
        <v>118</v>
      </c>
    </row>
    <row r="7324" spans="1:9" x14ac:dyDescent="0.25">
      <c r="A7324" s="4">
        <v>36612</v>
      </c>
      <c r="B7324">
        <v>49</v>
      </c>
      <c r="D7324" s="4">
        <v>36543</v>
      </c>
      <c r="E7324">
        <v>100</v>
      </c>
      <c r="G7324" s="1">
        <v>36543</v>
      </c>
      <c r="H7324">
        <f t="shared" si="228"/>
        <v>35</v>
      </c>
      <c r="I7324">
        <f t="shared" si="229"/>
        <v>100</v>
      </c>
    </row>
    <row r="7325" spans="1:9" x14ac:dyDescent="0.25">
      <c r="A7325" s="4">
        <v>36613</v>
      </c>
      <c r="B7325">
        <v>27</v>
      </c>
      <c r="D7325" s="4">
        <v>36544</v>
      </c>
      <c r="E7325">
        <v>63</v>
      </c>
      <c r="G7325" s="1">
        <v>36544</v>
      </c>
      <c r="H7325">
        <f t="shared" si="228"/>
        <v>61</v>
      </c>
      <c r="I7325">
        <f t="shared" si="229"/>
        <v>63</v>
      </c>
    </row>
    <row r="7326" spans="1:9" x14ac:dyDescent="0.25">
      <c r="A7326" s="4">
        <v>36614</v>
      </c>
      <c r="B7326">
        <v>32</v>
      </c>
      <c r="D7326" s="4">
        <v>36545</v>
      </c>
      <c r="E7326">
        <v>57</v>
      </c>
      <c r="G7326" s="1">
        <v>36545</v>
      </c>
      <c r="H7326">
        <f t="shared" si="228"/>
        <v>46</v>
      </c>
      <c r="I7326">
        <f t="shared" si="229"/>
        <v>57</v>
      </c>
    </row>
    <row r="7327" spans="1:9" x14ac:dyDescent="0.25">
      <c r="A7327" s="4">
        <v>36615</v>
      </c>
      <c r="B7327">
        <v>53</v>
      </c>
      <c r="D7327" s="4">
        <v>36546</v>
      </c>
      <c r="E7327">
        <v>55</v>
      </c>
      <c r="G7327" s="1">
        <v>36546</v>
      </c>
      <c r="H7327">
        <f t="shared" si="228"/>
        <v>32</v>
      </c>
      <c r="I7327">
        <f t="shared" si="229"/>
        <v>55</v>
      </c>
    </row>
    <row r="7328" spans="1:9" x14ac:dyDescent="0.25">
      <c r="A7328" s="4">
        <v>36616</v>
      </c>
      <c r="B7328">
        <v>36</v>
      </c>
      <c r="D7328" s="4">
        <v>36547</v>
      </c>
      <c r="E7328">
        <v>84</v>
      </c>
      <c r="G7328" s="1">
        <v>36547</v>
      </c>
      <c r="H7328">
        <f t="shared" si="228"/>
        <v>48</v>
      </c>
      <c r="I7328">
        <f t="shared" si="229"/>
        <v>84</v>
      </c>
    </row>
    <row r="7329" spans="1:9" x14ac:dyDescent="0.25">
      <c r="A7329" s="4">
        <v>36617</v>
      </c>
      <c r="B7329">
        <v>47</v>
      </c>
      <c r="D7329" s="4">
        <v>36548</v>
      </c>
      <c r="E7329">
        <v>126</v>
      </c>
      <c r="G7329" s="1">
        <v>36548</v>
      </c>
      <c r="H7329">
        <f t="shared" si="228"/>
        <v>69</v>
      </c>
      <c r="I7329">
        <f t="shared" si="229"/>
        <v>126</v>
      </c>
    </row>
    <row r="7330" spans="1:9" x14ac:dyDescent="0.25">
      <c r="A7330" s="4">
        <v>36618</v>
      </c>
      <c r="B7330">
        <v>47</v>
      </c>
      <c r="D7330" s="4">
        <v>36549</v>
      </c>
      <c r="E7330">
        <v>100</v>
      </c>
      <c r="G7330" s="1">
        <v>36549</v>
      </c>
      <c r="H7330">
        <f t="shared" si="228"/>
        <v>78</v>
      </c>
      <c r="I7330">
        <f t="shared" si="229"/>
        <v>100</v>
      </c>
    </row>
    <row r="7331" spans="1:9" x14ac:dyDescent="0.25">
      <c r="A7331" s="4">
        <v>36619</v>
      </c>
      <c r="B7331">
        <v>51</v>
      </c>
      <c r="D7331" s="4">
        <v>36550</v>
      </c>
      <c r="E7331">
        <v>48</v>
      </c>
      <c r="G7331" s="1">
        <v>36550</v>
      </c>
      <c r="H7331">
        <f t="shared" si="228"/>
        <v>56</v>
      </c>
      <c r="I7331">
        <f t="shared" si="229"/>
        <v>48</v>
      </c>
    </row>
    <row r="7332" spans="1:9" x14ac:dyDescent="0.25">
      <c r="A7332" s="4">
        <v>36620</v>
      </c>
      <c r="B7332">
        <v>27</v>
      </c>
      <c r="D7332" s="4">
        <v>36551</v>
      </c>
      <c r="E7332">
        <v>38</v>
      </c>
      <c r="G7332" s="1">
        <v>36551</v>
      </c>
      <c r="H7332">
        <f t="shared" si="228"/>
        <v>52</v>
      </c>
      <c r="I7332">
        <f t="shared" si="229"/>
        <v>38</v>
      </c>
    </row>
    <row r="7333" spans="1:9" x14ac:dyDescent="0.25">
      <c r="A7333" s="4">
        <v>36621</v>
      </c>
      <c r="B7333">
        <v>33</v>
      </c>
      <c r="D7333" s="4">
        <v>36552</v>
      </c>
      <c r="E7333">
        <v>71</v>
      </c>
      <c r="G7333" s="1">
        <v>36552</v>
      </c>
      <c r="H7333">
        <f t="shared" si="228"/>
        <v>28</v>
      </c>
      <c r="I7333">
        <f t="shared" si="229"/>
        <v>71</v>
      </c>
    </row>
    <row r="7334" spans="1:9" x14ac:dyDescent="0.25">
      <c r="A7334" s="4">
        <v>36622</v>
      </c>
      <c r="B7334">
        <v>47</v>
      </c>
      <c r="D7334" s="4">
        <v>36553</v>
      </c>
      <c r="E7334">
        <v>113</v>
      </c>
      <c r="G7334" s="1">
        <v>36553</v>
      </c>
      <c r="H7334">
        <f t="shared" si="228"/>
        <v>36</v>
      </c>
      <c r="I7334">
        <f t="shared" si="229"/>
        <v>113</v>
      </c>
    </row>
    <row r="7335" spans="1:9" x14ac:dyDescent="0.25">
      <c r="A7335" s="4">
        <v>36623</v>
      </c>
      <c r="B7335">
        <v>45</v>
      </c>
      <c r="D7335" s="4">
        <v>36554</v>
      </c>
      <c r="E7335">
        <v>107</v>
      </c>
      <c r="G7335" s="1">
        <v>36554</v>
      </c>
      <c r="H7335">
        <f t="shared" si="228"/>
        <v>63</v>
      </c>
      <c r="I7335">
        <f t="shared" si="229"/>
        <v>107</v>
      </c>
    </row>
    <row r="7336" spans="1:9" x14ac:dyDescent="0.25">
      <c r="A7336" s="4">
        <v>36624</v>
      </c>
      <c r="B7336">
        <v>38</v>
      </c>
      <c r="D7336" s="4">
        <v>36555</v>
      </c>
      <c r="E7336">
        <v>87</v>
      </c>
      <c r="G7336" s="1">
        <v>36555</v>
      </c>
      <c r="H7336">
        <f t="shared" si="228"/>
        <v>87</v>
      </c>
      <c r="I7336">
        <f t="shared" si="229"/>
        <v>87</v>
      </c>
    </row>
    <row r="7337" spans="1:9" x14ac:dyDescent="0.25">
      <c r="A7337" s="4">
        <v>36625</v>
      </c>
      <c r="B7337">
        <v>34</v>
      </c>
      <c r="D7337" s="4">
        <v>36556</v>
      </c>
      <c r="E7337">
        <v>49</v>
      </c>
      <c r="G7337" s="1">
        <v>36556</v>
      </c>
      <c r="H7337">
        <f t="shared" si="228"/>
        <v>61</v>
      </c>
      <c r="I7337">
        <f t="shared" si="229"/>
        <v>49</v>
      </c>
    </row>
    <row r="7338" spans="1:9" x14ac:dyDescent="0.25">
      <c r="A7338" s="4">
        <v>36626</v>
      </c>
      <c r="B7338">
        <v>35</v>
      </c>
      <c r="D7338" s="4">
        <v>36557</v>
      </c>
      <c r="E7338">
        <v>68</v>
      </c>
      <c r="G7338" s="1">
        <v>36557</v>
      </c>
      <c r="H7338">
        <f t="shared" si="228"/>
        <v>63</v>
      </c>
      <c r="I7338">
        <f t="shared" si="229"/>
        <v>68</v>
      </c>
    </row>
    <row r="7339" spans="1:9" x14ac:dyDescent="0.25">
      <c r="A7339" s="4">
        <v>36627</v>
      </c>
      <c r="B7339">
        <v>41</v>
      </c>
      <c r="D7339" s="4">
        <v>36558</v>
      </c>
      <c r="E7339">
        <v>67</v>
      </c>
      <c r="G7339" s="1">
        <v>36558</v>
      </c>
      <c r="H7339">
        <f t="shared" si="228"/>
        <v>30</v>
      </c>
      <c r="I7339">
        <f t="shared" si="229"/>
        <v>67</v>
      </c>
    </row>
    <row r="7340" spans="1:9" x14ac:dyDescent="0.25">
      <c r="A7340" s="4">
        <v>36628</v>
      </c>
      <c r="B7340">
        <v>43</v>
      </c>
      <c r="D7340" s="4">
        <v>36559</v>
      </c>
      <c r="E7340">
        <v>59</v>
      </c>
      <c r="G7340" s="1">
        <v>36559</v>
      </c>
      <c r="H7340">
        <f t="shared" si="228"/>
        <v>82</v>
      </c>
      <c r="I7340">
        <f t="shared" si="229"/>
        <v>59</v>
      </c>
    </row>
    <row r="7341" spans="1:9" x14ac:dyDescent="0.25">
      <c r="A7341" s="4">
        <v>36629</v>
      </c>
      <c r="B7341">
        <v>33</v>
      </c>
      <c r="D7341" s="4">
        <v>36560</v>
      </c>
      <c r="E7341">
        <v>46</v>
      </c>
      <c r="G7341" s="1">
        <v>36560</v>
      </c>
      <c r="H7341">
        <f t="shared" si="228"/>
        <v>24</v>
      </c>
      <c r="I7341">
        <f t="shared" si="229"/>
        <v>46</v>
      </c>
    </row>
    <row r="7342" spans="1:9" x14ac:dyDescent="0.25">
      <c r="A7342" s="4">
        <v>36630</v>
      </c>
      <c r="B7342">
        <v>35</v>
      </c>
      <c r="D7342" s="4">
        <v>36561</v>
      </c>
      <c r="E7342">
        <v>69</v>
      </c>
      <c r="G7342" s="1">
        <v>36561</v>
      </c>
      <c r="H7342">
        <f t="shared" si="228"/>
        <v>51</v>
      </c>
      <c r="I7342">
        <f t="shared" si="229"/>
        <v>69</v>
      </c>
    </row>
    <row r="7343" spans="1:9" x14ac:dyDescent="0.25">
      <c r="A7343" s="4">
        <v>36631</v>
      </c>
      <c r="B7343">
        <v>55</v>
      </c>
      <c r="D7343" s="4">
        <v>36562</v>
      </c>
      <c r="E7343">
        <v>87</v>
      </c>
      <c r="G7343" s="1">
        <v>36562</v>
      </c>
      <c r="H7343">
        <f t="shared" si="228"/>
        <v>48</v>
      </c>
      <c r="I7343">
        <f t="shared" si="229"/>
        <v>87</v>
      </c>
    </row>
    <row r="7344" spans="1:9" x14ac:dyDescent="0.25">
      <c r="A7344" s="4">
        <v>36632</v>
      </c>
      <c r="B7344">
        <v>40</v>
      </c>
      <c r="D7344" s="4">
        <v>36563</v>
      </c>
      <c r="E7344">
        <v>91</v>
      </c>
      <c r="G7344" s="1">
        <v>36563</v>
      </c>
      <c r="H7344">
        <f t="shared" si="228"/>
        <v>60</v>
      </c>
      <c r="I7344">
        <f t="shared" si="229"/>
        <v>91</v>
      </c>
    </row>
    <row r="7345" spans="1:9" x14ac:dyDescent="0.25">
      <c r="A7345" s="4">
        <v>36633</v>
      </c>
      <c r="B7345">
        <v>48</v>
      </c>
      <c r="D7345" s="4">
        <v>36564</v>
      </c>
      <c r="E7345">
        <v>53</v>
      </c>
      <c r="G7345" s="1">
        <v>36564</v>
      </c>
      <c r="H7345">
        <f t="shared" si="228"/>
        <v>45</v>
      </c>
      <c r="I7345">
        <f t="shared" si="229"/>
        <v>53</v>
      </c>
    </row>
    <row r="7346" spans="1:9" x14ac:dyDescent="0.25">
      <c r="A7346" s="4">
        <v>36634</v>
      </c>
      <c r="B7346">
        <v>28</v>
      </c>
      <c r="D7346" s="4">
        <v>36565</v>
      </c>
      <c r="E7346">
        <v>78</v>
      </c>
      <c r="G7346" s="1">
        <v>36565</v>
      </c>
      <c r="H7346">
        <f t="shared" si="228"/>
        <v>71</v>
      </c>
      <c r="I7346">
        <f t="shared" si="229"/>
        <v>78</v>
      </c>
    </row>
    <row r="7347" spans="1:9" x14ac:dyDescent="0.25">
      <c r="A7347" s="4">
        <v>36635</v>
      </c>
      <c r="B7347">
        <v>31</v>
      </c>
      <c r="D7347" s="4">
        <v>36566</v>
      </c>
      <c r="E7347">
        <v>55</v>
      </c>
      <c r="G7347" s="1">
        <v>36566</v>
      </c>
      <c r="H7347">
        <f t="shared" si="228"/>
        <v>58</v>
      </c>
      <c r="I7347">
        <f t="shared" si="229"/>
        <v>55</v>
      </c>
    </row>
    <row r="7348" spans="1:9" x14ac:dyDescent="0.25">
      <c r="A7348" s="4">
        <v>36636</v>
      </c>
      <c r="B7348">
        <v>33</v>
      </c>
      <c r="D7348" s="4">
        <v>36567</v>
      </c>
      <c r="E7348">
        <v>33</v>
      </c>
      <c r="G7348" s="1">
        <v>36567</v>
      </c>
      <c r="H7348">
        <f t="shared" si="228"/>
        <v>75</v>
      </c>
      <c r="I7348">
        <f t="shared" si="229"/>
        <v>33</v>
      </c>
    </row>
    <row r="7349" spans="1:9" x14ac:dyDescent="0.25">
      <c r="A7349" s="4">
        <v>36637</v>
      </c>
      <c r="B7349">
        <v>36</v>
      </c>
      <c r="D7349" s="4">
        <v>36568</v>
      </c>
      <c r="E7349">
        <v>36</v>
      </c>
      <c r="G7349" s="1">
        <v>36568</v>
      </c>
      <c r="H7349">
        <f t="shared" si="228"/>
        <v>46</v>
      </c>
      <c r="I7349">
        <f t="shared" si="229"/>
        <v>36</v>
      </c>
    </row>
    <row r="7350" spans="1:9" x14ac:dyDescent="0.25">
      <c r="A7350" s="4">
        <v>36638</v>
      </c>
      <c r="B7350">
        <v>22</v>
      </c>
      <c r="D7350" s="4">
        <v>36569</v>
      </c>
      <c r="E7350">
        <v>37</v>
      </c>
      <c r="G7350" s="1">
        <v>36569</v>
      </c>
      <c r="H7350">
        <f t="shared" si="228"/>
        <v>56</v>
      </c>
      <c r="I7350">
        <f t="shared" si="229"/>
        <v>37</v>
      </c>
    </row>
    <row r="7351" spans="1:9" x14ac:dyDescent="0.25">
      <c r="A7351" s="4">
        <v>36639</v>
      </c>
      <c r="B7351">
        <v>29</v>
      </c>
      <c r="D7351" s="4">
        <v>36570</v>
      </c>
      <c r="E7351">
        <v>41</v>
      </c>
      <c r="G7351" s="1">
        <v>36570</v>
      </c>
      <c r="H7351">
        <f t="shared" si="228"/>
        <v>26</v>
      </c>
      <c r="I7351">
        <f t="shared" si="229"/>
        <v>41</v>
      </c>
    </row>
    <row r="7352" spans="1:9" x14ac:dyDescent="0.25">
      <c r="A7352" s="4">
        <v>36640</v>
      </c>
      <c r="B7352">
        <v>39</v>
      </c>
      <c r="D7352" s="4">
        <v>36571</v>
      </c>
      <c r="E7352">
        <v>63</v>
      </c>
      <c r="G7352" s="1">
        <v>36571</v>
      </c>
      <c r="H7352">
        <f t="shared" si="228"/>
        <v>51</v>
      </c>
      <c r="I7352">
        <f t="shared" si="229"/>
        <v>63</v>
      </c>
    </row>
    <row r="7353" spans="1:9" x14ac:dyDescent="0.25">
      <c r="A7353" s="4">
        <v>36641</v>
      </c>
      <c r="B7353">
        <v>36</v>
      </c>
      <c r="D7353" s="4">
        <v>36572</v>
      </c>
      <c r="E7353">
        <v>40</v>
      </c>
      <c r="G7353" s="1">
        <v>36572</v>
      </c>
      <c r="H7353">
        <f t="shared" si="228"/>
        <v>53</v>
      </c>
      <c r="I7353">
        <f t="shared" si="229"/>
        <v>40</v>
      </c>
    </row>
    <row r="7354" spans="1:9" x14ac:dyDescent="0.25">
      <c r="A7354" s="4">
        <v>36642</v>
      </c>
      <c r="B7354">
        <v>39</v>
      </c>
      <c r="D7354" s="4">
        <v>36573</v>
      </c>
      <c r="E7354">
        <v>35</v>
      </c>
      <c r="G7354" s="1">
        <v>36573</v>
      </c>
      <c r="H7354">
        <f t="shared" si="228"/>
        <v>27</v>
      </c>
      <c r="I7354">
        <f t="shared" si="229"/>
        <v>35</v>
      </c>
    </row>
    <row r="7355" spans="1:9" x14ac:dyDescent="0.25">
      <c r="A7355" s="4">
        <v>36643</v>
      </c>
      <c r="B7355">
        <v>45</v>
      </c>
      <c r="D7355" s="4">
        <v>36574</v>
      </c>
      <c r="E7355">
        <v>83</v>
      </c>
      <c r="G7355" s="1">
        <v>36574</v>
      </c>
      <c r="H7355">
        <f t="shared" si="228"/>
        <v>38</v>
      </c>
      <c r="I7355">
        <f t="shared" si="229"/>
        <v>83</v>
      </c>
    </row>
    <row r="7356" spans="1:9" x14ac:dyDescent="0.25">
      <c r="A7356" s="4">
        <v>36644</v>
      </c>
      <c r="B7356">
        <v>56</v>
      </c>
      <c r="D7356" s="4">
        <v>36575</v>
      </c>
      <c r="E7356">
        <v>37</v>
      </c>
      <c r="G7356" s="1">
        <v>36575</v>
      </c>
      <c r="H7356">
        <f t="shared" si="228"/>
        <v>40</v>
      </c>
      <c r="I7356">
        <f t="shared" si="229"/>
        <v>37</v>
      </c>
    </row>
    <row r="7357" spans="1:9" x14ac:dyDescent="0.25">
      <c r="A7357" s="4">
        <v>36645</v>
      </c>
      <c r="B7357">
        <v>54</v>
      </c>
      <c r="D7357" s="4">
        <v>36576</v>
      </c>
      <c r="E7357">
        <v>38</v>
      </c>
      <c r="G7357" s="1">
        <v>36576</v>
      </c>
      <c r="H7357">
        <f t="shared" si="228"/>
        <v>38</v>
      </c>
      <c r="I7357">
        <f t="shared" si="229"/>
        <v>38</v>
      </c>
    </row>
    <row r="7358" spans="1:9" x14ac:dyDescent="0.25">
      <c r="A7358" s="4">
        <v>36646</v>
      </c>
      <c r="B7358">
        <v>46</v>
      </c>
      <c r="D7358" s="4">
        <v>36577</v>
      </c>
      <c r="E7358">
        <v>59</v>
      </c>
      <c r="G7358" s="1">
        <v>36577</v>
      </c>
      <c r="H7358">
        <f t="shared" si="228"/>
        <v>52</v>
      </c>
      <c r="I7358">
        <f t="shared" si="229"/>
        <v>59</v>
      </c>
    </row>
    <row r="7359" spans="1:9" x14ac:dyDescent="0.25">
      <c r="A7359" s="4">
        <v>36647</v>
      </c>
      <c r="B7359">
        <v>54</v>
      </c>
      <c r="D7359" s="4">
        <v>36578</v>
      </c>
      <c r="E7359">
        <v>49</v>
      </c>
      <c r="G7359" s="1">
        <v>36578</v>
      </c>
      <c r="H7359">
        <f t="shared" si="228"/>
        <v>61</v>
      </c>
      <c r="I7359">
        <f t="shared" si="229"/>
        <v>49</v>
      </c>
    </row>
    <row r="7360" spans="1:9" x14ac:dyDescent="0.25">
      <c r="A7360" s="4">
        <v>36648</v>
      </c>
      <c r="B7360">
        <v>47</v>
      </c>
      <c r="D7360" s="4">
        <v>36579</v>
      </c>
      <c r="E7360">
        <v>45</v>
      </c>
      <c r="G7360" s="1">
        <v>36579</v>
      </c>
      <c r="H7360">
        <f t="shared" si="228"/>
        <v>64</v>
      </c>
      <c r="I7360">
        <f t="shared" si="229"/>
        <v>45</v>
      </c>
    </row>
    <row r="7361" spans="1:9" x14ac:dyDescent="0.25">
      <c r="A7361" s="4">
        <v>36649</v>
      </c>
      <c r="B7361">
        <v>54</v>
      </c>
      <c r="D7361" s="4">
        <v>36580</v>
      </c>
      <c r="E7361">
        <v>43</v>
      </c>
      <c r="G7361" s="1">
        <v>36580</v>
      </c>
      <c r="H7361">
        <f t="shared" si="228"/>
        <v>60</v>
      </c>
      <c r="I7361">
        <f t="shared" si="229"/>
        <v>43</v>
      </c>
    </row>
    <row r="7362" spans="1:9" x14ac:dyDescent="0.25">
      <c r="A7362" s="4">
        <v>36650</v>
      </c>
      <c r="B7362">
        <v>80</v>
      </c>
      <c r="D7362" s="4">
        <v>36581</v>
      </c>
      <c r="E7362">
        <v>40</v>
      </c>
      <c r="G7362" s="1">
        <v>36581</v>
      </c>
      <c r="H7362">
        <f t="shared" ref="H7362:H7425" si="230">IFERROR(VLOOKUP(G7362,$A$2:$B$10645,2,FALSE),"")</f>
        <v>56</v>
      </c>
      <c r="I7362">
        <f t="shared" ref="I7362:I7425" si="231">IFERROR(VLOOKUP(G7362,$D$2:$E$10689,2,FALSE),"")</f>
        <v>40</v>
      </c>
    </row>
    <row r="7363" spans="1:9" x14ac:dyDescent="0.25">
      <c r="A7363" s="4">
        <v>36651</v>
      </c>
      <c r="B7363">
        <v>116</v>
      </c>
      <c r="D7363" s="4">
        <v>36582</v>
      </c>
      <c r="E7363">
        <v>83</v>
      </c>
      <c r="G7363" s="1">
        <v>36582</v>
      </c>
      <c r="H7363">
        <f t="shared" si="230"/>
        <v>69</v>
      </c>
      <c r="I7363">
        <f t="shared" si="231"/>
        <v>83</v>
      </c>
    </row>
    <row r="7364" spans="1:9" x14ac:dyDescent="0.25">
      <c r="A7364" s="4">
        <v>36652</v>
      </c>
      <c r="B7364">
        <v>145</v>
      </c>
      <c r="D7364" s="4">
        <v>36583</v>
      </c>
      <c r="E7364">
        <v>74</v>
      </c>
      <c r="G7364" s="1">
        <v>36583</v>
      </c>
      <c r="H7364">
        <f t="shared" si="230"/>
        <v>43</v>
      </c>
      <c r="I7364">
        <f t="shared" si="231"/>
        <v>74</v>
      </c>
    </row>
    <row r="7365" spans="1:9" x14ac:dyDescent="0.25">
      <c r="A7365" s="4">
        <v>36653</v>
      </c>
      <c r="B7365">
        <v>147</v>
      </c>
      <c r="D7365" s="4">
        <v>36584</v>
      </c>
      <c r="E7365">
        <v>40</v>
      </c>
      <c r="G7365" s="1">
        <v>36584</v>
      </c>
      <c r="H7365">
        <f t="shared" si="230"/>
        <v>31</v>
      </c>
      <c r="I7365">
        <f t="shared" si="231"/>
        <v>40</v>
      </c>
    </row>
    <row r="7366" spans="1:9" x14ac:dyDescent="0.25">
      <c r="A7366" s="4">
        <v>36654</v>
      </c>
      <c r="B7366">
        <v>166</v>
      </c>
      <c r="D7366" s="4">
        <v>36585</v>
      </c>
      <c r="E7366">
        <v>53</v>
      </c>
      <c r="G7366" s="1">
        <v>36585</v>
      </c>
      <c r="H7366">
        <f t="shared" si="230"/>
        <v>33</v>
      </c>
      <c r="I7366">
        <f t="shared" si="231"/>
        <v>53</v>
      </c>
    </row>
    <row r="7367" spans="1:9" x14ac:dyDescent="0.25">
      <c r="A7367" s="4">
        <v>36655</v>
      </c>
      <c r="B7367">
        <v>82</v>
      </c>
      <c r="D7367" s="4">
        <v>36586</v>
      </c>
      <c r="E7367">
        <v>46</v>
      </c>
      <c r="G7367" s="1">
        <v>36586</v>
      </c>
      <c r="H7367">
        <f t="shared" si="230"/>
        <v>53</v>
      </c>
      <c r="I7367">
        <f t="shared" si="231"/>
        <v>46</v>
      </c>
    </row>
    <row r="7368" spans="1:9" x14ac:dyDescent="0.25">
      <c r="A7368" s="4">
        <v>36656</v>
      </c>
      <c r="B7368">
        <v>70</v>
      </c>
      <c r="D7368" s="4">
        <v>36587</v>
      </c>
      <c r="E7368">
        <v>62</v>
      </c>
      <c r="G7368" s="1">
        <v>36587</v>
      </c>
      <c r="H7368">
        <f t="shared" si="230"/>
        <v>28</v>
      </c>
      <c r="I7368">
        <f t="shared" si="231"/>
        <v>62</v>
      </c>
    </row>
    <row r="7369" spans="1:9" x14ac:dyDescent="0.25">
      <c r="A7369" s="4">
        <v>36657</v>
      </c>
      <c r="B7369">
        <v>119</v>
      </c>
      <c r="D7369" s="4">
        <v>36588</v>
      </c>
      <c r="E7369">
        <v>53</v>
      </c>
      <c r="G7369" s="1">
        <v>36588</v>
      </c>
      <c r="H7369">
        <f t="shared" si="230"/>
        <v>32</v>
      </c>
      <c r="I7369">
        <f t="shared" si="231"/>
        <v>53</v>
      </c>
    </row>
    <row r="7370" spans="1:9" x14ac:dyDescent="0.25">
      <c r="A7370" s="4">
        <v>36658</v>
      </c>
      <c r="B7370">
        <v>77</v>
      </c>
      <c r="D7370" s="4">
        <v>36589</v>
      </c>
      <c r="E7370">
        <v>48</v>
      </c>
      <c r="G7370" s="1">
        <v>36589</v>
      </c>
      <c r="H7370">
        <f t="shared" si="230"/>
        <v>36</v>
      </c>
      <c r="I7370">
        <f t="shared" si="231"/>
        <v>48</v>
      </c>
    </row>
    <row r="7371" spans="1:9" x14ac:dyDescent="0.25">
      <c r="A7371" s="4">
        <v>36659</v>
      </c>
      <c r="B7371">
        <v>84</v>
      </c>
      <c r="D7371" s="4">
        <v>36590</v>
      </c>
      <c r="E7371">
        <v>36</v>
      </c>
      <c r="G7371" s="1">
        <v>36590</v>
      </c>
      <c r="H7371">
        <f t="shared" si="230"/>
        <v>37</v>
      </c>
      <c r="I7371">
        <f t="shared" si="231"/>
        <v>36</v>
      </c>
    </row>
    <row r="7372" spans="1:9" x14ac:dyDescent="0.25">
      <c r="A7372" s="4">
        <v>36660</v>
      </c>
      <c r="B7372">
        <v>49</v>
      </c>
      <c r="D7372" s="4">
        <v>36591</v>
      </c>
      <c r="E7372">
        <v>32</v>
      </c>
      <c r="G7372" s="1">
        <v>36591</v>
      </c>
      <c r="H7372">
        <f t="shared" si="230"/>
        <v>35</v>
      </c>
      <c r="I7372">
        <f t="shared" si="231"/>
        <v>32</v>
      </c>
    </row>
    <row r="7373" spans="1:9" x14ac:dyDescent="0.25">
      <c r="A7373" s="4">
        <v>36661</v>
      </c>
      <c r="B7373">
        <v>49</v>
      </c>
      <c r="D7373" s="4">
        <v>36592</v>
      </c>
      <c r="E7373">
        <v>54</v>
      </c>
      <c r="G7373" s="1">
        <v>36592</v>
      </c>
      <c r="H7373">
        <f t="shared" si="230"/>
        <v>54</v>
      </c>
      <c r="I7373">
        <f t="shared" si="231"/>
        <v>54</v>
      </c>
    </row>
    <row r="7374" spans="1:9" x14ac:dyDescent="0.25">
      <c r="A7374" s="4">
        <v>36662</v>
      </c>
      <c r="B7374">
        <v>64</v>
      </c>
      <c r="D7374" s="4">
        <v>36593</v>
      </c>
      <c r="E7374">
        <v>34</v>
      </c>
      <c r="G7374" s="1">
        <v>36593</v>
      </c>
      <c r="H7374">
        <f t="shared" si="230"/>
        <v>69</v>
      </c>
      <c r="I7374">
        <f t="shared" si="231"/>
        <v>34</v>
      </c>
    </row>
    <row r="7375" spans="1:9" x14ac:dyDescent="0.25">
      <c r="A7375" s="4">
        <v>36663</v>
      </c>
      <c r="B7375">
        <v>87</v>
      </c>
      <c r="D7375" s="4">
        <v>36594</v>
      </c>
      <c r="E7375">
        <v>37</v>
      </c>
      <c r="G7375" s="1">
        <v>36594</v>
      </c>
      <c r="H7375">
        <f t="shared" si="230"/>
        <v>71</v>
      </c>
      <c r="I7375">
        <f t="shared" si="231"/>
        <v>37</v>
      </c>
    </row>
    <row r="7376" spans="1:9" x14ac:dyDescent="0.25">
      <c r="A7376" s="4">
        <v>36664</v>
      </c>
      <c r="B7376">
        <v>71</v>
      </c>
      <c r="D7376" s="4">
        <v>36595</v>
      </c>
      <c r="E7376">
        <v>58</v>
      </c>
      <c r="G7376" s="1">
        <v>36595</v>
      </c>
      <c r="H7376">
        <f t="shared" si="230"/>
        <v>39</v>
      </c>
      <c r="I7376">
        <f t="shared" si="231"/>
        <v>58</v>
      </c>
    </row>
    <row r="7377" spans="1:9" x14ac:dyDescent="0.25">
      <c r="A7377" s="4">
        <v>36665</v>
      </c>
      <c r="B7377">
        <v>61</v>
      </c>
      <c r="D7377" s="4">
        <v>36596</v>
      </c>
      <c r="E7377">
        <v>55</v>
      </c>
      <c r="G7377" s="1">
        <v>36596</v>
      </c>
      <c r="H7377">
        <f t="shared" si="230"/>
        <v>67</v>
      </c>
      <c r="I7377">
        <f t="shared" si="231"/>
        <v>55</v>
      </c>
    </row>
    <row r="7378" spans="1:9" x14ac:dyDescent="0.25">
      <c r="A7378" s="4">
        <v>36666</v>
      </c>
      <c r="B7378">
        <v>30</v>
      </c>
      <c r="D7378" s="4">
        <v>36597</v>
      </c>
      <c r="E7378">
        <v>65</v>
      </c>
      <c r="G7378" s="1">
        <v>36597</v>
      </c>
      <c r="H7378">
        <f t="shared" si="230"/>
        <v>29</v>
      </c>
      <c r="I7378">
        <f t="shared" si="231"/>
        <v>65</v>
      </c>
    </row>
    <row r="7379" spans="1:9" x14ac:dyDescent="0.25">
      <c r="A7379" s="4">
        <v>36667</v>
      </c>
      <c r="B7379">
        <v>27</v>
      </c>
      <c r="D7379" s="4">
        <v>36598</v>
      </c>
      <c r="E7379">
        <v>91</v>
      </c>
      <c r="G7379" s="1">
        <v>36598</v>
      </c>
      <c r="H7379">
        <f t="shared" si="230"/>
        <v>31</v>
      </c>
      <c r="I7379">
        <f t="shared" si="231"/>
        <v>91</v>
      </c>
    </row>
    <row r="7380" spans="1:9" x14ac:dyDescent="0.25">
      <c r="A7380" s="4">
        <v>36668</v>
      </c>
      <c r="B7380">
        <v>26</v>
      </c>
      <c r="D7380" s="4">
        <v>36599</v>
      </c>
      <c r="E7380">
        <v>107</v>
      </c>
      <c r="G7380" s="1">
        <v>36599</v>
      </c>
      <c r="H7380">
        <f t="shared" si="230"/>
        <v>36</v>
      </c>
      <c r="I7380">
        <f t="shared" si="231"/>
        <v>107</v>
      </c>
    </row>
    <row r="7381" spans="1:9" x14ac:dyDescent="0.25">
      <c r="A7381" s="4">
        <v>36669</v>
      </c>
      <c r="B7381">
        <v>57</v>
      </c>
      <c r="D7381" s="4">
        <v>36600</v>
      </c>
      <c r="E7381">
        <v>100</v>
      </c>
      <c r="G7381" s="1">
        <v>36600</v>
      </c>
      <c r="H7381">
        <f t="shared" si="230"/>
        <v>43</v>
      </c>
      <c r="I7381">
        <f t="shared" si="231"/>
        <v>100</v>
      </c>
    </row>
    <row r="7382" spans="1:9" x14ac:dyDescent="0.25">
      <c r="A7382" s="4">
        <v>36670</v>
      </c>
      <c r="B7382">
        <v>53</v>
      </c>
      <c r="D7382" s="4">
        <v>36601</v>
      </c>
      <c r="E7382">
        <v>128</v>
      </c>
      <c r="G7382" s="1">
        <v>36601</v>
      </c>
      <c r="H7382">
        <f t="shared" si="230"/>
        <v>52</v>
      </c>
      <c r="I7382">
        <f t="shared" si="231"/>
        <v>128</v>
      </c>
    </row>
    <row r="7383" spans="1:9" x14ac:dyDescent="0.25">
      <c r="A7383" s="4">
        <v>36671</v>
      </c>
      <c r="B7383">
        <v>47</v>
      </c>
      <c r="D7383" s="4">
        <v>36602</v>
      </c>
      <c r="E7383">
        <v>77</v>
      </c>
      <c r="G7383" s="1">
        <v>36602</v>
      </c>
      <c r="H7383">
        <f t="shared" si="230"/>
        <v>31</v>
      </c>
      <c r="I7383">
        <f t="shared" si="231"/>
        <v>77</v>
      </c>
    </row>
    <row r="7384" spans="1:9" x14ac:dyDescent="0.25">
      <c r="A7384" s="4">
        <v>36672</v>
      </c>
      <c r="B7384">
        <v>77</v>
      </c>
      <c r="D7384" s="4">
        <v>36603</v>
      </c>
      <c r="E7384">
        <v>92</v>
      </c>
      <c r="G7384" s="1">
        <v>36603</v>
      </c>
      <c r="H7384">
        <f t="shared" si="230"/>
        <v>30</v>
      </c>
      <c r="I7384">
        <f t="shared" si="231"/>
        <v>92</v>
      </c>
    </row>
    <row r="7385" spans="1:9" x14ac:dyDescent="0.25">
      <c r="A7385" s="4">
        <v>36673</v>
      </c>
      <c r="B7385">
        <v>53</v>
      </c>
      <c r="D7385" s="4">
        <v>36604</v>
      </c>
      <c r="E7385">
        <v>104</v>
      </c>
      <c r="G7385" s="1">
        <v>36604</v>
      </c>
      <c r="H7385">
        <f t="shared" si="230"/>
        <v>31</v>
      </c>
      <c r="I7385">
        <f t="shared" si="231"/>
        <v>104</v>
      </c>
    </row>
    <row r="7386" spans="1:9" x14ac:dyDescent="0.25">
      <c r="A7386" s="4">
        <v>36674</v>
      </c>
      <c r="B7386">
        <v>49</v>
      </c>
      <c r="D7386" s="4">
        <v>36605</v>
      </c>
      <c r="E7386">
        <v>104</v>
      </c>
      <c r="G7386" s="1">
        <v>36605</v>
      </c>
      <c r="H7386">
        <f t="shared" si="230"/>
        <v>27</v>
      </c>
      <c r="I7386">
        <f t="shared" si="231"/>
        <v>104</v>
      </c>
    </row>
    <row r="7387" spans="1:9" x14ac:dyDescent="0.25">
      <c r="A7387" s="4">
        <v>36675</v>
      </c>
      <c r="B7387">
        <v>26</v>
      </c>
      <c r="D7387" s="4">
        <v>36606</v>
      </c>
      <c r="E7387">
        <v>51</v>
      </c>
      <c r="G7387" s="1">
        <v>36606</v>
      </c>
      <c r="H7387">
        <f t="shared" si="230"/>
        <v>23</v>
      </c>
      <c r="I7387">
        <f t="shared" si="231"/>
        <v>51</v>
      </c>
    </row>
    <row r="7388" spans="1:9" x14ac:dyDescent="0.25">
      <c r="A7388" s="4">
        <v>36676</v>
      </c>
      <c r="B7388">
        <v>27</v>
      </c>
      <c r="D7388" s="4">
        <v>36607</v>
      </c>
      <c r="E7388">
        <v>51</v>
      </c>
      <c r="G7388" s="1">
        <v>36607</v>
      </c>
      <c r="H7388">
        <f t="shared" si="230"/>
        <v>44</v>
      </c>
      <c r="I7388">
        <f t="shared" si="231"/>
        <v>51</v>
      </c>
    </row>
    <row r="7389" spans="1:9" x14ac:dyDescent="0.25">
      <c r="A7389" s="4">
        <v>36677</v>
      </c>
      <c r="B7389">
        <v>53</v>
      </c>
      <c r="D7389" s="4">
        <v>36608</v>
      </c>
      <c r="E7389">
        <v>52</v>
      </c>
      <c r="G7389" s="1">
        <v>36608</v>
      </c>
      <c r="H7389">
        <f t="shared" si="230"/>
        <v>57</v>
      </c>
      <c r="I7389">
        <f t="shared" si="231"/>
        <v>52</v>
      </c>
    </row>
    <row r="7390" spans="1:9" x14ac:dyDescent="0.25">
      <c r="A7390" s="4">
        <v>36678</v>
      </c>
      <c r="B7390">
        <v>104</v>
      </c>
      <c r="D7390" s="4">
        <v>36609</v>
      </c>
      <c r="E7390">
        <v>63</v>
      </c>
      <c r="G7390" s="1">
        <v>36609</v>
      </c>
      <c r="H7390">
        <f t="shared" si="230"/>
        <v>57</v>
      </c>
      <c r="I7390">
        <f t="shared" si="231"/>
        <v>63</v>
      </c>
    </row>
    <row r="7391" spans="1:9" x14ac:dyDescent="0.25">
      <c r="A7391" s="4">
        <v>36679</v>
      </c>
      <c r="B7391">
        <v>116</v>
      </c>
      <c r="D7391" s="4">
        <v>36610</v>
      </c>
      <c r="E7391">
        <v>67</v>
      </c>
      <c r="G7391" s="1">
        <v>36610</v>
      </c>
      <c r="H7391">
        <f t="shared" si="230"/>
        <v>59</v>
      </c>
      <c r="I7391">
        <f t="shared" si="231"/>
        <v>67</v>
      </c>
    </row>
    <row r="7392" spans="1:9" x14ac:dyDescent="0.25">
      <c r="A7392" s="4">
        <v>36680</v>
      </c>
      <c r="B7392">
        <v>42</v>
      </c>
      <c r="D7392" s="4">
        <v>36611</v>
      </c>
      <c r="E7392">
        <v>74</v>
      </c>
      <c r="G7392" s="1">
        <v>36611</v>
      </c>
      <c r="H7392">
        <f t="shared" si="230"/>
        <v>44</v>
      </c>
      <c r="I7392">
        <f t="shared" si="231"/>
        <v>74</v>
      </c>
    </row>
    <row r="7393" spans="1:9" x14ac:dyDescent="0.25">
      <c r="A7393" s="4">
        <v>36681</v>
      </c>
      <c r="B7393">
        <v>47</v>
      </c>
      <c r="D7393" s="4">
        <v>36612</v>
      </c>
      <c r="E7393">
        <v>57</v>
      </c>
      <c r="G7393" s="1">
        <v>36612</v>
      </c>
      <c r="H7393">
        <f t="shared" si="230"/>
        <v>49</v>
      </c>
      <c r="I7393">
        <f t="shared" si="231"/>
        <v>57</v>
      </c>
    </row>
    <row r="7394" spans="1:9" x14ac:dyDescent="0.25">
      <c r="A7394" s="4">
        <v>36682</v>
      </c>
      <c r="B7394">
        <v>29</v>
      </c>
      <c r="D7394" s="4">
        <v>36613</v>
      </c>
      <c r="E7394">
        <v>50</v>
      </c>
      <c r="G7394" s="1">
        <v>36613</v>
      </c>
      <c r="H7394">
        <f t="shared" si="230"/>
        <v>27</v>
      </c>
      <c r="I7394">
        <f t="shared" si="231"/>
        <v>50</v>
      </c>
    </row>
    <row r="7395" spans="1:9" x14ac:dyDescent="0.25">
      <c r="A7395" s="4">
        <v>36683</v>
      </c>
      <c r="B7395">
        <v>24</v>
      </c>
      <c r="D7395" s="4">
        <v>36614</v>
      </c>
      <c r="E7395">
        <v>53</v>
      </c>
      <c r="G7395" s="1">
        <v>36614</v>
      </c>
      <c r="H7395">
        <f t="shared" si="230"/>
        <v>32</v>
      </c>
      <c r="I7395">
        <f t="shared" si="231"/>
        <v>53</v>
      </c>
    </row>
    <row r="7396" spans="1:9" x14ac:dyDescent="0.25">
      <c r="A7396" s="4">
        <v>36684</v>
      </c>
      <c r="B7396">
        <v>52</v>
      </c>
      <c r="D7396" s="4">
        <v>36615</v>
      </c>
      <c r="E7396">
        <v>68</v>
      </c>
      <c r="G7396" s="1">
        <v>36615</v>
      </c>
      <c r="H7396">
        <f t="shared" si="230"/>
        <v>53</v>
      </c>
      <c r="I7396">
        <f t="shared" si="231"/>
        <v>68</v>
      </c>
    </row>
    <row r="7397" spans="1:9" x14ac:dyDescent="0.25">
      <c r="A7397" s="4">
        <v>36685</v>
      </c>
      <c r="B7397">
        <v>58</v>
      </c>
      <c r="D7397" s="4">
        <v>36616</v>
      </c>
      <c r="E7397">
        <v>68</v>
      </c>
      <c r="G7397" s="1">
        <v>36616</v>
      </c>
      <c r="H7397">
        <f t="shared" si="230"/>
        <v>36</v>
      </c>
      <c r="I7397">
        <f t="shared" si="231"/>
        <v>68</v>
      </c>
    </row>
    <row r="7398" spans="1:9" x14ac:dyDescent="0.25">
      <c r="A7398" s="4">
        <v>36686</v>
      </c>
      <c r="B7398">
        <v>147</v>
      </c>
      <c r="D7398" s="4">
        <v>36617</v>
      </c>
      <c r="E7398">
        <v>90</v>
      </c>
      <c r="G7398" s="1">
        <v>36617</v>
      </c>
      <c r="H7398">
        <f t="shared" si="230"/>
        <v>47</v>
      </c>
      <c r="I7398">
        <f t="shared" si="231"/>
        <v>90</v>
      </c>
    </row>
    <row r="7399" spans="1:9" x14ac:dyDescent="0.25">
      <c r="A7399" s="4">
        <v>36687</v>
      </c>
      <c r="B7399">
        <v>172</v>
      </c>
      <c r="D7399" s="4">
        <v>36618</v>
      </c>
      <c r="E7399">
        <v>93</v>
      </c>
      <c r="G7399" s="1">
        <v>36618</v>
      </c>
      <c r="H7399">
        <f t="shared" si="230"/>
        <v>47</v>
      </c>
      <c r="I7399">
        <f t="shared" si="231"/>
        <v>93</v>
      </c>
    </row>
    <row r="7400" spans="1:9" x14ac:dyDescent="0.25">
      <c r="A7400" s="4">
        <v>36688</v>
      </c>
      <c r="B7400">
        <v>114</v>
      </c>
      <c r="D7400" s="4">
        <v>36619</v>
      </c>
      <c r="E7400">
        <v>80</v>
      </c>
      <c r="G7400" s="1">
        <v>36619</v>
      </c>
      <c r="H7400">
        <f t="shared" si="230"/>
        <v>51</v>
      </c>
      <c r="I7400">
        <f t="shared" si="231"/>
        <v>80</v>
      </c>
    </row>
    <row r="7401" spans="1:9" x14ac:dyDescent="0.25">
      <c r="A7401" s="4">
        <v>36689</v>
      </c>
      <c r="B7401">
        <v>119</v>
      </c>
      <c r="D7401" s="4">
        <v>36620</v>
      </c>
      <c r="E7401">
        <v>89</v>
      </c>
      <c r="G7401" s="1">
        <v>36620</v>
      </c>
      <c r="H7401">
        <f t="shared" si="230"/>
        <v>27</v>
      </c>
      <c r="I7401">
        <f t="shared" si="231"/>
        <v>89</v>
      </c>
    </row>
    <row r="7402" spans="1:9" x14ac:dyDescent="0.25">
      <c r="A7402" s="4">
        <v>36690</v>
      </c>
      <c r="B7402">
        <v>60</v>
      </c>
      <c r="D7402" s="4">
        <v>36621</v>
      </c>
      <c r="E7402">
        <v>71</v>
      </c>
      <c r="G7402" s="1">
        <v>36621</v>
      </c>
      <c r="H7402">
        <f t="shared" si="230"/>
        <v>33</v>
      </c>
      <c r="I7402">
        <f t="shared" si="231"/>
        <v>71</v>
      </c>
    </row>
    <row r="7403" spans="1:9" x14ac:dyDescent="0.25">
      <c r="A7403" s="4">
        <v>36691</v>
      </c>
      <c r="B7403">
        <v>57</v>
      </c>
      <c r="D7403" s="4">
        <v>36622</v>
      </c>
      <c r="E7403">
        <v>96</v>
      </c>
      <c r="G7403" s="1">
        <v>36622</v>
      </c>
      <c r="H7403">
        <f t="shared" si="230"/>
        <v>47</v>
      </c>
      <c r="I7403">
        <f t="shared" si="231"/>
        <v>96</v>
      </c>
    </row>
    <row r="7404" spans="1:9" x14ac:dyDescent="0.25">
      <c r="A7404" s="4">
        <v>36692</v>
      </c>
      <c r="B7404">
        <v>86</v>
      </c>
      <c r="D7404" s="4">
        <v>36623</v>
      </c>
      <c r="E7404">
        <v>112</v>
      </c>
      <c r="G7404" s="1">
        <v>36623</v>
      </c>
      <c r="H7404">
        <f t="shared" si="230"/>
        <v>45</v>
      </c>
      <c r="I7404">
        <f t="shared" si="231"/>
        <v>112</v>
      </c>
    </row>
    <row r="7405" spans="1:9" x14ac:dyDescent="0.25">
      <c r="A7405" s="4">
        <v>36693</v>
      </c>
      <c r="B7405">
        <v>51</v>
      </c>
      <c r="D7405" s="4">
        <v>36624</v>
      </c>
      <c r="E7405">
        <v>101</v>
      </c>
      <c r="G7405" s="1">
        <v>36624</v>
      </c>
      <c r="H7405">
        <f t="shared" si="230"/>
        <v>38</v>
      </c>
      <c r="I7405">
        <f t="shared" si="231"/>
        <v>101</v>
      </c>
    </row>
    <row r="7406" spans="1:9" x14ac:dyDescent="0.25">
      <c r="A7406" s="4">
        <v>36694</v>
      </c>
      <c r="B7406">
        <v>52</v>
      </c>
      <c r="D7406" s="4">
        <v>36625</v>
      </c>
      <c r="E7406">
        <v>49</v>
      </c>
      <c r="G7406" s="1">
        <v>36625</v>
      </c>
      <c r="H7406">
        <f t="shared" si="230"/>
        <v>34</v>
      </c>
      <c r="I7406">
        <f t="shared" si="231"/>
        <v>49</v>
      </c>
    </row>
    <row r="7407" spans="1:9" x14ac:dyDescent="0.25">
      <c r="A7407" s="4">
        <v>36695</v>
      </c>
      <c r="B7407">
        <v>36</v>
      </c>
      <c r="D7407" s="4">
        <v>36626</v>
      </c>
      <c r="E7407">
        <v>58</v>
      </c>
      <c r="G7407" s="1">
        <v>36626</v>
      </c>
      <c r="H7407">
        <f t="shared" si="230"/>
        <v>35</v>
      </c>
      <c r="I7407">
        <f t="shared" si="231"/>
        <v>58</v>
      </c>
    </row>
    <row r="7408" spans="1:9" x14ac:dyDescent="0.25">
      <c r="A7408" s="4">
        <v>36696</v>
      </c>
      <c r="B7408">
        <v>50</v>
      </c>
      <c r="D7408" s="4">
        <v>36627</v>
      </c>
      <c r="E7408">
        <v>148</v>
      </c>
      <c r="G7408" s="1">
        <v>36627</v>
      </c>
      <c r="H7408">
        <f t="shared" si="230"/>
        <v>41</v>
      </c>
      <c r="I7408">
        <f t="shared" si="231"/>
        <v>148</v>
      </c>
    </row>
    <row r="7409" spans="1:9" x14ac:dyDescent="0.25">
      <c r="A7409" s="4">
        <v>36697</v>
      </c>
      <c r="B7409">
        <v>49</v>
      </c>
      <c r="D7409" s="4">
        <v>36628</v>
      </c>
      <c r="E7409">
        <v>93</v>
      </c>
      <c r="G7409" s="1">
        <v>36628</v>
      </c>
      <c r="H7409">
        <f t="shared" si="230"/>
        <v>43</v>
      </c>
      <c r="I7409">
        <f t="shared" si="231"/>
        <v>93</v>
      </c>
    </row>
    <row r="7410" spans="1:9" x14ac:dyDescent="0.25">
      <c r="A7410" s="4">
        <v>36698</v>
      </c>
      <c r="B7410">
        <v>71</v>
      </c>
      <c r="D7410" s="4">
        <v>36629</v>
      </c>
      <c r="E7410">
        <v>93</v>
      </c>
      <c r="G7410" s="1">
        <v>36629</v>
      </c>
      <c r="H7410">
        <f t="shared" si="230"/>
        <v>33</v>
      </c>
      <c r="I7410">
        <f t="shared" si="231"/>
        <v>93</v>
      </c>
    </row>
    <row r="7411" spans="1:9" x14ac:dyDescent="0.25">
      <c r="A7411" s="4">
        <v>36699</v>
      </c>
      <c r="B7411">
        <v>44</v>
      </c>
      <c r="D7411" s="4">
        <v>36630</v>
      </c>
      <c r="E7411">
        <v>36</v>
      </c>
      <c r="G7411" s="1">
        <v>36630</v>
      </c>
      <c r="H7411">
        <f t="shared" si="230"/>
        <v>35</v>
      </c>
      <c r="I7411">
        <f t="shared" si="231"/>
        <v>36</v>
      </c>
    </row>
    <row r="7412" spans="1:9" x14ac:dyDescent="0.25">
      <c r="A7412" s="4">
        <v>36700</v>
      </c>
      <c r="B7412">
        <v>115</v>
      </c>
      <c r="D7412" s="4">
        <v>36631</v>
      </c>
      <c r="E7412">
        <v>39</v>
      </c>
      <c r="G7412" s="1">
        <v>36631</v>
      </c>
      <c r="H7412">
        <f t="shared" si="230"/>
        <v>55</v>
      </c>
      <c r="I7412">
        <f t="shared" si="231"/>
        <v>39</v>
      </c>
    </row>
    <row r="7413" spans="1:9" x14ac:dyDescent="0.25">
      <c r="A7413" s="4">
        <v>36701</v>
      </c>
      <c r="B7413">
        <v>106</v>
      </c>
      <c r="D7413" s="4">
        <v>36632</v>
      </c>
      <c r="E7413">
        <v>44</v>
      </c>
      <c r="G7413" s="1">
        <v>36632</v>
      </c>
      <c r="H7413">
        <f t="shared" si="230"/>
        <v>40</v>
      </c>
      <c r="I7413">
        <f t="shared" si="231"/>
        <v>44</v>
      </c>
    </row>
    <row r="7414" spans="1:9" x14ac:dyDescent="0.25">
      <c r="A7414" s="4">
        <v>36702</v>
      </c>
      <c r="B7414">
        <v>77</v>
      </c>
      <c r="D7414" s="4">
        <v>36633</v>
      </c>
      <c r="E7414">
        <v>33</v>
      </c>
      <c r="G7414" s="1">
        <v>36633</v>
      </c>
      <c r="H7414">
        <f t="shared" si="230"/>
        <v>48</v>
      </c>
      <c r="I7414">
        <f t="shared" si="231"/>
        <v>33</v>
      </c>
    </row>
    <row r="7415" spans="1:9" x14ac:dyDescent="0.25">
      <c r="A7415" s="4">
        <v>36703</v>
      </c>
      <c r="B7415">
        <v>67</v>
      </c>
      <c r="D7415" s="4">
        <v>36634</v>
      </c>
      <c r="E7415">
        <v>48</v>
      </c>
      <c r="G7415" s="1">
        <v>36634</v>
      </c>
      <c r="H7415">
        <f t="shared" si="230"/>
        <v>28</v>
      </c>
      <c r="I7415">
        <f t="shared" si="231"/>
        <v>48</v>
      </c>
    </row>
    <row r="7416" spans="1:9" x14ac:dyDescent="0.25">
      <c r="A7416" s="4">
        <v>36704</v>
      </c>
      <c r="B7416">
        <v>58</v>
      </c>
      <c r="D7416" s="4">
        <v>36635</v>
      </c>
      <c r="E7416">
        <v>42</v>
      </c>
      <c r="G7416" s="1">
        <v>36635</v>
      </c>
      <c r="H7416">
        <f t="shared" si="230"/>
        <v>31</v>
      </c>
      <c r="I7416">
        <f t="shared" si="231"/>
        <v>42</v>
      </c>
    </row>
    <row r="7417" spans="1:9" x14ac:dyDescent="0.25">
      <c r="A7417" s="4">
        <v>36705</v>
      </c>
      <c r="B7417">
        <v>54</v>
      </c>
      <c r="D7417" s="4">
        <v>36636</v>
      </c>
      <c r="E7417">
        <v>77</v>
      </c>
      <c r="G7417" s="1">
        <v>36636</v>
      </c>
      <c r="H7417">
        <f t="shared" si="230"/>
        <v>33</v>
      </c>
      <c r="I7417">
        <f t="shared" si="231"/>
        <v>77</v>
      </c>
    </row>
    <row r="7418" spans="1:9" x14ac:dyDescent="0.25">
      <c r="A7418" s="4">
        <v>36706</v>
      </c>
      <c r="B7418">
        <v>64</v>
      </c>
      <c r="D7418" s="4">
        <v>36637</v>
      </c>
      <c r="E7418">
        <v>56</v>
      </c>
      <c r="G7418" s="1">
        <v>36637</v>
      </c>
      <c r="H7418">
        <f t="shared" si="230"/>
        <v>36</v>
      </c>
      <c r="I7418">
        <f t="shared" si="231"/>
        <v>56</v>
      </c>
    </row>
    <row r="7419" spans="1:9" x14ac:dyDescent="0.25">
      <c r="A7419" s="4">
        <v>36707</v>
      </c>
      <c r="B7419">
        <v>58</v>
      </c>
      <c r="D7419" s="4">
        <v>36638</v>
      </c>
      <c r="E7419">
        <v>53</v>
      </c>
      <c r="G7419" s="1">
        <v>36638</v>
      </c>
      <c r="H7419">
        <f t="shared" si="230"/>
        <v>22</v>
      </c>
      <c r="I7419">
        <f t="shared" si="231"/>
        <v>53</v>
      </c>
    </row>
    <row r="7420" spans="1:9" x14ac:dyDescent="0.25">
      <c r="A7420" s="4">
        <v>36708</v>
      </c>
      <c r="B7420">
        <v>114</v>
      </c>
      <c r="D7420" s="4">
        <v>36639</v>
      </c>
      <c r="E7420">
        <v>80</v>
      </c>
      <c r="G7420" s="1">
        <v>36639</v>
      </c>
      <c r="H7420">
        <f t="shared" si="230"/>
        <v>29</v>
      </c>
      <c r="I7420">
        <f t="shared" si="231"/>
        <v>80</v>
      </c>
    </row>
    <row r="7421" spans="1:9" x14ac:dyDescent="0.25">
      <c r="A7421" s="4">
        <v>36709</v>
      </c>
      <c r="B7421">
        <v>97</v>
      </c>
      <c r="D7421" s="4">
        <v>36640</v>
      </c>
      <c r="E7421">
        <v>67</v>
      </c>
      <c r="G7421" s="1">
        <v>36640</v>
      </c>
      <c r="H7421">
        <f t="shared" si="230"/>
        <v>39</v>
      </c>
      <c r="I7421">
        <f t="shared" si="231"/>
        <v>67</v>
      </c>
    </row>
    <row r="7422" spans="1:9" x14ac:dyDescent="0.25">
      <c r="A7422" s="4">
        <v>36710</v>
      </c>
      <c r="B7422">
        <v>109</v>
      </c>
      <c r="D7422" s="4">
        <v>36641</v>
      </c>
      <c r="E7422">
        <v>106</v>
      </c>
      <c r="G7422" s="1">
        <v>36641</v>
      </c>
      <c r="H7422">
        <f t="shared" si="230"/>
        <v>36</v>
      </c>
      <c r="I7422">
        <f t="shared" si="231"/>
        <v>106</v>
      </c>
    </row>
    <row r="7423" spans="1:9" x14ac:dyDescent="0.25">
      <c r="A7423" s="4">
        <v>36711</v>
      </c>
      <c r="B7423">
        <v>171</v>
      </c>
      <c r="D7423" s="4">
        <v>36642</v>
      </c>
      <c r="E7423">
        <v>161</v>
      </c>
      <c r="G7423" s="1">
        <v>36642</v>
      </c>
      <c r="H7423">
        <f t="shared" si="230"/>
        <v>39</v>
      </c>
      <c r="I7423">
        <f t="shared" si="231"/>
        <v>161</v>
      </c>
    </row>
    <row r="7424" spans="1:9" x14ac:dyDescent="0.25">
      <c r="A7424" s="4">
        <v>36712</v>
      </c>
      <c r="B7424">
        <v>85</v>
      </c>
      <c r="D7424" s="4">
        <v>36643</v>
      </c>
      <c r="E7424">
        <v>106</v>
      </c>
      <c r="G7424" s="1">
        <v>36643</v>
      </c>
      <c r="H7424">
        <f t="shared" si="230"/>
        <v>45</v>
      </c>
      <c r="I7424">
        <f t="shared" si="231"/>
        <v>106</v>
      </c>
    </row>
    <row r="7425" spans="1:9" x14ac:dyDescent="0.25">
      <c r="A7425" s="4">
        <v>36713</v>
      </c>
      <c r="B7425">
        <v>64</v>
      </c>
      <c r="D7425" s="4">
        <v>36644</v>
      </c>
      <c r="E7425">
        <v>67</v>
      </c>
      <c r="G7425" s="1">
        <v>36644</v>
      </c>
      <c r="H7425">
        <f t="shared" si="230"/>
        <v>56</v>
      </c>
      <c r="I7425">
        <f t="shared" si="231"/>
        <v>67</v>
      </c>
    </row>
    <row r="7426" spans="1:9" x14ac:dyDescent="0.25">
      <c r="A7426" s="4">
        <v>36714</v>
      </c>
      <c r="B7426">
        <v>35</v>
      </c>
      <c r="D7426" s="4">
        <v>36645</v>
      </c>
      <c r="E7426">
        <v>74</v>
      </c>
      <c r="G7426" s="1">
        <v>36645</v>
      </c>
      <c r="H7426">
        <f t="shared" ref="H7426:H7489" si="232">IFERROR(VLOOKUP(G7426,$A$2:$B$10645,2,FALSE),"")</f>
        <v>54</v>
      </c>
      <c r="I7426">
        <f t="shared" ref="I7426:I7489" si="233">IFERROR(VLOOKUP(G7426,$D$2:$E$10689,2,FALSE),"")</f>
        <v>74</v>
      </c>
    </row>
    <row r="7427" spans="1:9" x14ac:dyDescent="0.25">
      <c r="A7427" s="4">
        <v>36715</v>
      </c>
      <c r="B7427">
        <v>45</v>
      </c>
      <c r="D7427" s="4">
        <v>36646</v>
      </c>
      <c r="E7427">
        <v>116</v>
      </c>
      <c r="G7427" s="1">
        <v>36646</v>
      </c>
      <c r="H7427">
        <f t="shared" si="232"/>
        <v>46</v>
      </c>
      <c r="I7427">
        <f t="shared" si="233"/>
        <v>116</v>
      </c>
    </row>
    <row r="7428" spans="1:9" x14ac:dyDescent="0.25">
      <c r="A7428" s="4">
        <v>36716</v>
      </c>
      <c r="B7428">
        <v>109</v>
      </c>
      <c r="D7428" s="4">
        <v>36647</v>
      </c>
      <c r="E7428">
        <v>101</v>
      </c>
      <c r="G7428" s="1">
        <v>36647</v>
      </c>
      <c r="H7428">
        <f t="shared" si="232"/>
        <v>54</v>
      </c>
      <c r="I7428">
        <f t="shared" si="233"/>
        <v>101</v>
      </c>
    </row>
    <row r="7429" spans="1:9" x14ac:dyDescent="0.25">
      <c r="A7429" s="4">
        <v>36717</v>
      </c>
      <c r="B7429">
        <v>85</v>
      </c>
      <c r="D7429" s="4">
        <v>36648</v>
      </c>
      <c r="E7429">
        <v>97</v>
      </c>
      <c r="G7429" s="1">
        <v>36648</v>
      </c>
      <c r="H7429">
        <f t="shared" si="232"/>
        <v>47</v>
      </c>
      <c r="I7429">
        <f t="shared" si="233"/>
        <v>97</v>
      </c>
    </row>
    <row r="7430" spans="1:9" x14ac:dyDescent="0.25">
      <c r="A7430" s="4">
        <v>36718</v>
      </c>
      <c r="B7430">
        <v>51</v>
      </c>
      <c r="D7430" s="4">
        <v>36649</v>
      </c>
      <c r="E7430">
        <v>90</v>
      </c>
      <c r="G7430" s="1">
        <v>36649</v>
      </c>
      <c r="H7430">
        <f t="shared" si="232"/>
        <v>54</v>
      </c>
      <c r="I7430">
        <f t="shared" si="233"/>
        <v>90</v>
      </c>
    </row>
    <row r="7431" spans="1:9" x14ac:dyDescent="0.25">
      <c r="A7431" s="4">
        <v>36719</v>
      </c>
      <c r="B7431">
        <v>50</v>
      </c>
      <c r="D7431" s="4">
        <v>36650</v>
      </c>
      <c r="E7431">
        <v>119</v>
      </c>
      <c r="G7431" s="1">
        <v>36650</v>
      </c>
      <c r="H7431">
        <f t="shared" si="232"/>
        <v>80</v>
      </c>
      <c r="I7431">
        <f t="shared" si="233"/>
        <v>119</v>
      </c>
    </row>
    <row r="7432" spans="1:9" x14ac:dyDescent="0.25">
      <c r="A7432" s="4">
        <v>36720</v>
      </c>
      <c r="B7432">
        <v>39</v>
      </c>
      <c r="D7432" s="4">
        <v>36651</v>
      </c>
      <c r="E7432">
        <v>94</v>
      </c>
      <c r="G7432" s="1">
        <v>36651</v>
      </c>
      <c r="H7432">
        <f t="shared" si="232"/>
        <v>116</v>
      </c>
      <c r="I7432">
        <f t="shared" si="233"/>
        <v>94</v>
      </c>
    </row>
    <row r="7433" spans="1:9" x14ac:dyDescent="0.25">
      <c r="A7433" s="4">
        <v>36721</v>
      </c>
      <c r="B7433">
        <v>73</v>
      </c>
      <c r="D7433" s="4">
        <v>36652</v>
      </c>
      <c r="E7433">
        <v>109</v>
      </c>
      <c r="G7433" s="1">
        <v>36652</v>
      </c>
      <c r="H7433">
        <f t="shared" si="232"/>
        <v>145</v>
      </c>
      <c r="I7433">
        <f t="shared" si="233"/>
        <v>109</v>
      </c>
    </row>
    <row r="7434" spans="1:9" x14ac:dyDescent="0.25">
      <c r="A7434" s="4">
        <v>36722</v>
      </c>
      <c r="B7434">
        <v>45</v>
      </c>
      <c r="D7434" s="4">
        <v>36653</v>
      </c>
      <c r="E7434">
        <v>71</v>
      </c>
      <c r="G7434" s="1">
        <v>36653</v>
      </c>
      <c r="H7434">
        <f t="shared" si="232"/>
        <v>147</v>
      </c>
      <c r="I7434">
        <f t="shared" si="233"/>
        <v>71</v>
      </c>
    </row>
    <row r="7435" spans="1:9" x14ac:dyDescent="0.25">
      <c r="A7435" s="4">
        <v>36723</v>
      </c>
      <c r="B7435">
        <v>55</v>
      </c>
      <c r="D7435" s="4">
        <v>36654</v>
      </c>
      <c r="E7435">
        <v>41</v>
      </c>
      <c r="G7435" s="1">
        <v>36654</v>
      </c>
      <c r="H7435">
        <f t="shared" si="232"/>
        <v>166</v>
      </c>
      <c r="I7435">
        <f t="shared" si="233"/>
        <v>41</v>
      </c>
    </row>
    <row r="7436" spans="1:9" x14ac:dyDescent="0.25">
      <c r="A7436" s="4">
        <v>36724</v>
      </c>
      <c r="B7436">
        <v>68</v>
      </c>
      <c r="D7436" s="4">
        <v>36655</v>
      </c>
      <c r="E7436">
        <v>67</v>
      </c>
      <c r="G7436" s="1">
        <v>36655</v>
      </c>
      <c r="H7436">
        <f t="shared" si="232"/>
        <v>82</v>
      </c>
      <c r="I7436">
        <f t="shared" si="233"/>
        <v>67</v>
      </c>
    </row>
    <row r="7437" spans="1:9" x14ac:dyDescent="0.25">
      <c r="A7437" s="4">
        <v>36725</v>
      </c>
      <c r="B7437">
        <v>93</v>
      </c>
      <c r="D7437" s="4">
        <v>36656</v>
      </c>
      <c r="E7437">
        <v>55</v>
      </c>
      <c r="G7437" s="1">
        <v>36656</v>
      </c>
      <c r="H7437">
        <f t="shared" si="232"/>
        <v>70</v>
      </c>
      <c r="I7437">
        <f t="shared" si="233"/>
        <v>55</v>
      </c>
    </row>
    <row r="7438" spans="1:9" x14ac:dyDescent="0.25">
      <c r="A7438" s="4">
        <v>36726</v>
      </c>
      <c r="B7438">
        <v>54</v>
      </c>
      <c r="D7438" s="4">
        <v>36657</v>
      </c>
      <c r="E7438">
        <v>49</v>
      </c>
      <c r="G7438" s="1">
        <v>36657</v>
      </c>
      <c r="H7438">
        <f t="shared" si="232"/>
        <v>119</v>
      </c>
      <c r="I7438">
        <f t="shared" si="233"/>
        <v>49</v>
      </c>
    </row>
    <row r="7439" spans="1:9" x14ac:dyDescent="0.25">
      <c r="A7439" s="4">
        <v>36727</v>
      </c>
      <c r="B7439">
        <v>53</v>
      </c>
      <c r="D7439" s="4">
        <v>36658</v>
      </c>
      <c r="E7439">
        <v>54</v>
      </c>
      <c r="G7439" s="1">
        <v>36658</v>
      </c>
      <c r="H7439">
        <f t="shared" si="232"/>
        <v>77</v>
      </c>
      <c r="I7439">
        <f t="shared" si="233"/>
        <v>54</v>
      </c>
    </row>
    <row r="7440" spans="1:9" x14ac:dyDescent="0.25">
      <c r="A7440" s="4">
        <v>36728</v>
      </c>
      <c r="B7440">
        <v>84</v>
      </c>
      <c r="D7440" s="4">
        <v>36659</v>
      </c>
      <c r="E7440">
        <v>106</v>
      </c>
      <c r="G7440" s="1">
        <v>36659</v>
      </c>
      <c r="H7440">
        <f t="shared" si="232"/>
        <v>84</v>
      </c>
      <c r="I7440">
        <f t="shared" si="233"/>
        <v>106</v>
      </c>
    </row>
    <row r="7441" spans="1:9" x14ac:dyDescent="0.25">
      <c r="A7441" s="4">
        <v>36729</v>
      </c>
      <c r="B7441">
        <v>61</v>
      </c>
      <c r="D7441" s="4">
        <v>36660</v>
      </c>
      <c r="E7441">
        <v>97</v>
      </c>
      <c r="G7441" s="1">
        <v>36660</v>
      </c>
      <c r="H7441">
        <f t="shared" si="232"/>
        <v>49</v>
      </c>
      <c r="I7441">
        <f t="shared" si="233"/>
        <v>97</v>
      </c>
    </row>
    <row r="7442" spans="1:9" x14ac:dyDescent="0.25">
      <c r="A7442" s="4">
        <v>36730</v>
      </c>
      <c r="B7442">
        <v>55</v>
      </c>
      <c r="D7442" s="4">
        <v>36661</v>
      </c>
      <c r="E7442">
        <v>49</v>
      </c>
      <c r="G7442" s="1">
        <v>36661</v>
      </c>
      <c r="H7442">
        <f t="shared" si="232"/>
        <v>49</v>
      </c>
      <c r="I7442">
        <f t="shared" si="233"/>
        <v>49</v>
      </c>
    </row>
    <row r="7443" spans="1:9" x14ac:dyDescent="0.25">
      <c r="A7443" s="4">
        <v>36731</v>
      </c>
      <c r="B7443">
        <v>57</v>
      </c>
      <c r="D7443" s="4">
        <v>36662</v>
      </c>
      <c r="E7443">
        <v>46</v>
      </c>
      <c r="G7443" s="1">
        <v>36662</v>
      </c>
      <c r="H7443">
        <f t="shared" si="232"/>
        <v>64</v>
      </c>
      <c r="I7443">
        <f t="shared" si="233"/>
        <v>46</v>
      </c>
    </row>
    <row r="7444" spans="1:9" x14ac:dyDescent="0.25">
      <c r="A7444" s="4">
        <v>36732</v>
      </c>
      <c r="B7444">
        <v>44</v>
      </c>
      <c r="D7444" s="4">
        <v>36663</v>
      </c>
      <c r="E7444">
        <v>44</v>
      </c>
      <c r="G7444" s="1">
        <v>36663</v>
      </c>
      <c r="H7444">
        <f t="shared" si="232"/>
        <v>87</v>
      </c>
      <c r="I7444">
        <f t="shared" si="233"/>
        <v>44</v>
      </c>
    </row>
    <row r="7445" spans="1:9" x14ac:dyDescent="0.25">
      <c r="A7445" s="4">
        <v>36733</v>
      </c>
      <c r="B7445">
        <v>19</v>
      </c>
      <c r="D7445" s="4">
        <v>36664</v>
      </c>
      <c r="E7445">
        <v>67</v>
      </c>
      <c r="G7445" s="1">
        <v>36664</v>
      </c>
      <c r="H7445">
        <f t="shared" si="232"/>
        <v>71</v>
      </c>
      <c r="I7445">
        <f t="shared" si="233"/>
        <v>67</v>
      </c>
    </row>
    <row r="7446" spans="1:9" x14ac:dyDescent="0.25">
      <c r="A7446" s="4">
        <v>36734</v>
      </c>
      <c r="B7446">
        <v>28</v>
      </c>
      <c r="D7446" s="4">
        <v>36665</v>
      </c>
      <c r="E7446">
        <v>93</v>
      </c>
      <c r="G7446" s="1">
        <v>36665</v>
      </c>
      <c r="H7446">
        <f t="shared" si="232"/>
        <v>61</v>
      </c>
      <c r="I7446">
        <f t="shared" si="233"/>
        <v>93</v>
      </c>
    </row>
    <row r="7447" spans="1:9" x14ac:dyDescent="0.25">
      <c r="A7447" s="4">
        <v>36735</v>
      </c>
      <c r="B7447">
        <v>63</v>
      </c>
      <c r="D7447" s="4">
        <v>36666</v>
      </c>
      <c r="E7447">
        <v>177</v>
      </c>
      <c r="G7447" s="1">
        <v>36666</v>
      </c>
      <c r="H7447">
        <f t="shared" si="232"/>
        <v>30</v>
      </c>
      <c r="I7447">
        <f t="shared" si="233"/>
        <v>177</v>
      </c>
    </row>
    <row r="7448" spans="1:9" x14ac:dyDescent="0.25">
      <c r="A7448" s="4">
        <v>36736</v>
      </c>
      <c r="B7448">
        <v>97</v>
      </c>
      <c r="D7448" s="4">
        <v>36667</v>
      </c>
      <c r="E7448">
        <v>166</v>
      </c>
      <c r="G7448" s="1">
        <v>36667</v>
      </c>
      <c r="H7448">
        <f t="shared" si="232"/>
        <v>27</v>
      </c>
      <c r="I7448">
        <f t="shared" si="233"/>
        <v>166</v>
      </c>
    </row>
    <row r="7449" spans="1:9" x14ac:dyDescent="0.25">
      <c r="A7449" s="4">
        <v>36737</v>
      </c>
      <c r="B7449">
        <v>54</v>
      </c>
      <c r="D7449" s="4">
        <v>36668</v>
      </c>
      <c r="E7449">
        <v>114</v>
      </c>
      <c r="G7449" s="1">
        <v>36668</v>
      </c>
      <c r="H7449">
        <f t="shared" si="232"/>
        <v>26</v>
      </c>
      <c r="I7449">
        <f t="shared" si="233"/>
        <v>114</v>
      </c>
    </row>
    <row r="7450" spans="1:9" x14ac:dyDescent="0.25">
      <c r="A7450" s="4">
        <v>36738</v>
      </c>
      <c r="B7450">
        <v>40</v>
      </c>
      <c r="D7450" s="4">
        <v>36669</v>
      </c>
      <c r="E7450">
        <v>119</v>
      </c>
      <c r="G7450" s="1">
        <v>36669</v>
      </c>
      <c r="H7450">
        <f t="shared" si="232"/>
        <v>57</v>
      </c>
      <c r="I7450">
        <f t="shared" si="233"/>
        <v>119</v>
      </c>
    </row>
    <row r="7451" spans="1:9" x14ac:dyDescent="0.25">
      <c r="A7451" s="4">
        <v>36739</v>
      </c>
      <c r="B7451">
        <v>49</v>
      </c>
      <c r="D7451" s="4">
        <v>36670</v>
      </c>
      <c r="E7451">
        <v>67</v>
      </c>
      <c r="G7451" s="1">
        <v>36670</v>
      </c>
      <c r="H7451">
        <f t="shared" si="232"/>
        <v>53</v>
      </c>
      <c r="I7451">
        <f t="shared" si="233"/>
        <v>67</v>
      </c>
    </row>
    <row r="7452" spans="1:9" x14ac:dyDescent="0.25">
      <c r="A7452" s="4">
        <v>36740</v>
      </c>
      <c r="B7452">
        <v>50</v>
      </c>
      <c r="D7452" s="4">
        <v>36671</v>
      </c>
      <c r="E7452">
        <v>65</v>
      </c>
      <c r="G7452" s="1">
        <v>36671</v>
      </c>
      <c r="H7452">
        <f t="shared" si="232"/>
        <v>47</v>
      </c>
      <c r="I7452">
        <f t="shared" si="233"/>
        <v>65</v>
      </c>
    </row>
    <row r="7453" spans="1:9" x14ac:dyDescent="0.25">
      <c r="A7453" s="4">
        <v>36741</v>
      </c>
      <c r="B7453">
        <v>42</v>
      </c>
      <c r="D7453" s="4">
        <v>36672</v>
      </c>
      <c r="E7453">
        <v>66</v>
      </c>
      <c r="G7453" s="1">
        <v>36672</v>
      </c>
      <c r="H7453">
        <f t="shared" si="232"/>
        <v>77</v>
      </c>
      <c r="I7453">
        <f t="shared" si="233"/>
        <v>66</v>
      </c>
    </row>
    <row r="7454" spans="1:9" x14ac:dyDescent="0.25">
      <c r="A7454" s="4">
        <v>36742</v>
      </c>
      <c r="B7454">
        <v>68</v>
      </c>
      <c r="D7454" s="4">
        <v>36673</v>
      </c>
      <c r="E7454">
        <v>201</v>
      </c>
      <c r="G7454" s="1">
        <v>36673</v>
      </c>
      <c r="H7454">
        <f t="shared" si="232"/>
        <v>53</v>
      </c>
      <c r="I7454">
        <f t="shared" si="233"/>
        <v>201</v>
      </c>
    </row>
    <row r="7455" spans="1:9" x14ac:dyDescent="0.25">
      <c r="A7455" s="4">
        <v>36743</v>
      </c>
      <c r="B7455">
        <v>61</v>
      </c>
      <c r="D7455" s="4">
        <v>36674</v>
      </c>
      <c r="E7455">
        <v>213</v>
      </c>
      <c r="G7455" s="1">
        <v>36674</v>
      </c>
      <c r="H7455">
        <f t="shared" si="232"/>
        <v>49</v>
      </c>
      <c r="I7455">
        <f t="shared" si="233"/>
        <v>213</v>
      </c>
    </row>
    <row r="7456" spans="1:9" x14ac:dyDescent="0.25">
      <c r="A7456" s="4">
        <v>36744</v>
      </c>
      <c r="B7456">
        <v>71</v>
      </c>
      <c r="D7456" s="4">
        <v>36675</v>
      </c>
      <c r="E7456">
        <v>187</v>
      </c>
      <c r="G7456" s="1">
        <v>36675</v>
      </c>
      <c r="H7456">
        <f t="shared" si="232"/>
        <v>26</v>
      </c>
      <c r="I7456">
        <f t="shared" si="233"/>
        <v>187</v>
      </c>
    </row>
    <row r="7457" spans="1:9" x14ac:dyDescent="0.25">
      <c r="A7457" s="4">
        <v>36745</v>
      </c>
      <c r="B7457">
        <v>77</v>
      </c>
      <c r="D7457" s="4">
        <v>36676</v>
      </c>
      <c r="E7457">
        <v>127</v>
      </c>
      <c r="G7457" s="1">
        <v>36676</v>
      </c>
      <c r="H7457">
        <f t="shared" si="232"/>
        <v>27</v>
      </c>
      <c r="I7457">
        <f t="shared" si="233"/>
        <v>127</v>
      </c>
    </row>
    <row r="7458" spans="1:9" x14ac:dyDescent="0.25">
      <c r="A7458" s="4">
        <v>36746</v>
      </c>
      <c r="B7458">
        <v>64</v>
      </c>
      <c r="D7458" s="4">
        <v>36677</v>
      </c>
      <c r="E7458">
        <v>124</v>
      </c>
      <c r="G7458" s="1">
        <v>36677</v>
      </c>
      <c r="H7458">
        <f t="shared" si="232"/>
        <v>53</v>
      </c>
      <c r="I7458">
        <f t="shared" si="233"/>
        <v>124</v>
      </c>
    </row>
    <row r="7459" spans="1:9" x14ac:dyDescent="0.25">
      <c r="A7459" s="4">
        <v>36747</v>
      </c>
      <c r="B7459">
        <v>58</v>
      </c>
      <c r="D7459" s="4">
        <v>36678</v>
      </c>
      <c r="E7459">
        <v>124</v>
      </c>
      <c r="G7459" s="1">
        <v>36678</v>
      </c>
      <c r="H7459">
        <f t="shared" si="232"/>
        <v>104</v>
      </c>
      <c r="I7459">
        <f t="shared" si="233"/>
        <v>124</v>
      </c>
    </row>
    <row r="7460" spans="1:9" x14ac:dyDescent="0.25">
      <c r="A7460" s="4">
        <v>36748</v>
      </c>
      <c r="B7460">
        <v>77</v>
      </c>
      <c r="D7460" s="4">
        <v>36679</v>
      </c>
      <c r="E7460">
        <v>109</v>
      </c>
      <c r="G7460" s="1">
        <v>36679</v>
      </c>
      <c r="H7460">
        <f t="shared" si="232"/>
        <v>116</v>
      </c>
      <c r="I7460">
        <f t="shared" si="233"/>
        <v>109</v>
      </c>
    </row>
    <row r="7461" spans="1:9" x14ac:dyDescent="0.25">
      <c r="A7461" s="4">
        <v>36749</v>
      </c>
      <c r="B7461">
        <v>61</v>
      </c>
      <c r="D7461" s="4">
        <v>36680</v>
      </c>
      <c r="E7461">
        <v>142</v>
      </c>
      <c r="G7461" s="1">
        <v>36680</v>
      </c>
      <c r="H7461">
        <f t="shared" si="232"/>
        <v>42</v>
      </c>
      <c r="I7461">
        <f t="shared" si="233"/>
        <v>142</v>
      </c>
    </row>
    <row r="7462" spans="1:9" x14ac:dyDescent="0.25">
      <c r="A7462" s="4">
        <v>36750</v>
      </c>
      <c r="B7462">
        <v>37</v>
      </c>
      <c r="D7462" s="4">
        <v>36681</v>
      </c>
      <c r="E7462">
        <v>179</v>
      </c>
      <c r="G7462" s="1">
        <v>36681</v>
      </c>
      <c r="H7462">
        <f t="shared" si="232"/>
        <v>47</v>
      </c>
      <c r="I7462">
        <f t="shared" si="233"/>
        <v>179</v>
      </c>
    </row>
    <row r="7463" spans="1:9" x14ac:dyDescent="0.25">
      <c r="A7463" s="4">
        <v>36751</v>
      </c>
      <c r="B7463">
        <v>35</v>
      </c>
      <c r="D7463" s="4">
        <v>36682</v>
      </c>
      <c r="E7463">
        <v>67</v>
      </c>
      <c r="G7463" s="1">
        <v>36682</v>
      </c>
      <c r="H7463">
        <f t="shared" si="232"/>
        <v>29</v>
      </c>
      <c r="I7463">
        <f t="shared" si="233"/>
        <v>67</v>
      </c>
    </row>
    <row r="7464" spans="1:9" x14ac:dyDescent="0.25">
      <c r="A7464" s="4">
        <v>36752</v>
      </c>
      <c r="B7464">
        <v>25</v>
      </c>
      <c r="D7464" s="4">
        <v>36683</v>
      </c>
      <c r="E7464">
        <v>90</v>
      </c>
      <c r="G7464" s="1">
        <v>36683</v>
      </c>
      <c r="H7464">
        <f t="shared" si="232"/>
        <v>24</v>
      </c>
      <c r="I7464">
        <f t="shared" si="233"/>
        <v>90</v>
      </c>
    </row>
    <row r="7465" spans="1:9" x14ac:dyDescent="0.25">
      <c r="A7465" s="4">
        <v>36753</v>
      </c>
      <c r="B7465">
        <v>100</v>
      </c>
      <c r="D7465" s="4">
        <v>36684</v>
      </c>
      <c r="E7465">
        <v>61</v>
      </c>
      <c r="G7465" s="1">
        <v>36684</v>
      </c>
      <c r="H7465">
        <f t="shared" si="232"/>
        <v>52</v>
      </c>
      <c r="I7465">
        <f t="shared" si="233"/>
        <v>61</v>
      </c>
    </row>
    <row r="7466" spans="1:9" x14ac:dyDescent="0.25">
      <c r="A7466" s="4">
        <v>36754</v>
      </c>
      <c r="B7466">
        <v>78</v>
      </c>
      <c r="D7466" s="4">
        <v>36685</v>
      </c>
      <c r="E7466">
        <v>36</v>
      </c>
      <c r="G7466" s="1">
        <v>36685</v>
      </c>
      <c r="H7466">
        <f t="shared" si="232"/>
        <v>58</v>
      </c>
      <c r="I7466">
        <f t="shared" si="233"/>
        <v>36</v>
      </c>
    </row>
    <row r="7467" spans="1:9" x14ac:dyDescent="0.25">
      <c r="A7467" s="4">
        <v>36755</v>
      </c>
      <c r="B7467">
        <v>36</v>
      </c>
      <c r="D7467" s="4">
        <v>36686</v>
      </c>
      <c r="E7467">
        <v>47</v>
      </c>
      <c r="G7467" s="1">
        <v>36686</v>
      </c>
      <c r="H7467">
        <f t="shared" si="232"/>
        <v>147</v>
      </c>
      <c r="I7467">
        <f t="shared" si="233"/>
        <v>47</v>
      </c>
    </row>
    <row r="7468" spans="1:9" x14ac:dyDescent="0.25">
      <c r="A7468" s="4">
        <v>36756</v>
      </c>
      <c r="B7468">
        <v>55</v>
      </c>
      <c r="D7468" s="4">
        <v>36687</v>
      </c>
      <c r="E7468">
        <v>106</v>
      </c>
      <c r="G7468" s="1">
        <v>36687</v>
      </c>
      <c r="H7468">
        <f t="shared" si="232"/>
        <v>172</v>
      </c>
      <c r="I7468">
        <f t="shared" si="233"/>
        <v>106</v>
      </c>
    </row>
    <row r="7469" spans="1:9" x14ac:dyDescent="0.25">
      <c r="A7469" s="4">
        <v>36757</v>
      </c>
      <c r="B7469">
        <v>46</v>
      </c>
      <c r="D7469" s="4">
        <v>36688</v>
      </c>
      <c r="E7469">
        <v>142</v>
      </c>
      <c r="G7469" s="1">
        <v>36688</v>
      </c>
      <c r="H7469">
        <f t="shared" si="232"/>
        <v>114</v>
      </c>
      <c r="I7469">
        <f t="shared" si="233"/>
        <v>142</v>
      </c>
    </row>
    <row r="7470" spans="1:9" x14ac:dyDescent="0.25">
      <c r="A7470" s="4">
        <v>36758</v>
      </c>
      <c r="B7470">
        <v>42</v>
      </c>
      <c r="D7470" s="4">
        <v>36689</v>
      </c>
      <c r="E7470">
        <v>129</v>
      </c>
      <c r="G7470" s="1">
        <v>36689</v>
      </c>
      <c r="H7470">
        <f t="shared" si="232"/>
        <v>119</v>
      </c>
      <c r="I7470">
        <f t="shared" si="233"/>
        <v>129</v>
      </c>
    </row>
    <row r="7471" spans="1:9" x14ac:dyDescent="0.25">
      <c r="A7471" s="4">
        <v>36759</v>
      </c>
      <c r="B7471">
        <v>41</v>
      </c>
      <c r="D7471" s="4">
        <v>36690</v>
      </c>
      <c r="E7471">
        <v>156</v>
      </c>
      <c r="G7471" s="1">
        <v>36690</v>
      </c>
      <c r="H7471">
        <f t="shared" si="232"/>
        <v>60</v>
      </c>
      <c r="I7471">
        <f t="shared" si="233"/>
        <v>156</v>
      </c>
    </row>
    <row r="7472" spans="1:9" x14ac:dyDescent="0.25">
      <c r="A7472" s="4">
        <v>36760</v>
      </c>
      <c r="B7472">
        <v>49</v>
      </c>
      <c r="D7472" s="4">
        <v>36691</v>
      </c>
      <c r="E7472">
        <v>62</v>
      </c>
      <c r="G7472" s="1">
        <v>36691</v>
      </c>
      <c r="H7472">
        <f t="shared" si="232"/>
        <v>57</v>
      </c>
      <c r="I7472">
        <f t="shared" si="233"/>
        <v>62</v>
      </c>
    </row>
    <row r="7473" spans="1:9" x14ac:dyDescent="0.25">
      <c r="A7473" s="4">
        <v>36761</v>
      </c>
      <c r="B7473">
        <v>69</v>
      </c>
      <c r="D7473" s="4">
        <v>36692</v>
      </c>
      <c r="E7473">
        <v>174</v>
      </c>
      <c r="G7473" s="1">
        <v>36692</v>
      </c>
      <c r="H7473">
        <f t="shared" si="232"/>
        <v>86</v>
      </c>
      <c r="I7473">
        <f t="shared" si="233"/>
        <v>174</v>
      </c>
    </row>
    <row r="7474" spans="1:9" x14ac:dyDescent="0.25">
      <c r="A7474" s="4">
        <v>36762</v>
      </c>
      <c r="B7474">
        <v>49</v>
      </c>
      <c r="D7474" s="4">
        <v>36693</v>
      </c>
      <c r="E7474">
        <v>114</v>
      </c>
      <c r="G7474" s="1">
        <v>36693</v>
      </c>
      <c r="H7474">
        <f t="shared" si="232"/>
        <v>51</v>
      </c>
      <c r="I7474">
        <f t="shared" si="233"/>
        <v>114</v>
      </c>
    </row>
    <row r="7475" spans="1:9" x14ac:dyDescent="0.25">
      <c r="A7475" s="4">
        <v>36763</v>
      </c>
      <c r="B7475">
        <v>47</v>
      </c>
      <c r="D7475" s="4">
        <v>36694</v>
      </c>
      <c r="E7475">
        <v>142</v>
      </c>
      <c r="G7475" s="1">
        <v>36694</v>
      </c>
      <c r="H7475">
        <f t="shared" si="232"/>
        <v>52</v>
      </c>
      <c r="I7475">
        <f t="shared" si="233"/>
        <v>142</v>
      </c>
    </row>
    <row r="7476" spans="1:9" x14ac:dyDescent="0.25">
      <c r="A7476" s="4">
        <v>36764</v>
      </c>
      <c r="B7476">
        <v>111</v>
      </c>
      <c r="D7476" s="4">
        <v>36695</v>
      </c>
      <c r="E7476">
        <v>64</v>
      </c>
      <c r="G7476" s="1">
        <v>36695</v>
      </c>
      <c r="H7476">
        <f t="shared" si="232"/>
        <v>36</v>
      </c>
      <c r="I7476">
        <f t="shared" si="233"/>
        <v>64</v>
      </c>
    </row>
    <row r="7477" spans="1:9" x14ac:dyDescent="0.25">
      <c r="A7477" s="4">
        <v>36765</v>
      </c>
      <c r="B7477">
        <v>44</v>
      </c>
      <c r="D7477" s="4">
        <v>36696</v>
      </c>
      <c r="E7477">
        <v>67</v>
      </c>
      <c r="G7477" s="1">
        <v>36696</v>
      </c>
      <c r="H7477">
        <f t="shared" si="232"/>
        <v>50</v>
      </c>
      <c r="I7477">
        <f t="shared" si="233"/>
        <v>67</v>
      </c>
    </row>
    <row r="7478" spans="1:9" x14ac:dyDescent="0.25">
      <c r="A7478" s="4">
        <v>36766</v>
      </c>
      <c r="B7478">
        <v>42</v>
      </c>
      <c r="D7478" s="4">
        <v>36697</v>
      </c>
      <c r="E7478">
        <v>93</v>
      </c>
      <c r="G7478" s="1">
        <v>36697</v>
      </c>
      <c r="H7478">
        <f t="shared" si="232"/>
        <v>49</v>
      </c>
      <c r="I7478">
        <f t="shared" si="233"/>
        <v>93</v>
      </c>
    </row>
    <row r="7479" spans="1:9" x14ac:dyDescent="0.25">
      <c r="A7479" s="4">
        <v>36767</v>
      </c>
      <c r="B7479">
        <v>44</v>
      </c>
      <c r="D7479" s="4">
        <v>36698</v>
      </c>
      <c r="E7479">
        <v>124</v>
      </c>
      <c r="G7479" s="1">
        <v>36698</v>
      </c>
      <c r="H7479">
        <f t="shared" si="232"/>
        <v>71</v>
      </c>
      <c r="I7479">
        <f t="shared" si="233"/>
        <v>124</v>
      </c>
    </row>
    <row r="7480" spans="1:9" x14ac:dyDescent="0.25">
      <c r="A7480" s="4">
        <v>36768</v>
      </c>
      <c r="B7480">
        <v>40</v>
      </c>
      <c r="D7480" s="4">
        <v>36699</v>
      </c>
      <c r="E7480">
        <v>156</v>
      </c>
      <c r="G7480" s="1">
        <v>36699</v>
      </c>
      <c r="H7480">
        <f t="shared" si="232"/>
        <v>44</v>
      </c>
      <c r="I7480">
        <f t="shared" si="233"/>
        <v>156</v>
      </c>
    </row>
    <row r="7481" spans="1:9" x14ac:dyDescent="0.25">
      <c r="A7481" s="4">
        <v>36769</v>
      </c>
      <c r="B7481">
        <v>35</v>
      </c>
      <c r="D7481" s="4">
        <v>36700</v>
      </c>
      <c r="E7481">
        <v>55</v>
      </c>
      <c r="G7481" s="1">
        <v>36700</v>
      </c>
      <c r="H7481">
        <f t="shared" si="232"/>
        <v>115</v>
      </c>
      <c r="I7481">
        <f t="shared" si="233"/>
        <v>55</v>
      </c>
    </row>
    <row r="7482" spans="1:9" x14ac:dyDescent="0.25">
      <c r="A7482" s="4">
        <v>36770</v>
      </c>
      <c r="B7482">
        <v>30</v>
      </c>
      <c r="D7482" s="4">
        <v>36701</v>
      </c>
      <c r="E7482">
        <v>77</v>
      </c>
      <c r="G7482" s="1">
        <v>36701</v>
      </c>
      <c r="H7482">
        <f t="shared" si="232"/>
        <v>106</v>
      </c>
      <c r="I7482">
        <f t="shared" si="233"/>
        <v>77</v>
      </c>
    </row>
    <row r="7483" spans="1:9" x14ac:dyDescent="0.25">
      <c r="A7483" s="4">
        <v>36771</v>
      </c>
      <c r="B7483">
        <v>46</v>
      </c>
      <c r="D7483" s="4">
        <v>36702</v>
      </c>
      <c r="E7483">
        <v>74</v>
      </c>
      <c r="G7483" s="1">
        <v>36702</v>
      </c>
      <c r="H7483">
        <f t="shared" si="232"/>
        <v>77</v>
      </c>
      <c r="I7483">
        <f t="shared" si="233"/>
        <v>74</v>
      </c>
    </row>
    <row r="7484" spans="1:9" x14ac:dyDescent="0.25">
      <c r="A7484" s="4">
        <v>36772</v>
      </c>
      <c r="B7484">
        <v>35</v>
      </c>
      <c r="D7484" s="4">
        <v>36703</v>
      </c>
      <c r="E7484">
        <v>61</v>
      </c>
      <c r="G7484" s="1">
        <v>36703</v>
      </c>
      <c r="H7484">
        <f t="shared" si="232"/>
        <v>67</v>
      </c>
      <c r="I7484">
        <f t="shared" si="233"/>
        <v>61</v>
      </c>
    </row>
    <row r="7485" spans="1:9" x14ac:dyDescent="0.25">
      <c r="A7485" s="4">
        <v>36773</v>
      </c>
      <c r="B7485">
        <v>55</v>
      </c>
      <c r="D7485" s="4">
        <v>36704</v>
      </c>
      <c r="E7485">
        <v>77</v>
      </c>
      <c r="G7485" s="1">
        <v>36704</v>
      </c>
      <c r="H7485">
        <f t="shared" si="232"/>
        <v>58</v>
      </c>
      <c r="I7485">
        <f t="shared" si="233"/>
        <v>77</v>
      </c>
    </row>
    <row r="7486" spans="1:9" x14ac:dyDescent="0.25">
      <c r="A7486" s="4">
        <v>36774</v>
      </c>
      <c r="B7486">
        <v>31</v>
      </c>
      <c r="D7486" s="4">
        <v>36705</v>
      </c>
      <c r="E7486">
        <v>67</v>
      </c>
      <c r="G7486" s="1">
        <v>36705</v>
      </c>
      <c r="H7486">
        <f t="shared" si="232"/>
        <v>54</v>
      </c>
      <c r="I7486">
        <f t="shared" si="233"/>
        <v>67</v>
      </c>
    </row>
    <row r="7487" spans="1:9" x14ac:dyDescent="0.25">
      <c r="A7487" s="4">
        <v>36775</v>
      </c>
      <c r="B7487">
        <v>29</v>
      </c>
      <c r="D7487" s="4">
        <v>36706</v>
      </c>
      <c r="E7487">
        <v>104</v>
      </c>
      <c r="G7487" s="1">
        <v>36706</v>
      </c>
      <c r="H7487">
        <f t="shared" si="232"/>
        <v>64</v>
      </c>
      <c r="I7487">
        <f t="shared" si="233"/>
        <v>104</v>
      </c>
    </row>
    <row r="7488" spans="1:9" x14ac:dyDescent="0.25">
      <c r="A7488" s="4">
        <v>36776</v>
      </c>
      <c r="B7488">
        <v>90</v>
      </c>
      <c r="D7488" s="4">
        <v>36707</v>
      </c>
      <c r="E7488">
        <v>124</v>
      </c>
      <c r="G7488" s="1">
        <v>36707</v>
      </c>
      <c r="H7488">
        <f t="shared" si="232"/>
        <v>58</v>
      </c>
      <c r="I7488">
        <f t="shared" si="233"/>
        <v>124</v>
      </c>
    </row>
    <row r="7489" spans="1:9" x14ac:dyDescent="0.25">
      <c r="A7489" s="4">
        <v>36777</v>
      </c>
      <c r="B7489">
        <v>39</v>
      </c>
      <c r="D7489" s="4">
        <v>36708</v>
      </c>
      <c r="E7489">
        <v>116</v>
      </c>
      <c r="G7489" s="1">
        <v>36708</v>
      </c>
      <c r="H7489">
        <f t="shared" si="232"/>
        <v>114</v>
      </c>
      <c r="I7489">
        <f t="shared" si="233"/>
        <v>116</v>
      </c>
    </row>
    <row r="7490" spans="1:9" x14ac:dyDescent="0.25">
      <c r="A7490" s="4">
        <v>36778</v>
      </c>
      <c r="B7490">
        <v>61</v>
      </c>
      <c r="D7490" s="4">
        <v>36709</v>
      </c>
      <c r="E7490">
        <v>109</v>
      </c>
      <c r="G7490" s="1">
        <v>36709</v>
      </c>
      <c r="H7490">
        <f t="shared" ref="H7490:H7553" si="234">IFERROR(VLOOKUP(G7490,$A$2:$B$10645,2,FALSE),"")</f>
        <v>97</v>
      </c>
      <c r="I7490">
        <f t="shared" ref="I7490:I7553" si="235">IFERROR(VLOOKUP(G7490,$D$2:$E$10689,2,FALSE),"")</f>
        <v>109</v>
      </c>
    </row>
    <row r="7491" spans="1:9" x14ac:dyDescent="0.25">
      <c r="A7491" s="4">
        <v>36779</v>
      </c>
      <c r="B7491">
        <v>97</v>
      </c>
      <c r="D7491" s="4">
        <v>36710</v>
      </c>
      <c r="E7491">
        <v>90</v>
      </c>
      <c r="G7491" s="1">
        <v>36710</v>
      </c>
      <c r="H7491">
        <f t="shared" si="234"/>
        <v>109</v>
      </c>
      <c r="I7491">
        <f t="shared" si="235"/>
        <v>90</v>
      </c>
    </row>
    <row r="7492" spans="1:9" x14ac:dyDescent="0.25">
      <c r="A7492" s="4">
        <v>36780</v>
      </c>
      <c r="B7492">
        <v>45</v>
      </c>
      <c r="D7492" s="4">
        <v>36711</v>
      </c>
      <c r="E7492">
        <v>98</v>
      </c>
      <c r="G7492" s="1">
        <v>36711</v>
      </c>
      <c r="H7492">
        <f t="shared" si="234"/>
        <v>171</v>
      </c>
      <c r="I7492">
        <f t="shared" si="235"/>
        <v>98</v>
      </c>
    </row>
    <row r="7493" spans="1:9" x14ac:dyDescent="0.25">
      <c r="A7493" s="4">
        <v>36781</v>
      </c>
      <c r="B7493">
        <v>55</v>
      </c>
      <c r="D7493" s="4">
        <v>36712</v>
      </c>
      <c r="E7493">
        <v>131</v>
      </c>
      <c r="G7493" s="1">
        <v>36712</v>
      </c>
      <c r="H7493">
        <f t="shared" si="234"/>
        <v>85</v>
      </c>
      <c r="I7493">
        <f t="shared" si="235"/>
        <v>131</v>
      </c>
    </row>
    <row r="7494" spans="1:9" x14ac:dyDescent="0.25">
      <c r="A7494" s="4">
        <v>36782</v>
      </c>
      <c r="B7494">
        <v>44</v>
      </c>
      <c r="D7494" s="4">
        <v>36713</v>
      </c>
      <c r="E7494">
        <v>52</v>
      </c>
      <c r="G7494" s="1">
        <v>36713</v>
      </c>
      <c r="H7494">
        <f t="shared" si="234"/>
        <v>64</v>
      </c>
      <c r="I7494">
        <f t="shared" si="235"/>
        <v>52</v>
      </c>
    </row>
    <row r="7495" spans="1:9" x14ac:dyDescent="0.25">
      <c r="A7495" s="4">
        <v>36783</v>
      </c>
      <c r="B7495">
        <v>51</v>
      </c>
      <c r="D7495" s="4">
        <v>36714</v>
      </c>
      <c r="E7495">
        <v>50</v>
      </c>
      <c r="G7495" s="1">
        <v>36714</v>
      </c>
      <c r="H7495">
        <f t="shared" si="234"/>
        <v>35</v>
      </c>
      <c r="I7495">
        <f t="shared" si="235"/>
        <v>50</v>
      </c>
    </row>
    <row r="7496" spans="1:9" x14ac:dyDescent="0.25">
      <c r="A7496" s="4">
        <v>36784</v>
      </c>
      <c r="B7496">
        <v>40</v>
      </c>
      <c r="D7496" s="4">
        <v>36715</v>
      </c>
      <c r="E7496">
        <v>80</v>
      </c>
      <c r="G7496" s="1">
        <v>36715</v>
      </c>
      <c r="H7496">
        <f t="shared" si="234"/>
        <v>45</v>
      </c>
      <c r="I7496">
        <f t="shared" si="235"/>
        <v>80</v>
      </c>
    </row>
    <row r="7497" spans="1:9" x14ac:dyDescent="0.25">
      <c r="A7497" s="4">
        <v>36785</v>
      </c>
      <c r="B7497">
        <v>17</v>
      </c>
      <c r="D7497" s="4">
        <v>36716</v>
      </c>
      <c r="E7497">
        <v>84</v>
      </c>
      <c r="G7497" s="1">
        <v>36716</v>
      </c>
      <c r="H7497">
        <f t="shared" si="234"/>
        <v>109</v>
      </c>
      <c r="I7497">
        <f t="shared" si="235"/>
        <v>84</v>
      </c>
    </row>
    <row r="7498" spans="1:9" x14ac:dyDescent="0.25">
      <c r="A7498" s="4">
        <v>36786</v>
      </c>
      <c r="B7498">
        <v>31</v>
      </c>
      <c r="D7498" s="4">
        <v>36717</v>
      </c>
      <c r="E7498">
        <v>52</v>
      </c>
      <c r="G7498" s="1">
        <v>36717</v>
      </c>
      <c r="H7498">
        <f t="shared" si="234"/>
        <v>85</v>
      </c>
      <c r="I7498">
        <f t="shared" si="235"/>
        <v>52</v>
      </c>
    </row>
    <row r="7499" spans="1:9" x14ac:dyDescent="0.25">
      <c r="A7499" s="4">
        <v>36787</v>
      </c>
      <c r="B7499">
        <v>52</v>
      </c>
      <c r="D7499" s="4">
        <v>36718</v>
      </c>
      <c r="E7499">
        <v>111</v>
      </c>
      <c r="G7499" s="1">
        <v>36718</v>
      </c>
      <c r="H7499">
        <f t="shared" si="234"/>
        <v>51</v>
      </c>
      <c r="I7499">
        <f t="shared" si="235"/>
        <v>111</v>
      </c>
    </row>
    <row r="7500" spans="1:9" x14ac:dyDescent="0.25">
      <c r="A7500" s="4">
        <v>36788</v>
      </c>
      <c r="B7500">
        <v>44</v>
      </c>
      <c r="D7500" s="4">
        <v>36719</v>
      </c>
      <c r="E7500">
        <v>114</v>
      </c>
      <c r="G7500" s="1">
        <v>36719</v>
      </c>
      <c r="H7500">
        <f t="shared" si="234"/>
        <v>50</v>
      </c>
      <c r="I7500">
        <f t="shared" si="235"/>
        <v>114</v>
      </c>
    </row>
    <row r="7501" spans="1:9" x14ac:dyDescent="0.25">
      <c r="A7501" s="4">
        <v>36789</v>
      </c>
      <c r="B7501">
        <v>114</v>
      </c>
      <c r="D7501" s="4">
        <v>36720</v>
      </c>
      <c r="E7501">
        <v>71</v>
      </c>
      <c r="G7501" s="1">
        <v>36720</v>
      </c>
      <c r="H7501">
        <f t="shared" si="234"/>
        <v>39</v>
      </c>
      <c r="I7501">
        <f t="shared" si="235"/>
        <v>71</v>
      </c>
    </row>
    <row r="7502" spans="1:9" x14ac:dyDescent="0.25">
      <c r="A7502" s="4">
        <v>36790</v>
      </c>
      <c r="B7502">
        <v>38</v>
      </c>
      <c r="D7502" s="4">
        <v>36721</v>
      </c>
      <c r="E7502">
        <v>67</v>
      </c>
      <c r="G7502" s="1">
        <v>36721</v>
      </c>
      <c r="H7502">
        <f t="shared" si="234"/>
        <v>73</v>
      </c>
      <c r="I7502">
        <f t="shared" si="235"/>
        <v>67</v>
      </c>
    </row>
    <row r="7503" spans="1:9" x14ac:dyDescent="0.25">
      <c r="A7503" s="4">
        <v>36791</v>
      </c>
      <c r="B7503">
        <v>42</v>
      </c>
      <c r="D7503" s="4">
        <v>36722</v>
      </c>
      <c r="E7503">
        <v>90</v>
      </c>
      <c r="G7503" s="1">
        <v>36722</v>
      </c>
      <c r="H7503">
        <f t="shared" si="234"/>
        <v>45</v>
      </c>
      <c r="I7503">
        <f t="shared" si="235"/>
        <v>90</v>
      </c>
    </row>
    <row r="7504" spans="1:9" x14ac:dyDescent="0.25">
      <c r="A7504" s="4">
        <v>36792</v>
      </c>
      <c r="B7504">
        <v>57</v>
      </c>
      <c r="D7504" s="4">
        <v>36723</v>
      </c>
      <c r="E7504">
        <v>101</v>
      </c>
      <c r="G7504" s="1">
        <v>36723</v>
      </c>
      <c r="H7504">
        <f t="shared" si="234"/>
        <v>55</v>
      </c>
      <c r="I7504">
        <f t="shared" si="235"/>
        <v>101</v>
      </c>
    </row>
    <row r="7505" spans="1:9" x14ac:dyDescent="0.25">
      <c r="A7505" s="4">
        <v>36793</v>
      </c>
      <c r="B7505">
        <v>52</v>
      </c>
      <c r="D7505" s="4">
        <v>36724</v>
      </c>
      <c r="E7505">
        <v>80</v>
      </c>
      <c r="G7505" s="1">
        <v>36724</v>
      </c>
      <c r="H7505">
        <f t="shared" si="234"/>
        <v>68</v>
      </c>
      <c r="I7505">
        <f t="shared" si="235"/>
        <v>80</v>
      </c>
    </row>
    <row r="7506" spans="1:9" x14ac:dyDescent="0.25">
      <c r="A7506" s="4">
        <v>36794</v>
      </c>
      <c r="B7506">
        <v>23</v>
      </c>
      <c r="D7506" s="4">
        <v>36725</v>
      </c>
      <c r="E7506">
        <v>93</v>
      </c>
      <c r="G7506" s="1">
        <v>36725</v>
      </c>
      <c r="H7506">
        <f t="shared" si="234"/>
        <v>93</v>
      </c>
      <c r="I7506">
        <f t="shared" si="235"/>
        <v>93</v>
      </c>
    </row>
    <row r="7507" spans="1:9" x14ac:dyDescent="0.25">
      <c r="A7507" s="4">
        <v>36795</v>
      </c>
      <c r="B7507">
        <v>18</v>
      </c>
      <c r="D7507" s="4">
        <v>36726</v>
      </c>
      <c r="E7507">
        <v>124</v>
      </c>
      <c r="G7507" s="1">
        <v>36726</v>
      </c>
      <c r="H7507">
        <f t="shared" si="234"/>
        <v>54</v>
      </c>
      <c r="I7507">
        <f t="shared" si="235"/>
        <v>124</v>
      </c>
    </row>
    <row r="7508" spans="1:9" x14ac:dyDescent="0.25">
      <c r="A7508" s="4">
        <v>36796</v>
      </c>
      <c r="B7508">
        <v>43</v>
      </c>
      <c r="D7508" s="4">
        <v>36727</v>
      </c>
      <c r="E7508">
        <v>129</v>
      </c>
      <c r="G7508" s="1">
        <v>36727</v>
      </c>
      <c r="H7508">
        <f t="shared" si="234"/>
        <v>53</v>
      </c>
      <c r="I7508">
        <f t="shared" si="235"/>
        <v>129</v>
      </c>
    </row>
    <row r="7509" spans="1:9" x14ac:dyDescent="0.25">
      <c r="A7509" s="4">
        <v>36797</v>
      </c>
      <c r="B7509">
        <v>52</v>
      </c>
      <c r="D7509" s="4">
        <v>36728</v>
      </c>
      <c r="E7509">
        <v>104</v>
      </c>
      <c r="G7509" s="1">
        <v>36728</v>
      </c>
      <c r="H7509">
        <f t="shared" si="234"/>
        <v>84</v>
      </c>
      <c r="I7509">
        <f t="shared" si="235"/>
        <v>104</v>
      </c>
    </row>
    <row r="7510" spans="1:9" x14ac:dyDescent="0.25">
      <c r="A7510" s="4">
        <v>36798</v>
      </c>
      <c r="B7510">
        <v>31</v>
      </c>
      <c r="D7510" s="4">
        <v>36729</v>
      </c>
      <c r="E7510">
        <v>150</v>
      </c>
      <c r="G7510" s="1">
        <v>36729</v>
      </c>
      <c r="H7510">
        <f t="shared" si="234"/>
        <v>61</v>
      </c>
      <c r="I7510">
        <f t="shared" si="235"/>
        <v>150</v>
      </c>
    </row>
    <row r="7511" spans="1:9" x14ac:dyDescent="0.25">
      <c r="A7511" s="4">
        <v>36799</v>
      </c>
      <c r="B7511">
        <v>43</v>
      </c>
      <c r="D7511" s="4">
        <v>36730</v>
      </c>
      <c r="E7511">
        <v>116</v>
      </c>
      <c r="G7511" s="1">
        <v>36730</v>
      </c>
      <c r="H7511">
        <f t="shared" si="234"/>
        <v>55</v>
      </c>
      <c r="I7511">
        <f t="shared" si="235"/>
        <v>116</v>
      </c>
    </row>
    <row r="7512" spans="1:9" x14ac:dyDescent="0.25">
      <c r="A7512" s="4">
        <v>36800</v>
      </c>
      <c r="B7512">
        <v>42</v>
      </c>
      <c r="D7512" s="4">
        <v>36731</v>
      </c>
      <c r="E7512">
        <v>124</v>
      </c>
      <c r="G7512" s="1">
        <v>36731</v>
      </c>
      <c r="H7512">
        <f t="shared" si="234"/>
        <v>57</v>
      </c>
      <c r="I7512">
        <f t="shared" si="235"/>
        <v>124</v>
      </c>
    </row>
    <row r="7513" spans="1:9" x14ac:dyDescent="0.25">
      <c r="A7513" s="4">
        <v>36801</v>
      </c>
      <c r="B7513">
        <v>52</v>
      </c>
      <c r="D7513" s="4">
        <v>36732</v>
      </c>
      <c r="E7513">
        <v>201</v>
      </c>
      <c r="G7513" s="1">
        <v>36732</v>
      </c>
      <c r="H7513">
        <f t="shared" si="234"/>
        <v>44</v>
      </c>
      <c r="I7513">
        <f t="shared" si="235"/>
        <v>201</v>
      </c>
    </row>
    <row r="7514" spans="1:9" x14ac:dyDescent="0.25">
      <c r="A7514" s="4">
        <v>36802</v>
      </c>
      <c r="B7514">
        <v>89</v>
      </c>
      <c r="D7514" s="4">
        <v>36733</v>
      </c>
      <c r="E7514">
        <v>129</v>
      </c>
      <c r="G7514" s="1">
        <v>36733</v>
      </c>
      <c r="H7514">
        <f t="shared" si="234"/>
        <v>19</v>
      </c>
      <c r="I7514">
        <f t="shared" si="235"/>
        <v>129</v>
      </c>
    </row>
    <row r="7515" spans="1:9" x14ac:dyDescent="0.25">
      <c r="A7515" s="4">
        <v>36803</v>
      </c>
      <c r="B7515">
        <v>91</v>
      </c>
      <c r="D7515" s="4">
        <v>36734</v>
      </c>
      <c r="E7515">
        <v>137</v>
      </c>
      <c r="G7515" s="1">
        <v>36734</v>
      </c>
      <c r="H7515">
        <f t="shared" si="234"/>
        <v>28</v>
      </c>
      <c r="I7515">
        <f t="shared" si="235"/>
        <v>137</v>
      </c>
    </row>
    <row r="7516" spans="1:9" x14ac:dyDescent="0.25">
      <c r="A7516" s="4">
        <v>36804</v>
      </c>
      <c r="B7516">
        <v>82</v>
      </c>
      <c r="D7516" s="4">
        <v>36735</v>
      </c>
      <c r="E7516">
        <v>129</v>
      </c>
      <c r="G7516" s="1">
        <v>36735</v>
      </c>
      <c r="H7516">
        <f t="shared" si="234"/>
        <v>63</v>
      </c>
      <c r="I7516">
        <f t="shared" si="235"/>
        <v>129</v>
      </c>
    </row>
    <row r="7517" spans="1:9" x14ac:dyDescent="0.25">
      <c r="A7517" s="4">
        <v>36805</v>
      </c>
      <c r="B7517">
        <v>76</v>
      </c>
      <c r="D7517" s="4">
        <v>36736</v>
      </c>
      <c r="E7517">
        <v>116</v>
      </c>
      <c r="G7517" s="1">
        <v>36736</v>
      </c>
      <c r="H7517">
        <f t="shared" si="234"/>
        <v>97</v>
      </c>
      <c r="I7517">
        <f t="shared" si="235"/>
        <v>116</v>
      </c>
    </row>
    <row r="7518" spans="1:9" x14ac:dyDescent="0.25">
      <c r="A7518" s="4">
        <v>36806</v>
      </c>
      <c r="B7518">
        <v>52</v>
      </c>
      <c r="D7518" s="4">
        <v>36737</v>
      </c>
      <c r="E7518">
        <v>187</v>
      </c>
      <c r="G7518" s="1">
        <v>36737</v>
      </c>
      <c r="H7518">
        <f t="shared" si="234"/>
        <v>54</v>
      </c>
      <c r="I7518">
        <f t="shared" si="235"/>
        <v>187</v>
      </c>
    </row>
    <row r="7519" spans="1:9" x14ac:dyDescent="0.25">
      <c r="A7519" s="4">
        <v>36807</v>
      </c>
      <c r="B7519">
        <v>25</v>
      </c>
      <c r="D7519" s="4">
        <v>36738</v>
      </c>
      <c r="E7519">
        <v>151</v>
      </c>
      <c r="G7519" s="1">
        <v>36738</v>
      </c>
      <c r="H7519">
        <f t="shared" si="234"/>
        <v>40</v>
      </c>
      <c r="I7519">
        <f t="shared" si="235"/>
        <v>151</v>
      </c>
    </row>
    <row r="7520" spans="1:9" x14ac:dyDescent="0.25">
      <c r="A7520" s="4">
        <v>36808</v>
      </c>
      <c r="B7520">
        <v>25</v>
      </c>
      <c r="D7520" s="4">
        <v>36739</v>
      </c>
      <c r="E7520">
        <v>116</v>
      </c>
      <c r="G7520" s="1">
        <v>36739</v>
      </c>
      <c r="H7520">
        <f t="shared" si="234"/>
        <v>49</v>
      </c>
      <c r="I7520">
        <f t="shared" si="235"/>
        <v>116</v>
      </c>
    </row>
    <row r="7521" spans="1:9" x14ac:dyDescent="0.25">
      <c r="A7521" s="4">
        <v>36809</v>
      </c>
      <c r="B7521">
        <v>31</v>
      </c>
      <c r="D7521" s="4">
        <v>36740</v>
      </c>
      <c r="E7521">
        <v>93</v>
      </c>
      <c r="G7521" s="1">
        <v>36740</v>
      </c>
      <c r="H7521">
        <f t="shared" si="234"/>
        <v>50</v>
      </c>
      <c r="I7521">
        <f t="shared" si="235"/>
        <v>93</v>
      </c>
    </row>
    <row r="7522" spans="1:9" x14ac:dyDescent="0.25">
      <c r="A7522" s="4">
        <v>36810</v>
      </c>
      <c r="B7522">
        <v>29</v>
      </c>
      <c r="D7522" s="4">
        <v>36741</v>
      </c>
      <c r="E7522">
        <v>111</v>
      </c>
      <c r="G7522" s="1">
        <v>36741</v>
      </c>
      <c r="H7522">
        <f t="shared" si="234"/>
        <v>42</v>
      </c>
      <c r="I7522">
        <f t="shared" si="235"/>
        <v>111</v>
      </c>
    </row>
    <row r="7523" spans="1:9" x14ac:dyDescent="0.25">
      <c r="A7523" s="4">
        <v>36811</v>
      </c>
      <c r="B7523">
        <v>50</v>
      </c>
      <c r="D7523" s="4">
        <v>36742</v>
      </c>
      <c r="E7523">
        <v>64</v>
      </c>
      <c r="G7523" s="1">
        <v>36742</v>
      </c>
      <c r="H7523">
        <f t="shared" si="234"/>
        <v>68</v>
      </c>
      <c r="I7523">
        <f t="shared" si="235"/>
        <v>64</v>
      </c>
    </row>
    <row r="7524" spans="1:9" x14ac:dyDescent="0.25">
      <c r="A7524" s="4">
        <v>36812</v>
      </c>
      <c r="B7524">
        <v>60</v>
      </c>
      <c r="D7524" s="4">
        <v>36743</v>
      </c>
      <c r="E7524">
        <v>124</v>
      </c>
      <c r="G7524" s="1">
        <v>36743</v>
      </c>
      <c r="H7524">
        <f t="shared" si="234"/>
        <v>61</v>
      </c>
      <c r="I7524">
        <f t="shared" si="235"/>
        <v>124</v>
      </c>
    </row>
    <row r="7525" spans="1:9" x14ac:dyDescent="0.25">
      <c r="A7525" s="4">
        <v>36813</v>
      </c>
      <c r="B7525">
        <v>62</v>
      </c>
      <c r="D7525" s="4">
        <v>36744</v>
      </c>
      <c r="E7525">
        <v>174</v>
      </c>
      <c r="G7525" s="1">
        <v>36744</v>
      </c>
      <c r="H7525">
        <f t="shared" si="234"/>
        <v>71</v>
      </c>
      <c r="I7525">
        <f t="shared" si="235"/>
        <v>174</v>
      </c>
    </row>
    <row r="7526" spans="1:9" x14ac:dyDescent="0.25">
      <c r="A7526" s="4">
        <v>36814</v>
      </c>
      <c r="B7526">
        <v>72</v>
      </c>
      <c r="D7526" s="4">
        <v>36745</v>
      </c>
      <c r="E7526">
        <v>84</v>
      </c>
      <c r="G7526" s="1">
        <v>36745</v>
      </c>
      <c r="H7526">
        <f t="shared" si="234"/>
        <v>77</v>
      </c>
      <c r="I7526">
        <f t="shared" si="235"/>
        <v>84</v>
      </c>
    </row>
    <row r="7527" spans="1:9" x14ac:dyDescent="0.25">
      <c r="A7527" s="4">
        <v>36815</v>
      </c>
      <c r="B7527">
        <v>101</v>
      </c>
      <c r="D7527" s="4">
        <v>36746</v>
      </c>
      <c r="E7527">
        <v>106</v>
      </c>
      <c r="G7527" s="1">
        <v>36746</v>
      </c>
      <c r="H7527">
        <f t="shared" si="234"/>
        <v>64</v>
      </c>
      <c r="I7527">
        <f t="shared" si="235"/>
        <v>106</v>
      </c>
    </row>
    <row r="7528" spans="1:9" x14ac:dyDescent="0.25">
      <c r="A7528" s="4">
        <v>36816</v>
      </c>
      <c r="B7528">
        <v>49</v>
      </c>
      <c r="D7528" s="4">
        <v>36747</v>
      </c>
      <c r="E7528">
        <v>77</v>
      </c>
      <c r="G7528" s="1">
        <v>36747</v>
      </c>
      <c r="H7528">
        <f t="shared" si="234"/>
        <v>58</v>
      </c>
      <c r="I7528">
        <f t="shared" si="235"/>
        <v>77</v>
      </c>
    </row>
    <row r="7529" spans="1:9" x14ac:dyDescent="0.25">
      <c r="A7529" s="4">
        <v>36817</v>
      </c>
      <c r="B7529">
        <v>56</v>
      </c>
      <c r="D7529" s="4">
        <v>36748</v>
      </c>
      <c r="E7529">
        <v>58</v>
      </c>
      <c r="G7529" s="1">
        <v>36748</v>
      </c>
      <c r="H7529">
        <f t="shared" si="234"/>
        <v>77</v>
      </c>
      <c r="I7529">
        <f t="shared" si="235"/>
        <v>58</v>
      </c>
    </row>
    <row r="7530" spans="1:9" x14ac:dyDescent="0.25">
      <c r="A7530" s="4">
        <v>36818</v>
      </c>
      <c r="B7530">
        <v>58</v>
      </c>
      <c r="D7530" s="4">
        <v>36749</v>
      </c>
      <c r="E7530">
        <v>129</v>
      </c>
      <c r="G7530" s="1">
        <v>36749</v>
      </c>
      <c r="H7530">
        <f t="shared" si="234"/>
        <v>61</v>
      </c>
      <c r="I7530">
        <f t="shared" si="235"/>
        <v>129</v>
      </c>
    </row>
    <row r="7531" spans="1:9" x14ac:dyDescent="0.25">
      <c r="A7531" s="4">
        <v>36819</v>
      </c>
      <c r="B7531">
        <v>75</v>
      </c>
      <c r="D7531" s="4">
        <v>36750</v>
      </c>
      <c r="E7531">
        <v>197</v>
      </c>
      <c r="G7531" s="1">
        <v>36750</v>
      </c>
      <c r="H7531">
        <f t="shared" si="234"/>
        <v>37</v>
      </c>
      <c r="I7531">
        <f t="shared" si="235"/>
        <v>197</v>
      </c>
    </row>
    <row r="7532" spans="1:9" x14ac:dyDescent="0.25">
      <c r="A7532" s="4">
        <v>36820</v>
      </c>
      <c r="B7532">
        <v>79</v>
      </c>
      <c r="D7532" s="4">
        <v>36751</v>
      </c>
      <c r="E7532">
        <v>203</v>
      </c>
      <c r="G7532" s="1">
        <v>36751</v>
      </c>
      <c r="H7532">
        <f t="shared" si="234"/>
        <v>35</v>
      </c>
      <c r="I7532">
        <f t="shared" si="235"/>
        <v>203</v>
      </c>
    </row>
    <row r="7533" spans="1:9" x14ac:dyDescent="0.25">
      <c r="A7533" s="4">
        <v>36821</v>
      </c>
      <c r="B7533">
        <v>63</v>
      </c>
      <c r="D7533" s="4">
        <v>36752</v>
      </c>
      <c r="E7533">
        <v>127</v>
      </c>
      <c r="G7533" s="1">
        <v>36752</v>
      </c>
      <c r="H7533">
        <f t="shared" si="234"/>
        <v>25</v>
      </c>
      <c r="I7533">
        <f t="shared" si="235"/>
        <v>127</v>
      </c>
    </row>
    <row r="7534" spans="1:9" x14ac:dyDescent="0.25">
      <c r="A7534" s="4">
        <v>36822</v>
      </c>
      <c r="B7534">
        <v>37</v>
      </c>
      <c r="D7534" s="4">
        <v>36753</v>
      </c>
      <c r="E7534">
        <v>104</v>
      </c>
      <c r="G7534" s="1">
        <v>36753</v>
      </c>
      <c r="H7534">
        <f t="shared" si="234"/>
        <v>100</v>
      </c>
      <c r="I7534">
        <f t="shared" si="235"/>
        <v>104</v>
      </c>
    </row>
    <row r="7535" spans="1:9" x14ac:dyDescent="0.25">
      <c r="A7535" s="4">
        <v>36823</v>
      </c>
      <c r="B7535">
        <v>54</v>
      </c>
      <c r="D7535" s="4">
        <v>36754</v>
      </c>
      <c r="E7535">
        <v>135</v>
      </c>
      <c r="G7535" s="1">
        <v>36754</v>
      </c>
      <c r="H7535">
        <f t="shared" si="234"/>
        <v>78</v>
      </c>
      <c r="I7535">
        <f t="shared" si="235"/>
        <v>135</v>
      </c>
    </row>
    <row r="7536" spans="1:9" x14ac:dyDescent="0.25">
      <c r="A7536" s="4">
        <v>36824</v>
      </c>
      <c r="B7536">
        <v>83</v>
      </c>
      <c r="D7536" s="4">
        <v>36755</v>
      </c>
      <c r="E7536">
        <v>101</v>
      </c>
      <c r="G7536" s="1">
        <v>36755</v>
      </c>
      <c r="H7536">
        <f t="shared" si="234"/>
        <v>36</v>
      </c>
      <c r="I7536">
        <f t="shared" si="235"/>
        <v>101</v>
      </c>
    </row>
    <row r="7537" spans="1:9" x14ac:dyDescent="0.25">
      <c r="A7537" s="4">
        <v>36825</v>
      </c>
      <c r="B7537">
        <v>120</v>
      </c>
      <c r="D7537" s="4">
        <v>36756</v>
      </c>
      <c r="E7537">
        <v>132</v>
      </c>
      <c r="G7537" s="1">
        <v>36756</v>
      </c>
      <c r="H7537">
        <f t="shared" si="234"/>
        <v>55</v>
      </c>
      <c r="I7537">
        <f t="shared" si="235"/>
        <v>132</v>
      </c>
    </row>
    <row r="7538" spans="1:9" x14ac:dyDescent="0.25">
      <c r="A7538" s="4">
        <v>36826</v>
      </c>
      <c r="B7538">
        <v>108</v>
      </c>
      <c r="D7538" s="4">
        <v>36757</v>
      </c>
      <c r="E7538">
        <v>119</v>
      </c>
      <c r="G7538" s="1">
        <v>36757</v>
      </c>
      <c r="H7538">
        <f t="shared" si="234"/>
        <v>46</v>
      </c>
      <c r="I7538">
        <f t="shared" si="235"/>
        <v>119</v>
      </c>
    </row>
    <row r="7539" spans="1:9" x14ac:dyDescent="0.25">
      <c r="A7539" s="4">
        <v>36827</v>
      </c>
      <c r="B7539">
        <v>67</v>
      </c>
      <c r="D7539" s="4">
        <v>36758</v>
      </c>
      <c r="E7539">
        <v>140</v>
      </c>
      <c r="G7539" s="1">
        <v>36758</v>
      </c>
      <c r="H7539">
        <f t="shared" si="234"/>
        <v>42</v>
      </c>
      <c r="I7539">
        <f t="shared" si="235"/>
        <v>140</v>
      </c>
    </row>
    <row r="7540" spans="1:9" x14ac:dyDescent="0.25">
      <c r="A7540" s="4">
        <v>36828</v>
      </c>
      <c r="B7540">
        <v>31</v>
      </c>
      <c r="D7540" s="4">
        <v>36759</v>
      </c>
      <c r="E7540">
        <v>111</v>
      </c>
      <c r="G7540" s="1">
        <v>36759</v>
      </c>
      <c r="H7540">
        <f t="shared" si="234"/>
        <v>41</v>
      </c>
      <c r="I7540">
        <f t="shared" si="235"/>
        <v>111</v>
      </c>
    </row>
    <row r="7541" spans="1:9" x14ac:dyDescent="0.25">
      <c r="A7541" s="4">
        <v>36829</v>
      </c>
      <c r="B7541">
        <v>26</v>
      </c>
      <c r="D7541" s="4">
        <v>36760</v>
      </c>
      <c r="E7541">
        <v>159</v>
      </c>
      <c r="G7541" s="1">
        <v>36760</v>
      </c>
      <c r="H7541">
        <f t="shared" si="234"/>
        <v>49</v>
      </c>
      <c r="I7541">
        <f t="shared" si="235"/>
        <v>159</v>
      </c>
    </row>
    <row r="7542" spans="1:9" x14ac:dyDescent="0.25">
      <c r="A7542" s="4">
        <v>36830</v>
      </c>
      <c r="B7542">
        <v>30</v>
      </c>
      <c r="D7542" s="4">
        <v>36761</v>
      </c>
      <c r="E7542">
        <v>124</v>
      </c>
      <c r="G7542" s="1">
        <v>36761</v>
      </c>
      <c r="H7542">
        <f t="shared" si="234"/>
        <v>69</v>
      </c>
      <c r="I7542">
        <f t="shared" si="235"/>
        <v>124</v>
      </c>
    </row>
    <row r="7543" spans="1:9" x14ac:dyDescent="0.25">
      <c r="A7543" s="4">
        <v>36831</v>
      </c>
      <c r="B7543">
        <v>35</v>
      </c>
      <c r="D7543" s="4">
        <v>36762</v>
      </c>
      <c r="E7543">
        <v>106</v>
      </c>
      <c r="G7543" s="1">
        <v>36762</v>
      </c>
      <c r="H7543">
        <f t="shared" si="234"/>
        <v>49</v>
      </c>
      <c r="I7543">
        <f t="shared" si="235"/>
        <v>106</v>
      </c>
    </row>
    <row r="7544" spans="1:9" x14ac:dyDescent="0.25">
      <c r="A7544" s="4">
        <v>36832</v>
      </c>
      <c r="B7544">
        <v>35</v>
      </c>
      <c r="D7544" s="4">
        <v>36763</v>
      </c>
      <c r="E7544">
        <v>137</v>
      </c>
      <c r="G7544" s="1">
        <v>36763</v>
      </c>
      <c r="H7544">
        <f t="shared" si="234"/>
        <v>47</v>
      </c>
      <c r="I7544">
        <f t="shared" si="235"/>
        <v>137</v>
      </c>
    </row>
    <row r="7545" spans="1:9" x14ac:dyDescent="0.25">
      <c r="A7545" s="4">
        <v>36833</v>
      </c>
      <c r="B7545">
        <v>62</v>
      </c>
      <c r="D7545" s="4">
        <v>36764</v>
      </c>
      <c r="E7545">
        <v>84</v>
      </c>
      <c r="G7545" s="1">
        <v>36764</v>
      </c>
      <c r="H7545">
        <f t="shared" si="234"/>
        <v>111</v>
      </c>
      <c r="I7545">
        <f t="shared" si="235"/>
        <v>84</v>
      </c>
    </row>
    <row r="7546" spans="1:9" x14ac:dyDescent="0.25">
      <c r="A7546" s="4">
        <v>36834</v>
      </c>
      <c r="B7546">
        <v>56</v>
      </c>
      <c r="D7546" s="4">
        <v>36765</v>
      </c>
      <c r="E7546">
        <v>74</v>
      </c>
      <c r="G7546" s="1">
        <v>36765</v>
      </c>
      <c r="H7546">
        <f t="shared" si="234"/>
        <v>44</v>
      </c>
      <c r="I7546">
        <f t="shared" si="235"/>
        <v>74</v>
      </c>
    </row>
    <row r="7547" spans="1:9" x14ac:dyDescent="0.25">
      <c r="A7547" s="4">
        <v>36835</v>
      </c>
      <c r="B7547">
        <v>29</v>
      </c>
      <c r="D7547" s="4">
        <v>36766</v>
      </c>
      <c r="E7547">
        <v>84</v>
      </c>
      <c r="G7547" s="1">
        <v>36766</v>
      </c>
      <c r="H7547">
        <f t="shared" si="234"/>
        <v>42</v>
      </c>
      <c r="I7547">
        <f t="shared" si="235"/>
        <v>84</v>
      </c>
    </row>
    <row r="7548" spans="1:9" x14ac:dyDescent="0.25">
      <c r="A7548" s="4">
        <v>36836</v>
      </c>
      <c r="B7548">
        <v>45</v>
      </c>
      <c r="D7548" s="4">
        <v>36767</v>
      </c>
      <c r="E7548">
        <v>76</v>
      </c>
      <c r="G7548" s="1">
        <v>36767</v>
      </c>
      <c r="H7548">
        <f t="shared" si="234"/>
        <v>44</v>
      </c>
      <c r="I7548">
        <f t="shared" si="235"/>
        <v>76</v>
      </c>
    </row>
    <row r="7549" spans="1:9" x14ac:dyDescent="0.25">
      <c r="A7549" s="4">
        <v>36837</v>
      </c>
      <c r="B7549">
        <v>102</v>
      </c>
      <c r="D7549" s="4">
        <v>36768</v>
      </c>
      <c r="E7549">
        <v>46</v>
      </c>
      <c r="G7549" s="1">
        <v>36768</v>
      </c>
      <c r="H7549">
        <f t="shared" si="234"/>
        <v>40</v>
      </c>
      <c r="I7549">
        <f t="shared" si="235"/>
        <v>46</v>
      </c>
    </row>
    <row r="7550" spans="1:9" x14ac:dyDescent="0.25">
      <c r="A7550" s="4">
        <v>36838</v>
      </c>
      <c r="B7550">
        <v>123</v>
      </c>
      <c r="D7550" s="4">
        <v>36769</v>
      </c>
      <c r="E7550">
        <v>43</v>
      </c>
      <c r="G7550" s="1">
        <v>36769</v>
      </c>
      <c r="H7550">
        <f t="shared" si="234"/>
        <v>35</v>
      </c>
      <c r="I7550">
        <f t="shared" si="235"/>
        <v>43</v>
      </c>
    </row>
    <row r="7551" spans="1:9" x14ac:dyDescent="0.25">
      <c r="A7551" s="4">
        <v>36839</v>
      </c>
      <c r="B7551">
        <v>104</v>
      </c>
      <c r="D7551" s="4">
        <v>36770</v>
      </c>
      <c r="E7551">
        <v>29</v>
      </c>
      <c r="G7551" s="1">
        <v>36770</v>
      </c>
      <c r="H7551">
        <f t="shared" si="234"/>
        <v>30</v>
      </c>
      <c r="I7551">
        <f t="shared" si="235"/>
        <v>29</v>
      </c>
    </row>
    <row r="7552" spans="1:9" x14ac:dyDescent="0.25">
      <c r="A7552" s="4">
        <v>36840</v>
      </c>
      <c r="B7552">
        <v>23</v>
      </c>
      <c r="D7552" s="4">
        <v>36771</v>
      </c>
      <c r="E7552">
        <v>37</v>
      </c>
      <c r="G7552" s="1">
        <v>36771</v>
      </c>
      <c r="H7552">
        <f t="shared" si="234"/>
        <v>46</v>
      </c>
      <c r="I7552">
        <f t="shared" si="235"/>
        <v>37</v>
      </c>
    </row>
    <row r="7553" spans="1:9" x14ac:dyDescent="0.25">
      <c r="A7553" s="4">
        <v>36841</v>
      </c>
      <c r="B7553">
        <v>19</v>
      </c>
      <c r="D7553" s="4">
        <v>36772</v>
      </c>
      <c r="E7553">
        <v>47</v>
      </c>
      <c r="G7553" s="1">
        <v>36772</v>
      </c>
      <c r="H7553">
        <f t="shared" si="234"/>
        <v>35</v>
      </c>
      <c r="I7553">
        <f t="shared" si="235"/>
        <v>47</v>
      </c>
    </row>
    <row r="7554" spans="1:9" x14ac:dyDescent="0.25">
      <c r="A7554" s="4">
        <v>36842</v>
      </c>
      <c r="B7554">
        <v>22</v>
      </c>
      <c r="D7554" s="4">
        <v>36773</v>
      </c>
      <c r="E7554">
        <v>51</v>
      </c>
      <c r="G7554" s="1">
        <v>36773</v>
      </c>
      <c r="H7554">
        <f t="shared" ref="H7554:H7617" si="236">IFERROR(VLOOKUP(G7554,$A$2:$B$10645,2,FALSE),"")</f>
        <v>55</v>
      </c>
      <c r="I7554">
        <f t="shared" ref="I7554:I7617" si="237">IFERROR(VLOOKUP(G7554,$D$2:$E$10689,2,FALSE),"")</f>
        <v>51</v>
      </c>
    </row>
    <row r="7555" spans="1:9" x14ac:dyDescent="0.25">
      <c r="A7555" s="4">
        <v>36843</v>
      </c>
      <c r="B7555">
        <v>58</v>
      </c>
      <c r="D7555" s="4">
        <v>36774</v>
      </c>
      <c r="E7555">
        <v>51</v>
      </c>
      <c r="G7555" s="1">
        <v>36774</v>
      </c>
      <c r="H7555">
        <f t="shared" si="236"/>
        <v>31</v>
      </c>
      <c r="I7555">
        <f t="shared" si="237"/>
        <v>51</v>
      </c>
    </row>
    <row r="7556" spans="1:9" x14ac:dyDescent="0.25">
      <c r="A7556" s="4">
        <v>36844</v>
      </c>
      <c r="B7556">
        <v>45</v>
      </c>
      <c r="D7556" s="4">
        <v>36775</v>
      </c>
      <c r="E7556">
        <v>64</v>
      </c>
      <c r="G7556" s="1">
        <v>36775</v>
      </c>
      <c r="H7556">
        <f t="shared" si="236"/>
        <v>29</v>
      </c>
      <c r="I7556">
        <f t="shared" si="237"/>
        <v>64</v>
      </c>
    </row>
    <row r="7557" spans="1:9" x14ac:dyDescent="0.25">
      <c r="A7557" s="4">
        <v>36845</v>
      </c>
      <c r="B7557">
        <v>32</v>
      </c>
      <c r="D7557" s="4">
        <v>36776</v>
      </c>
      <c r="E7557">
        <v>64</v>
      </c>
      <c r="G7557" s="1">
        <v>36776</v>
      </c>
      <c r="H7557">
        <f t="shared" si="236"/>
        <v>90</v>
      </c>
      <c r="I7557">
        <f t="shared" si="237"/>
        <v>64</v>
      </c>
    </row>
    <row r="7558" spans="1:9" x14ac:dyDescent="0.25">
      <c r="A7558" s="4">
        <v>36846</v>
      </c>
      <c r="B7558">
        <v>57</v>
      </c>
      <c r="D7558" s="4">
        <v>36777</v>
      </c>
      <c r="E7558">
        <v>67</v>
      </c>
      <c r="G7558" s="1">
        <v>36777</v>
      </c>
      <c r="H7558">
        <f t="shared" si="236"/>
        <v>39</v>
      </c>
      <c r="I7558">
        <f t="shared" si="237"/>
        <v>67</v>
      </c>
    </row>
    <row r="7559" spans="1:9" x14ac:dyDescent="0.25">
      <c r="A7559" s="4">
        <v>36847</v>
      </c>
      <c r="B7559">
        <v>47</v>
      </c>
      <c r="D7559" s="4">
        <v>36778</v>
      </c>
      <c r="E7559">
        <v>119</v>
      </c>
      <c r="G7559" s="1">
        <v>36778</v>
      </c>
      <c r="H7559">
        <f t="shared" si="236"/>
        <v>61</v>
      </c>
      <c r="I7559">
        <f t="shared" si="237"/>
        <v>119</v>
      </c>
    </row>
    <row r="7560" spans="1:9" x14ac:dyDescent="0.25">
      <c r="A7560" s="4">
        <v>36848</v>
      </c>
      <c r="B7560">
        <v>42</v>
      </c>
      <c r="D7560" s="4">
        <v>36779</v>
      </c>
      <c r="E7560">
        <v>124</v>
      </c>
      <c r="G7560" s="1">
        <v>36779</v>
      </c>
      <c r="H7560">
        <f t="shared" si="236"/>
        <v>97</v>
      </c>
      <c r="I7560">
        <f t="shared" si="237"/>
        <v>124</v>
      </c>
    </row>
    <row r="7561" spans="1:9" x14ac:dyDescent="0.25">
      <c r="A7561" s="4">
        <v>36849</v>
      </c>
      <c r="B7561">
        <v>63</v>
      </c>
      <c r="D7561" s="4">
        <v>36780</v>
      </c>
      <c r="E7561">
        <v>101</v>
      </c>
      <c r="G7561" s="1">
        <v>36780</v>
      </c>
      <c r="H7561">
        <f t="shared" si="236"/>
        <v>45</v>
      </c>
      <c r="I7561">
        <f t="shared" si="237"/>
        <v>101</v>
      </c>
    </row>
    <row r="7562" spans="1:9" x14ac:dyDescent="0.25">
      <c r="A7562" s="4">
        <v>36850</v>
      </c>
      <c r="B7562">
        <v>44</v>
      </c>
      <c r="D7562" s="4">
        <v>36781</v>
      </c>
      <c r="E7562">
        <v>74</v>
      </c>
      <c r="G7562" s="1">
        <v>36781</v>
      </c>
      <c r="H7562">
        <f t="shared" si="236"/>
        <v>55</v>
      </c>
      <c r="I7562">
        <f t="shared" si="237"/>
        <v>74</v>
      </c>
    </row>
    <row r="7563" spans="1:9" x14ac:dyDescent="0.25">
      <c r="A7563" s="4">
        <v>36851</v>
      </c>
      <c r="B7563">
        <v>38</v>
      </c>
      <c r="D7563" s="4">
        <v>36782</v>
      </c>
      <c r="E7563">
        <v>109</v>
      </c>
      <c r="G7563" s="1">
        <v>36782</v>
      </c>
      <c r="H7563">
        <f t="shared" si="236"/>
        <v>44</v>
      </c>
      <c r="I7563">
        <f t="shared" si="237"/>
        <v>109</v>
      </c>
    </row>
    <row r="7564" spans="1:9" x14ac:dyDescent="0.25">
      <c r="A7564" s="4">
        <v>36852</v>
      </c>
      <c r="B7564">
        <v>56</v>
      </c>
      <c r="D7564" s="4">
        <v>36783</v>
      </c>
      <c r="E7564">
        <v>52</v>
      </c>
      <c r="G7564" s="1">
        <v>36783</v>
      </c>
      <c r="H7564">
        <f t="shared" si="236"/>
        <v>51</v>
      </c>
      <c r="I7564">
        <f t="shared" si="237"/>
        <v>52</v>
      </c>
    </row>
    <row r="7565" spans="1:9" x14ac:dyDescent="0.25">
      <c r="A7565" s="4">
        <v>36853</v>
      </c>
      <c r="B7565">
        <v>30</v>
      </c>
      <c r="D7565" s="4">
        <v>36784</v>
      </c>
      <c r="E7565">
        <v>65</v>
      </c>
      <c r="G7565" s="1">
        <v>36784</v>
      </c>
      <c r="H7565">
        <f t="shared" si="236"/>
        <v>40</v>
      </c>
      <c r="I7565">
        <f t="shared" si="237"/>
        <v>65</v>
      </c>
    </row>
    <row r="7566" spans="1:9" x14ac:dyDescent="0.25">
      <c r="A7566" s="4">
        <v>36854</v>
      </c>
      <c r="B7566">
        <v>58</v>
      </c>
      <c r="D7566" s="4">
        <v>36785</v>
      </c>
      <c r="E7566">
        <v>166</v>
      </c>
      <c r="G7566" s="1">
        <v>36785</v>
      </c>
      <c r="H7566">
        <f t="shared" si="236"/>
        <v>17</v>
      </c>
      <c r="I7566">
        <f t="shared" si="237"/>
        <v>166</v>
      </c>
    </row>
    <row r="7567" spans="1:9" x14ac:dyDescent="0.25">
      <c r="A7567" s="4">
        <v>36855</v>
      </c>
      <c r="B7567">
        <v>54</v>
      </c>
      <c r="D7567" s="4">
        <v>36786</v>
      </c>
      <c r="E7567">
        <v>192</v>
      </c>
      <c r="G7567" s="1">
        <v>36786</v>
      </c>
      <c r="H7567">
        <f t="shared" si="236"/>
        <v>31</v>
      </c>
      <c r="I7567">
        <f t="shared" si="237"/>
        <v>192</v>
      </c>
    </row>
    <row r="7568" spans="1:9" x14ac:dyDescent="0.25">
      <c r="A7568" s="4">
        <v>36856</v>
      </c>
      <c r="B7568">
        <v>22</v>
      </c>
      <c r="D7568" s="4">
        <v>36787</v>
      </c>
      <c r="E7568">
        <v>94</v>
      </c>
      <c r="G7568" s="1">
        <v>36787</v>
      </c>
      <c r="H7568">
        <f t="shared" si="236"/>
        <v>52</v>
      </c>
      <c r="I7568">
        <f t="shared" si="237"/>
        <v>94</v>
      </c>
    </row>
    <row r="7569" spans="1:9" x14ac:dyDescent="0.25">
      <c r="A7569" s="4">
        <v>36857</v>
      </c>
      <c r="B7569">
        <v>31</v>
      </c>
      <c r="D7569" s="4">
        <v>36788</v>
      </c>
      <c r="E7569">
        <v>127</v>
      </c>
      <c r="G7569" s="1">
        <v>36788</v>
      </c>
      <c r="H7569">
        <f t="shared" si="236"/>
        <v>44</v>
      </c>
      <c r="I7569">
        <f t="shared" si="237"/>
        <v>127</v>
      </c>
    </row>
    <row r="7570" spans="1:9" x14ac:dyDescent="0.25">
      <c r="A7570" s="4">
        <v>36858</v>
      </c>
      <c r="B7570">
        <v>59</v>
      </c>
      <c r="D7570" s="4">
        <v>36789</v>
      </c>
      <c r="E7570">
        <v>119</v>
      </c>
      <c r="G7570" s="1">
        <v>36789</v>
      </c>
      <c r="H7570">
        <f t="shared" si="236"/>
        <v>114</v>
      </c>
      <c r="I7570">
        <f t="shared" si="237"/>
        <v>119</v>
      </c>
    </row>
    <row r="7571" spans="1:9" x14ac:dyDescent="0.25">
      <c r="A7571" s="4">
        <v>36859</v>
      </c>
      <c r="B7571">
        <v>54</v>
      </c>
      <c r="D7571" s="4">
        <v>36790</v>
      </c>
      <c r="E7571">
        <v>55</v>
      </c>
      <c r="G7571" s="1">
        <v>36790</v>
      </c>
      <c r="H7571">
        <f t="shared" si="236"/>
        <v>38</v>
      </c>
      <c r="I7571">
        <f t="shared" si="237"/>
        <v>55</v>
      </c>
    </row>
    <row r="7572" spans="1:9" x14ac:dyDescent="0.25">
      <c r="A7572" s="4">
        <v>36860</v>
      </c>
      <c r="B7572">
        <v>25</v>
      </c>
      <c r="D7572" s="4">
        <v>36791</v>
      </c>
      <c r="E7572">
        <v>55</v>
      </c>
      <c r="G7572" s="1">
        <v>36791</v>
      </c>
      <c r="H7572">
        <f t="shared" si="236"/>
        <v>42</v>
      </c>
      <c r="I7572">
        <f t="shared" si="237"/>
        <v>55</v>
      </c>
    </row>
    <row r="7573" spans="1:9" x14ac:dyDescent="0.25">
      <c r="A7573" s="4">
        <v>36861</v>
      </c>
      <c r="B7573">
        <v>38</v>
      </c>
      <c r="D7573" s="4">
        <v>36792</v>
      </c>
      <c r="E7573">
        <v>25</v>
      </c>
      <c r="G7573" s="1">
        <v>36792</v>
      </c>
      <c r="H7573">
        <f t="shared" si="236"/>
        <v>57</v>
      </c>
      <c r="I7573">
        <f t="shared" si="237"/>
        <v>25</v>
      </c>
    </row>
    <row r="7574" spans="1:9" x14ac:dyDescent="0.25">
      <c r="A7574" s="4">
        <v>36862</v>
      </c>
      <c r="B7574">
        <v>30</v>
      </c>
      <c r="D7574" s="4">
        <v>36793</v>
      </c>
      <c r="E7574">
        <v>46</v>
      </c>
      <c r="G7574" s="1">
        <v>36793</v>
      </c>
      <c r="H7574">
        <f t="shared" si="236"/>
        <v>52</v>
      </c>
      <c r="I7574">
        <f t="shared" si="237"/>
        <v>46</v>
      </c>
    </row>
    <row r="7575" spans="1:9" x14ac:dyDescent="0.25">
      <c r="A7575" s="4">
        <v>36863</v>
      </c>
      <c r="B7575">
        <v>33</v>
      </c>
      <c r="D7575" s="4">
        <v>36794</v>
      </c>
      <c r="E7575">
        <v>47</v>
      </c>
      <c r="G7575" s="1">
        <v>36794</v>
      </c>
      <c r="H7575">
        <f t="shared" si="236"/>
        <v>23</v>
      </c>
      <c r="I7575">
        <f t="shared" si="237"/>
        <v>47</v>
      </c>
    </row>
    <row r="7576" spans="1:9" x14ac:dyDescent="0.25">
      <c r="A7576" s="4">
        <v>36864</v>
      </c>
      <c r="B7576">
        <v>49</v>
      </c>
      <c r="D7576" s="4">
        <v>36795</v>
      </c>
      <c r="E7576">
        <v>62</v>
      </c>
      <c r="G7576" s="1">
        <v>36795</v>
      </c>
      <c r="H7576">
        <f t="shared" si="236"/>
        <v>18</v>
      </c>
      <c r="I7576">
        <f t="shared" si="237"/>
        <v>62</v>
      </c>
    </row>
    <row r="7577" spans="1:9" x14ac:dyDescent="0.25">
      <c r="A7577" s="4">
        <v>36865</v>
      </c>
      <c r="B7577">
        <v>47</v>
      </c>
      <c r="D7577" s="4">
        <v>36796</v>
      </c>
      <c r="E7577">
        <v>80</v>
      </c>
      <c r="G7577" s="1">
        <v>36796</v>
      </c>
      <c r="H7577">
        <f t="shared" si="236"/>
        <v>43</v>
      </c>
      <c r="I7577">
        <f t="shared" si="237"/>
        <v>80</v>
      </c>
    </row>
    <row r="7578" spans="1:9" x14ac:dyDescent="0.25">
      <c r="A7578" s="4">
        <v>36866</v>
      </c>
      <c r="B7578">
        <v>41</v>
      </c>
      <c r="D7578" s="4">
        <v>36797</v>
      </c>
      <c r="E7578">
        <v>96</v>
      </c>
      <c r="G7578" s="1">
        <v>36797</v>
      </c>
      <c r="H7578">
        <f t="shared" si="236"/>
        <v>52</v>
      </c>
      <c r="I7578">
        <f t="shared" si="237"/>
        <v>96</v>
      </c>
    </row>
    <row r="7579" spans="1:9" x14ac:dyDescent="0.25">
      <c r="A7579" s="4">
        <v>36867</v>
      </c>
      <c r="B7579">
        <v>57</v>
      </c>
      <c r="D7579" s="4">
        <v>36798</v>
      </c>
      <c r="E7579">
        <v>70</v>
      </c>
      <c r="G7579" s="1">
        <v>36798</v>
      </c>
      <c r="H7579">
        <f t="shared" si="236"/>
        <v>31</v>
      </c>
      <c r="I7579">
        <f t="shared" si="237"/>
        <v>70</v>
      </c>
    </row>
    <row r="7580" spans="1:9" x14ac:dyDescent="0.25">
      <c r="A7580" s="4">
        <v>36868</v>
      </c>
      <c r="B7580">
        <v>64</v>
      </c>
      <c r="D7580" s="4">
        <v>36799</v>
      </c>
      <c r="E7580">
        <v>85</v>
      </c>
      <c r="G7580" s="1">
        <v>36799</v>
      </c>
      <c r="H7580">
        <f t="shared" si="236"/>
        <v>43</v>
      </c>
      <c r="I7580">
        <f t="shared" si="237"/>
        <v>85</v>
      </c>
    </row>
    <row r="7581" spans="1:9" x14ac:dyDescent="0.25">
      <c r="A7581" s="4">
        <v>36869</v>
      </c>
      <c r="B7581">
        <v>54</v>
      </c>
      <c r="D7581" s="4">
        <v>36800</v>
      </c>
      <c r="E7581">
        <v>129</v>
      </c>
      <c r="G7581" s="1">
        <v>36800</v>
      </c>
      <c r="H7581">
        <f t="shared" si="236"/>
        <v>42</v>
      </c>
      <c r="I7581">
        <f t="shared" si="237"/>
        <v>129</v>
      </c>
    </row>
    <row r="7582" spans="1:9" x14ac:dyDescent="0.25">
      <c r="A7582" s="4">
        <v>36870</v>
      </c>
      <c r="B7582">
        <v>83</v>
      </c>
      <c r="D7582" s="4">
        <v>36801</v>
      </c>
      <c r="E7582">
        <v>92</v>
      </c>
      <c r="G7582" s="1">
        <v>36801</v>
      </c>
      <c r="H7582">
        <f t="shared" si="236"/>
        <v>52</v>
      </c>
      <c r="I7582">
        <f t="shared" si="237"/>
        <v>92</v>
      </c>
    </row>
    <row r="7583" spans="1:9" x14ac:dyDescent="0.25">
      <c r="A7583" s="4">
        <v>36871</v>
      </c>
      <c r="B7583">
        <v>85</v>
      </c>
      <c r="D7583" s="4">
        <v>36802</v>
      </c>
      <c r="E7583">
        <v>104</v>
      </c>
      <c r="G7583" s="1">
        <v>36802</v>
      </c>
      <c r="H7583">
        <f t="shared" si="236"/>
        <v>89</v>
      </c>
      <c r="I7583">
        <f t="shared" si="237"/>
        <v>104</v>
      </c>
    </row>
    <row r="7584" spans="1:9" x14ac:dyDescent="0.25">
      <c r="A7584" s="4">
        <v>36872</v>
      </c>
      <c r="B7584">
        <v>20</v>
      </c>
      <c r="D7584" s="4">
        <v>36803</v>
      </c>
      <c r="E7584">
        <v>57</v>
      </c>
      <c r="G7584" s="1">
        <v>36803</v>
      </c>
      <c r="H7584">
        <f t="shared" si="236"/>
        <v>91</v>
      </c>
      <c r="I7584">
        <f t="shared" si="237"/>
        <v>57</v>
      </c>
    </row>
    <row r="7585" spans="1:9" x14ac:dyDescent="0.25">
      <c r="A7585" s="4">
        <v>36873</v>
      </c>
      <c r="B7585">
        <v>15</v>
      </c>
      <c r="D7585" s="4">
        <v>36804</v>
      </c>
      <c r="E7585">
        <v>57</v>
      </c>
      <c r="G7585" s="1">
        <v>36804</v>
      </c>
      <c r="H7585">
        <f t="shared" si="236"/>
        <v>82</v>
      </c>
      <c r="I7585">
        <f t="shared" si="237"/>
        <v>57</v>
      </c>
    </row>
    <row r="7586" spans="1:9" x14ac:dyDescent="0.25">
      <c r="A7586" s="4">
        <v>36874</v>
      </c>
      <c r="B7586">
        <v>40</v>
      </c>
      <c r="D7586" s="4">
        <v>36805</v>
      </c>
      <c r="E7586">
        <v>86</v>
      </c>
      <c r="G7586" s="1">
        <v>36805</v>
      </c>
      <c r="H7586">
        <f t="shared" si="236"/>
        <v>76</v>
      </c>
      <c r="I7586">
        <f t="shared" si="237"/>
        <v>86</v>
      </c>
    </row>
    <row r="7587" spans="1:9" x14ac:dyDescent="0.25">
      <c r="A7587" s="4">
        <v>36875</v>
      </c>
      <c r="B7587">
        <v>25</v>
      </c>
      <c r="D7587" s="4">
        <v>36806</v>
      </c>
      <c r="E7587">
        <v>80</v>
      </c>
      <c r="G7587" s="1">
        <v>36806</v>
      </c>
      <c r="H7587">
        <f t="shared" si="236"/>
        <v>52</v>
      </c>
      <c r="I7587">
        <f t="shared" si="237"/>
        <v>80</v>
      </c>
    </row>
    <row r="7588" spans="1:9" x14ac:dyDescent="0.25">
      <c r="A7588" s="4">
        <v>36876</v>
      </c>
      <c r="B7588">
        <v>23</v>
      </c>
      <c r="D7588" s="4">
        <v>36807</v>
      </c>
      <c r="E7588">
        <v>84</v>
      </c>
      <c r="G7588" s="1">
        <v>36807</v>
      </c>
      <c r="H7588">
        <f t="shared" si="236"/>
        <v>25</v>
      </c>
      <c r="I7588">
        <f t="shared" si="237"/>
        <v>84</v>
      </c>
    </row>
    <row r="7589" spans="1:9" x14ac:dyDescent="0.25">
      <c r="A7589" s="4">
        <v>36877</v>
      </c>
      <c r="B7589">
        <v>24</v>
      </c>
      <c r="D7589" s="4">
        <v>36808</v>
      </c>
      <c r="E7589">
        <v>121</v>
      </c>
      <c r="G7589" s="1">
        <v>36808</v>
      </c>
      <c r="H7589">
        <f t="shared" si="236"/>
        <v>25</v>
      </c>
      <c r="I7589">
        <f t="shared" si="237"/>
        <v>121</v>
      </c>
    </row>
    <row r="7590" spans="1:9" x14ac:dyDescent="0.25">
      <c r="A7590" s="4">
        <v>36878</v>
      </c>
      <c r="B7590">
        <v>48</v>
      </c>
      <c r="D7590" s="4">
        <v>36809</v>
      </c>
      <c r="E7590">
        <v>32</v>
      </c>
      <c r="G7590" s="1">
        <v>36809</v>
      </c>
      <c r="H7590">
        <f t="shared" si="236"/>
        <v>31</v>
      </c>
      <c r="I7590">
        <f t="shared" si="237"/>
        <v>32</v>
      </c>
    </row>
    <row r="7591" spans="1:9" x14ac:dyDescent="0.25">
      <c r="A7591" s="4">
        <v>36879</v>
      </c>
      <c r="B7591">
        <v>85</v>
      </c>
      <c r="D7591" s="4">
        <v>36810</v>
      </c>
      <c r="E7591">
        <v>31</v>
      </c>
      <c r="G7591" s="1">
        <v>36810</v>
      </c>
      <c r="H7591">
        <f t="shared" si="236"/>
        <v>29</v>
      </c>
      <c r="I7591">
        <f t="shared" si="237"/>
        <v>31</v>
      </c>
    </row>
    <row r="7592" spans="1:9" x14ac:dyDescent="0.25">
      <c r="A7592" s="4">
        <v>36880</v>
      </c>
      <c r="B7592">
        <v>52</v>
      </c>
      <c r="D7592" s="4">
        <v>36811</v>
      </c>
      <c r="E7592">
        <v>36</v>
      </c>
      <c r="G7592" s="1">
        <v>36811</v>
      </c>
      <c r="H7592">
        <f t="shared" si="236"/>
        <v>50</v>
      </c>
      <c r="I7592">
        <f t="shared" si="237"/>
        <v>36</v>
      </c>
    </row>
    <row r="7593" spans="1:9" x14ac:dyDescent="0.25">
      <c r="A7593" s="4">
        <v>36881</v>
      </c>
      <c r="B7593">
        <v>73</v>
      </c>
      <c r="D7593" s="4">
        <v>36812</v>
      </c>
      <c r="E7593">
        <v>51</v>
      </c>
      <c r="G7593" s="1">
        <v>36812</v>
      </c>
      <c r="H7593">
        <f t="shared" si="236"/>
        <v>60</v>
      </c>
      <c r="I7593">
        <f t="shared" si="237"/>
        <v>51</v>
      </c>
    </row>
    <row r="7594" spans="1:9" x14ac:dyDescent="0.25">
      <c r="A7594" s="4">
        <v>36882</v>
      </c>
      <c r="B7594">
        <v>61</v>
      </c>
      <c r="D7594" s="4">
        <v>36813</v>
      </c>
      <c r="E7594">
        <v>62</v>
      </c>
      <c r="G7594" s="1">
        <v>36813</v>
      </c>
      <c r="H7594">
        <f t="shared" si="236"/>
        <v>62</v>
      </c>
      <c r="I7594">
        <f t="shared" si="237"/>
        <v>62</v>
      </c>
    </row>
    <row r="7595" spans="1:9" x14ac:dyDescent="0.25">
      <c r="A7595" s="4">
        <v>36883</v>
      </c>
      <c r="B7595">
        <v>52</v>
      </c>
      <c r="D7595" s="4">
        <v>36814</v>
      </c>
      <c r="E7595">
        <v>67</v>
      </c>
      <c r="G7595" s="1">
        <v>36814</v>
      </c>
      <c r="H7595">
        <f t="shared" si="236"/>
        <v>72</v>
      </c>
      <c r="I7595">
        <f t="shared" si="237"/>
        <v>67</v>
      </c>
    </row>
    <row r="7596" spans="1:9" x14ac:dyDescent="0.25">
      <c r="A7596" s="4">
        <v>36884</v>
      </c>
      <c r="B7596">
        <v>56</v>
      </c>
      <c r="D7596" s="4">
        <v>36815</v>
      </c>
      <c r="E7596">
        <v>94</v>
      </c>
      <c r="G7596" s="1">
        <v>36815</v>
      </c>
      <c r="H7596">
        <f t="shared" si="236"/>
        <v>101</v>
      </c>
      <c r="I7596">
        <f t="shared" si="237"/>
        <v>94</v>
      </c>
    </row>
    <row r="7597" spans="1:9" x14ac:dyDescent="0.25">
      <c r="A7597" s="4">
        <v>36885</v>
      </c>
      <c r="B7597">
        <v>29</v>
      </c>
      <c r="D7597" s="4">
        <v>36816</v>
      </c>
      <c r="E7597">
        <v>91</v>
      </c>
      <c r="G7597" s="1">
        <v>36816</v>
      </c>
      <c r="H7597">
        <f t="shared" si="236"/>
        <v>49</v>
      </c>
      <c r="I7597">
        <f t="shared" si="237"/>
        <v>91</v>
      </c>
    </row>
    <row r="7598" spans="1:9" x14ac:dyDescent="0.25">
      <c r="A7598" s="4">
        <v>36886</v>
      </c>
      <c r="B7598">
        <v>43</v>
      </c>
      <c r="D7598" s="4">
        <v>36817</v>
      </c>
      <c r="E7598">
        <v>162</v>
      </c>
      <c r="G7598" s="1">
        <v>36817</v>
      </c>
      <c r="H7598">
        <f t="shared" si="236"/>
        <v>56</v>
      </c>
      <c r="I7598">
        <f t="shared" si="237"/>
        <v>162</v>
      </c>
    </row>
    <row r="7599" spans="1:9" x14ac:dyDescent="0.25">
      <c r="A7599" s="4">
        <v>36887</v>
      </c>
      <c r="B7599">
        <v>49</v>
      </c>
      <c r="D7599" s="4">
        <v>36818</v>
      </c>
      <c r="E7599">
        <v>155</v>
      </c>
      <c r="G7599" s="1">
        <v>36818</v>
      </c>
      <c r="H7599">
        <f t="shared" si="236"/>
        <v>58</v>
      </c>
      <c r="I7599">
        <f t="shared" si="237"/>
        <v>155</v>
      </c>
    </row>
    <row r="7600" spans="1:9" x14ac:dyDescent="0.25">
      <c r="A7600" s="4">
        <v>36888</v>
      </c>
      <c r="B7600">
        <v>40</v>
      </c>
      <c r="D7600" s="4">
        <v>36819</v>
      </c>
      <c r="E7600">
        <v>167</v>
      </c>
      <c r="G7600" s="1">
        <v>36819</v>
      </c>
      <c r="H7600">
        <f t="shared" si="236"/>
        <v>75</v>
      </c>
      <c r="I7600">
        <f t="shared" si="237"/>
        <v>167</v>
      </c>
    </row>
    <row r="7601" spans="1:9" x14ac:dyDescent="0.25">
      <c r="A7601" s="4">
        <v>36889</v>
      </c>
      <c r="B7601">
        <v>55</v>
      </c>
      <c r="D7601" s="4">
        <v>36820</v>
      </c>
      <c r="E7601">
        <v>91</v>
      </c>
      <c r="G7601" s="1">
        <v>36820</v>
      </c>
      <c r="H7601">
        <f t="shared" si="236"/>
        <v>79</v>
      </c>
      <c r="I7601">
        <f t="shared" si="237"/>
        <v>91</v>
      </c>
    </row>
    <row r="7602" spans="1:9" x14ac:dyDescent="0.25">
      <c r="A7602" s="4">
        <v>36890</v>
      </c>
      <c r="B7602">
        <v>74</v>
      </c>
      <c r="D7602" s="4">
        <v>36821</v>
      </c>
      <c r="E7602">
        <v>52</v>
      </c>
      <c r="G7602" s="1">
        <v>36821</v>
      </c>
      <c r="H7602">
        <f t="shared" si="236"/>
        <v>63</v>
      </c>
      <c r="I7602">
        <f t="shared" si="237"/>
        <v>52</v>
      </c>
    </row>
    <row r="7603" spans="1:9" x14ac:dyDescent="0.25">
      <c r="A7603" s="4">
        <v>36891</v>
      </c>
      <c r="B7603">
        <v>43</v>
      </c>
      <c r="D7603" s="4">
        <v>36822</v>
      </c>
      <c r="E7603">
        <v>59</v>
      </c>
      <c r="G7603" s="1">
        <v>36822</v>
      </c>
      <c r="H7603">
        <f t="shared" si="236"/>
        <v>37</v>
      </c>
      <c r="I7603">
        <f t="shared" si="237"/>
        <v>59</v>
      </c>
    </row>
    <row r="7604" spans="1:9" x14ac:dyDescent="0.25">
      <c r="A7604" s="4">
        <v>36892</v>
      </c>
      <c r="B7604">
        <v>39</v>
      </c>
      <c r="D7604" s="4">
        <v>36823</v>
      </c>
      <c r="E7604">
        <v>46</v>
      </c>
      <c r="G7604" s="1">
        <v>36823</v>
      </c>
      <c r="H7604">
        <f t="shared" si="236"/>
        <v>54</v>
      </c>
      <c r="I7604">
        <f t="shared" si="237"/>
        <v>46</v>
      </c>
    </row>
    <row r="7605" spans="1:9" x14ac:dyDescent="0.25">
      <c r="A7605" s="4">
        <v>36893</v>
      </c>
      <c r="B7605">
        <v>38</v>
      </c>
      <c r="D7605" s="4">
        <v>36824</v>
      </c>
      <c r="E7605">
        <v>43</v>
      </c>
      <c r="G7605" s="1">
        <v>36824</v>
      </c>
      <c r="H7605">
        <f t="shared" si="236"/>
        <v>83</v>
      </c>
      <c r="I7605">
        <f t="shared" si="237"/>
        <v>43</v>
      </c>
    </row>
    <row r="7606" spans="1:9" x14ac:dyDescent="0.25">
      <c r="A7606" s="4">
        <v>36894</v>
      </c>
      <c r="B7606">
        <v>52</v>
      </c>
      <c r="D7606" s="4">
        <v>36825</v>
      </c>
      <c r="E7606">
        <v>30</v>
      </c>
      <c r="G7606" s="1">
        <v>36825</v>
      </c>
      <c r="H7606">
        <f t="shared" si="236"/>
        <v>120</v>
      </c>
      <c r="I7606">
        <f t="shared" si="237"/>
        <v>30</v>
      </c>
    </row>
    <row r="7607" spans="1:9" x14ac:dyDescent="0.25">
      <c r="A7607" s="4">
        <v>36895</v>
      </c>
      <c r="B7607">
        <v>68</v>
      </c>
      <c r="D7607" s="4">
        <v>36826</v>
      </c>
      <c r="E7607">
        <v>31</v>
      </c>
      <c r="G7607" s="1">
        <v>36826</v>
      </c>
      <c r="H7607">
        <f t="shared" si="236"/>
        <v>108</v>
      </c>
      <c r="I7607">
        <f t="shared" si="237"/>
        <v>31</v>
      </c>
    </row>
    <row r="7608" spans="1:9" x14ac:dyDescent="0.25">
      <c r="A7608" s="4">
        <v>36896</v>
      </c>
      <c r="B7608">
        <v>78</v>
      </c>
      <c r="D7608" s="4">
        <v>36827</v>
      </c>
      <c r="E7608">
        <v>38</v>
      </c>
      <c r="G7608" s="1">
        <v>36827</v>
      </c>
      <c r="H7608">
        <f t="shared" si="236"/>
        <v>67</v>
      </c>
      <c r="I7608">
        <f t="shared" si="237"/>
        <v>38</v>
      </c>
    </row>
    <row r="7609" spans="1:9" x14ac:dyDescent="0.25">
      <c r="A7609" s="4">
        <v>36897</v>
      </c>
      <c r="B7609">
        <v>53</v>
      </c>
      <c r="D7609" s="4">
        <v>36828</v>
      </c>
      <c r="E7609">
        <v>30</v>
      </c>
      <c r="G7609" s="1">
        <v>36828</v>
      </c>
      <c r="H7609">
        <f t="shared" si="236"/>
        <v>31</v>
      </c>
      <c r="I7609">
        <f t="shared" si="237"/>
        <v>30</v>
      </c>
    </row>
    <row r="7610" spans="1:9" x14ac:dyDescent="0.25">
      <c r="A7610" s="4">
        <v>36898</v>
      </c>
      <c r="B7610">
        <v>96</v>
      </c>
      <c r="D7610" s="4">
        <v>36829</v>
      </c>
      <c r="E7610">
        <v>41</v>
      </c>
      <c r="G7610" s="1">
        <v>36829</v>
      </c>
      <c r="H7610">
        <f t="shared" si="236"/>
        <v>26</v>
      </c>
      <c r="I7610">
        <f t="shared" si="237"/>
        <v>41</v>
      </c>
    </row>
    <row r="7611" spans="1:9" x14ac:dyDescent="0.25">
      <c r="A7611" s="4">
        <v>36899</v>
      </c>
      <c r="B7611">
        <v>116</v>
      </c>
      <c r="D7611" s="4">
        <v>36830</v>
      </c>
      <c r="E7611">
        <v>40</v>
      </c>
      <c r="G7611" s="1">
        <v>36830</v>
      </c>
      <c r="H7611">
        <f t="shared" si="236"/>
        <v>30</v>
      </c>
      <c r="I7611">
        <f t="shared" si="237"/>
        <v>40</v>
      </c>
    </row>
    <row r="7612" spans="1:9" x14ac:dyDescent="0.25">
      <c r="A7612" s="4">
        <v>36900</v>
      </c>
      <c r="B7612">
        <v>29</v>
      </c>
      <c r="D7612" s="4">
        <v>36831</v>
      </c>
      <c r="E7612">
        <v>56</v>
      </c>
      <c r="G7612" s="1">
        <v>36831</v>
      </c>
      <c r="H7612">
        <f t="shared" si="236"/>
        <v>35</v>
      </c>
      <c r="I7612">
        <f t="shared" si="237"/>
        <v>56</v>
      </c>
    </row>
    <row r="7613" spans="1:9" x14ac:dyDescent="0.25">
      <c r="A7613" s="4">
        <v>36901</v>
      </c>
      <c r="B7613">
        <v>39</v>
      </c>
      <c r="D7613" s="4">
        <v>36832</v>
      </c>
      <c r="E7613">
        <v>92</v>
      </c>
      <c r="G7613" s="1">
        <v>36832</v>
      </c>
      <c r="H7613">
        <f t="shared" si="236"/>
        <v>35</v>
      </c>
      <c r="I7613">
        <f t="shared" si="237"/>
        <v>92</v>
      </c>
    </row>
    <row r="7614" spans="1:9" x14ac:dyDescent="0.25">
      <c r="A7614" s="4">
        <v>36902</v>
      </c>
      <c r="B7614">
        <v>47</v>
      </c>
      <c r="D7614" s="4">
        <v>36833</v>
      </c>
      <c r="E7614">
        <v>59</v>
      </c>
      <c r="G7614" s="1">
        <v>36833</v>
      </c>
      <c r="H7614">
        <f t="shared" si="236"/>
        <v>62</v>
      </c>
      <c r="I7614">
        <f t="shared" si="237"/>
        <v>59</v>
      </c>
    </row>
    <row r="7615" spans="1:9" x14ac:dyDescent="0.25">
      <c r="A7615" s="4">
        <v>36903</v>
      </c>
      <c r="B7615">
        <v>71</v>
      </c>
      <c r="D7615" s="4">
        <v>36834</v>
      </c>
      <c r="E7615">
        <v>78</v>
      </c>
      <c r="G7615" s="1">
        <v>36834</v>
      </c>
      <c r="H7615">
        <f t="shared" si="236"/>
        <v>56</v>
      </c>
      <c r="I7615">
        <f t="shared" si="237"/>
        <v>78</v>
      </c>
    </row>
    <row r="7616" spans="1:9" x14ac:dyDescent="0.25">
      <c r="A7616" s="4">
        <v>36904</v>
      </c>
      <c r="B7616">
        <v>119</v>
      </c>
      <c r="D7616" s="4">
        <v>36835</v>
      </c>
      <c r="E7616">
        <v>78</v>
      </c>
      <c r="G7616" s="1">
        <v>36835</v>
      </c>
      <c r="H7616">
        <f t="shared" si="236"/>
        <v>29</v>
      </c>
      <c r="I7616">
        <f t="shared" si="237"/>
        <v>78</v>
      </c>
    </row>
    <row r="7617" spans="1:9" x14ac:dyDescent="0.25">
      <c r="A7617" s="4">
        <v>36905</v>
      </c>
      <c r="B7617">
        <v>94</v>
      </c>
      <c r="D7617" s="4">
        <v>36836</v>
      </c>
      <c r="E7617">
        <v>72</v>
      </c>
      <c r="G7617" s="1">
        <v>36836</v>
      </c>
      <c r="H7617">
        <f t="shared" si="236"/>
        <v>45</v>
      </c>
      <c r="I7617">
        <f t="shared" si="237"/>
        <v>72</v>
      </c>
    </row>
    <row r="7618" spans="1:9" x14ac:dyDescent="0.25">
      <c r="A7618" s="4">
        <v>36906</v>
      </c>
      <c r="B7618">
        <v>94</v>
      </c>
      <c r="D7618" s="4">
        <v>36837</v>
      </c>
      <c r="E7618">
        <v>64</v>
      </c>
      <c r="G7618" s="1">
        <v>36837</v>
      </c>
      <c r="H7618">
        <f t="shared" ref="H7618:H7681" si="238">IFERROR(VLOOKUP(G7618,$A$2:$B$10645,2,FALSE),"")</f>
        <v>102</v>
      </c>
      <c r="I7618">
        <f t="shared" ref="I7618:I7681" si="239">IFERROR(VLOOKUP(G7618,$D$2:$E$10689,2,FALSE),"")</f>
        <v>64</v>
      </c>
    </row>
    <row r="7619" spans="1:9" x14ac:dyDescent="0.25">
      <c r="A7619" s="4">
        <v>36907</v>
      </c>
      <c r="B7619">
        <v>60</v>
      </c>
      <c r="D7619" s="4">
        <v>36838</v>
      </c>
      <c r="E7619">
        <v>58</v>
      </c>
      <c r="G7619" s="1">
        <v>36838</v>
      </c>
      <c r="H7619">
        <f t="shared" si="238"/>
        <v>123</v>
      </c>
      <c r="I7619">
        <f t="shared" si="239"/>
        <v>58</v>
      </c>
    </row>
    <row r="7620" spans="1:9" x14ac:dyDescent="0.25">
      <c r="A7620" s="4">
        <v>36908</v>
      </c>
      <c r="B7620">
        <v>72</v>
      </c>
      <c r="D7620" s="4">
        <v>36839</v>
      </c>
      <c r="E7620">
        <v>53</v>
      </c>
      <c r="G7620" s="1">
        <v>36839</v>
      </c>
      <c r="H7620">
        <f t="shared" si="238"/>
        <v>104</v>
      </c>
      <c r="I7620">
        <f t="shared" si="239"/>
        <v>53</v>
      </c>
    </row>
    <row r="7621" spans="1:9" x14ac:dyDescent="0.25">
      <c r="A7621" s="4">
        <v>36909</v>
      </c>
      <c r="B7621">
        <v>101</v>
      </c>
      <c r="D7621" s="4">
        <v>36840</v>
      </c>
      <c r="E7621">
        <v>40</v>
      </c>
      <c r="G7621" s="1">
        <v>36840</v>
      </c>
      <c r="H7621">
        <f t="shared" si="238"/>
        <v>23</v>
      </c>
      <c r="I7621">
        <f t="shared" si="239"/>
        <v>40</v>
      </c>
    </row>
    <row r="7622" spans="1:9" x14ac:dyDescent="0.25">
      <c r="A7622" s="4">
        <v>36910</v>
      </c>
      <c r="B7622">
        <v>62</v>
      </c>
      <c r="D7622" s="4">
        <v>36841</v>
      </c>
      <c r="E7622">
        <v>52</v>
      </c>
      <c r="G7622" s="1">
        <v>36841</v>
      </c>
      <c r="H7622">
        <f t="shared" si="238"/>
        <v>19</v>
      </c>
      <c r="I7622">
        <f t="shared" si="239"/>
        <v>52</v>
      </c>
    </row>
    <row r="7623" spans="1:9" x14ac:dyDescent="0.25">
      <c r="A7623" s="4">
        <v>36911</v>
      </c>
      <c r="B7623">
        <v>40</v>
      </c>
      <c r="D7623" s="4">
        <v>36842</v>
      </c>
      <c r="E7623">
        <v>56</v>
      </c>
      <c r="G7623" s="1">
        <v>36842</v>
      </c>
      <c r="H7623">
        <f t="shared" si="238"/>
        <v>22</v>
      </c>
      <c r="I7623">
        <f t="shared" si="239"/>
        <v>56</v>
      </c>
    </row>
    <row r="7624" spans="1:9" x14ac:dyDescent="0.25">
      <c r="A7624" s="4">
        <v>36912</v>
      </c>
      <c r="B7624">
        <v>39</v>
      </c>
      <c r="D7624" s="4">
        <v>36843</v>
      </c>
      <c r="E7624">
        <v>65</v>
      </c>
      <c r="G7624" s="1">
        <v>36843</v>
      </c>
      <c r="H7624">
        <f t="shared" si="238"/>
        <v>58</v>
      </c>
      <c r="I7624">
        <f t="shared" si="239"/>
        <v>65</v>
      </c>
    </row>
    <row r="7625" spans="1:9" x14ac:dyDescent="0.25">
      <c r="A7625" s="4">
        <v>36913</v>
      </c>
      <c r="B7625">
        <v>72</v>
      </c>
      <c r="D7625" s="4">
        <v>36844</v>
      </c>
      <c r="E7625">
        <v>90</v>
      </c>
      <c r="G7625" s="1">
        <v>36844</v>
      </c>
      <c r="H7625">
        <f t="shared" si="238"/>
        <v>45</v>
      </c>
      <c r="I7625">
        <f t="shared" si="239"/>
        <v>90</v>
      </c>
    </row>
    <row r="7626" spans="1:9" x14ac:dyDescent="0.25">
      <c r="A7626" s="4">
        <v>36914</v>
      </c>
      <c r="B7626">
        <v>129</v>
      </c>
      <c r="D7626" s="4">
        <v>36845</v>
      </c>
      <c r="E7626">
        <v>84</v>
      </c>
      <c r="G7626" s="1">
        <v>36845</v>
      </c>
      <c r="H7626">
        <f t="shared" si="238"/>
        <v>32</v>
      </c>
      <c r="I7626">
        <f t="shared" si="239"/>
        <v>84</v>
      </c>
    </row>
    <row r="7627" spans="1:9" x14ac:dyDescent="0.25">
      <c r="A7627" s="4">
        <v>36915</v>
      </c>
      <c r="B7627">
        <v>119</v>
      </c>
      <c r="D7627" s="4">
        <v>36846</v>
      </c>
      <c r="E7627">
        <v>82</v>
      </c>
      <c r="G7627" s="1">
        <v>36846</v>
      </c>
      <c r="H7627">
        <f t="shared" si="238"/>
        <v>57</v>
      </c>
      <c r="I7627">
        <f t="shared" si="239"/>
        <v>82</v>
      </c>
    </row>
    <row r="7628" spans="1:9" x14ac:dyDescent="0.25">
      <c r="A7628" s="4">
        <v>36916</v>
      </c>
      <c r="B7628">
        <v>54</v>
      </c>
      <c r="D7628" s="4">
        <v>36847</v>
      </c>
      <c r="E7628">
        <v>66</v>
      </c>
      <c r="G7628" s="1">
        <v>36847</v>
      </c>
      <c r="H7628">
        <f t="shared" si="238"/>
        <v>47</v>
      </c>
      <c r="I7628">
        <f t="shared" si="239"/>
        <v>66</v>
      </c>
    </row>
    <row r="7629" spans="1:9" x14ac:dyDescent="0.25">
      <c r="A7629" s="4">
        <v>36917</v>
      </c>
      <c r="B7629">
        <v>53</v>
      </c>
      <c r="D7629" s="4">
        <v>36848</v>
      </c>
      <c r="E7629">
        <v>64</v>
      </c>
      <c r="G7629" s="1">
        <v>36848</v>
      </c>
      <c r="H7629">
        <f t="shared" si="238"/>
        <v>42</v>
      </c>
      <c r="I7629">
        <f t="shared" si="239"/>
        <v>64</v>
      </c>
    </row>
    <row r="7630" spans="1:9" x14ac:dyDescent="0.25">
      <c r="A7630" s="4">
        <v>36918</v>
      </c>
      <c r="B7630">
        <v>46</v>
      </c>
      <c r="D7630" s="4">
        <v>36849</v>
      </c>
      <c r="E7630">
        <v>67</v>
      </c>
      <c r="G7630" s="1">
        <v>36849</v>
      </c>
      <c r="H7630">
        <f t="shared" si="238"/>
        <v>63</v>
      </c>
      <c r="I7630">
        <f t="shared" si="239"/>
        <v>67</v>
      </c>
    </row>
    <row r="7631" spans="1:9" x14ac:dyDescent="0.25">
      <c r="A7631" s="4">
        <v>36919</v>
      </c>
      <c r="B7631">
        <v>52</v>
      </c>
      <c r="D7631" s="4">
        <v>36850</v>
      </c>
      <c r="E7631">
        <v>78</v>
      </c>
      <c r="G7631" s="1">
        <v>36850</v>
      </c>
      <c r="H7631">
        <f t="shared" si="238"/>
        <v>44</v>
      </c>
      <c r="I7631">
        <f t="shared" si="239"/>
        <v>78</v>
      </c>
    </row>
    <row r="7632" spans="1:9" x14ac:dyDescent="0.25">
      <c r="A7632" s="4">
        <v>36920</v>
      </c>
      <c r="B7632">
        <v>36</v>
      </c>
      <c r="D7632" s="4">
        <v>36851</v>
      </c>
      <c r="E7632">
        <v>64</v>
      </c>
      <c r="G7632" s="1">
        <v>36851</v>
      </c>
      <c r="H7632">
        <f t="shared" si="238"/>
        <v>38</v>
      </c>
      <c r="I7632">
        <f t="shared" si="239"/>
        <v>64</v>
      </c>
    </row>
    <row r="7633" spans="1:9" x14ac:dyDescent="0.25">
      <c r="A7633" s="4">
        <v>36921</v>
      </c>
      <c r="B7633">
        <v>79</v>
      </c>
      <c r="D7633" s="4">
        <v>36852</v>
      </c>
      <c r="E7633">
        <v>69</v>
      </c>
      <c r="G7633" s="1">
        <v>36852</v>
      </c>
      <c r="H7633">
        <f t="shared" si="238"/>
        <v>56</v>
      </c>
      <c r="I7633">
        <f t="shared" si="239"/>
        <v>69</v>
      </c>
    </row>
    <row r="7634" spans="1:9" x14ac:dyDescent="0.25">
      <c r="A7634" s="4">
        <v>36922</v>
      </c>
      <c r="B7634">
        <v>26</v>
      </c>
      <c r="D7634" s="4">
        <v>36853</v>
      </c>
      <c r="E7634">
        <v>97</v>
      </c>
      <c r="G7634" s="1">
        <v>36853</v>
      </c>
      <c r="H7634">
        <f t="shared" si="238"/>
        <v>30</v>
      </c>
      <c r="I7634">
        <f t="shared" si="239"/>
        <v>97</v>
      </c>
    </row>
    <row r="7635" spans="1:9" x14ac:dyDescent="0.25">
      <c r="A7635" s="4">
        <v>36923</v>
      </c>
      <c r="B7635">
        <v>34</v>
      </c>
      <c r="D7635" s="4">
        <v>36854</v>
      </c>
      <c r="E7635">
        <v>148</v>
      </c>
      <c r="G7635" s="1">
        <v>36854</v>
      </c>
      <c r="H7635">
        <f t="shared" si="238"/>
        <v>58</v>
      </c>
      <c r="I7635">
        <f t="shared" si="239"/>
        <v>148</v>
      </c>
    </row>
    <row r="7636" spans="1:9" x14ac:dyDescent="0.25">
      <c r="A7636" s="4">
        <v>36924</v>
      </c>
      <c r="B7636">
        <v>49</v>
      </c>
      <c r="D7636" s="4">
        <v>36855</v>
      </c>
      <c r="E7636">
        <v>148</v>
      </c>
      <c r="G7636" s="1">
        <v>36855</v>
      </c>
      <c r="H7636">
        <f t="shared" si="238"/>
        <v>54</v>
      </c>
      <c r="I7636">
        <f t="shared" si="239"/>
        <v>148</v>
      </c>
    </row>
    <row r="7637" spans="1:9" x14ac:dyDescent="0.25">
      <c r="A7637" s="4">
        <v>36925</v>
      </c>
      <c r="B7637">
        <v>48</v>
      </c>
      <c r="D7637" s="4">
        <v>36856</v>
      </c>
      <c r="E7637">
        <v>129</v>
      </c>
      <c r="G7637" s="1">
        <v>36856</v>
      </c>
      <c r="H7637">
        <f t="shared" si="238"/>
        <v>22</v>
      </c>
      <c r="I7637">
        <f t="shared" si="239"/>
        <v>129</v>
      </c>
    </row>
    <row r="7638" spans="1:9" x14ac:dyDescent="0.25">
      <c r="A7638" s="4">
        <v>36926</v>
      </c>
      <c r="B7638">
        <v>56</v>
      </c>
      <c r="D7638" s="4">
        <v>36857</v>
      </c>
      <c r="E7638">
        <v>156</v>
      </c>
      <c r="G7638" s="1">
        <v>36857</v>
      </c>
      <c r="H7638">
        <f t="shared" si="238"/>
        <v>31</v>
      </c>
      <c r="I7638">
        <f t="shared" si="239"/>
        <v>156</v>
      </c>
    </row>
    <row r="7639" spans="1:9" x14ac:dyDescent="0.25">
      <c r="A7639" s="4">
        <v>36927</v>
      </c>
      <c r="B7639">
        <v>65</v>
      </c>
      <c r="D7639" s="4">
        <v>36858</v>
      </c>
      <c r="E7639">
        <v>152</v>
      </c>
      <c r="G7639" s="1">
        <v>36858</v>
      </c>
      <c r="H7639">
        <f t="shared" si="238"/>
        <v>59</v>
      </c>
      <c r="I7639">
        <f t="shared" si="239"/>
        <v>152</v>
      </c>
    </row>
    <row r="7640" spans="1:9" x14ac:dyDescent="0.25">
      <c r="A7640" s="4">
        <v>36928</v>
      </c>
      <c r="B7640">
        <v>40</v>
      </c>
      <c r="D7640" s="4">
        <v>36859</v>
      </c>
      <c r="E7640">
        <v>154</v>
      </c>
      <c r="G7640" s="1">
        <v>36859</v>
      </c>
      <c r="H7640">
        <f t="shared" si="238"/>
        <v>54</v>
      </c>
      <c r="I7640">
        <f t="shared" si="239"/>
        <v>154</v>
      </c>
    </row>
    <row r="7641" spans="1:9" x14ac:dyDescent="0.25">
      <c r="A7641" s="4">
        <v>36929</v>
      </c>
      <c r="B7641">
        <v>54</v>
      </c>
      <c r="D7641" s="4">
        <v>36860</v>
      </c>
      <c r="E7641">
        <v>157</v>
      </c>
      <c r="G7641" s="1">
        <v>36860</v>
      </c>
      <c r="H7641">
        <f t="shared" si="238"/>
        <v>25</v>
      </c>
      <c r="I7641">
        <f t="shared" si="239"/>
        <v>157</v>
      </c>
    </row>
    <row r="7642" spans="1:9" x14ac:dyDescent="0.25">
      <c r="A7642" s="4">
        <v>36930</v>
      </c>
      <c r="B7642">
        <v>72</v>
      </c>
      <c r="D7642" s="4">
        <v>36861</v>
      </c>
      <c r="E7642">
        <v>164</v>
      </c>
      <c r="G7642" s="1">
        <v>36861</v>
      </c>
      <c r="H7642">
        <f t="shared" si="238"/>
        <v>38</v>
      </c>
      <c r="I7642">
        <f t="shared" si="239"/>
        <v>164</v>
      </c>
    </row>
    <row r="7643" spans="1:9" x14ac:dyDescent="0.25">
      <c r="A7643" s="4">
        <v>36931</v>
      </c>
      <c r="B7643">
        <v>63</v>
      </c>
      <c r="D7643" s="4">
        <v>36862</v>
      </c>
      <c r="E7643">
        <v>165</v>
      </c>
      <c r="G7643" s="1">
        <v>36862</v>
      </c>
      <c r="H7643">
        <f t="shared" si="238"/>
        <v>30</v>
      </c>
      <c r="I7643">
        <f t="shared" si="239"/>
        <v>165</v>
      </c>
    </row>
    <row r="7644" spans="1:9" x14ac:dyDescent="0.25">
      <c r="A7644" s="4">
        <v>36932</v>
      </c>
      <c r="B7644">
        <v>28</v>
      </c>
      <c r="D7644" s="4">
        <v>36863</v>
      </c>
      <c r="E7644">
        <v>152</v>
      </c>
      <c r="G7644" s="1">
        <v>36863</v>
      </c>
      <c r="H7644">
        <f t="shared" si="238"/>
        <v>33</v>
      </c>
      <c r="I7644">
        <f t="shared" si="239"/>
        <v>152</v>
      </c>
    </row>
    <row r="7645" spans="1:9" x14ac:dyDescent="0.25">
      <c r="A7645" s="4">
        <v>36933</v>
      </c>
      <c r="B7645">
        <v>29</v>
      </c>
      <c r="D7645" s="4">
        <v>36864</v>
      </c>
      <c r="E7645">
        <v>74</v>
      </c>
      <c r="G7645" s="1">
        <v>36864</v>
      </c>
      <c r="H7645">
        <f t="shared" si="238"/>
        <v>49</v>
      </c>
      <c r="I7645">
        <f t="shared" si="239"/>
        <v>74</v>
      </c>
    </row>
    <row r="7646" spans="1:9" x14ac:dyDescent="0.25">
      <c r="A7646" s="4">
        <v>36934</v>
      </c>
      <c r="B7646">
        <v>38</v>
      </c>
      <c r="D7646" s="4">
        <v>36865</v>
      </c>
      <c r="E7646">
        <v>99</v>
      </c>
      <c r="G7646" s="1">
        <v>36865</v>
      </c>
      <c r="H7646">
        <f t="shared" si="238"/>
        <v>47</v>
      </c>
      <c r="I7646">
        <f t="shared" si="239"/>
        <v>99</v>
      </c>
    </row>
    <row r="7647" spans="1:9" x14ac:dyDescent="0.25">
      <c r="A7647" s="4">
        <v>36935</v>
      </c>
      <c r="B7647">
        <v>62</v>
      </c>
      <c r="D7647" s="4">
        <v>36866</v>
      </c>
      <c r="E7647">
        <v>100</v>
      </c>
      <c r="G7647" s="1">
        <v>36866</v>
      </c>
      <c r="H7647">
        <f t="shared" si="238"/>
        <v>41</v>
      </c>
      <c r="I7647">
        <f t="shared" si="239"/>
        <v>100</v>
      </c>
    </row>
    <row r="7648" spans="1:9" x14ac:dyDescent="0.25">
      <c r="A7648" s="4">
        <v>36936</v>
      </c>
      <c r="B7648">
        <v>67</v>
      </c>
      <c r="D7648" s="4">
        <v>36867</v>
      </c>
      <c r="E7648">
        <v>57</v>
      </c>
      <c r="G7648" s="1">
        <v>36867</v>
      </c>
      <c r="H7648">
        <f t="shared" si="238"/>
        <v>57</v>
      </c>
      <c r="I7648">
        <f t="shared" si="239"/>
        <v>57</v>
      </c>
    </row>
    <row r="7649" spans="1:9" x14ac:dyDescent="0.25">
      <c r="A7649" s="4">
        <v>36937</v>
      </c>
      <c r="B7649">
        <v>51</v>
      </c>
      <c r="D7649" s="4">
        <v>36868</v>
      </c>
      <c r="E7649">
        <v>67</v>
      </c>
      <c r="G7649" s="1">
        <v>36868</v>
      </c>
      <c r="H7649">
        <f t="shared" si="238"/>
        <v>64</v>
      </c>
      <c r="I7649">
        <f t="shared" si="239"/>
        <v>67</v>
      </c>
    </row>
    <row r="7650" spans="1:9" x14ac:dyDescent="0.25">
      <c r="A7650" s="4">
        <v>36938</v>
      </c>
      <c r="B7650">
        <v>59</v>
      </c>
      <c r="D7650" s="4">
        <v>36869</v>
      </c>
      <c r="E7650">
        <v>58</v>
      </c>
      <c r="G7650" s="1">
        <v>36869</v>
      </c>
      <c r="H7650">
        <f t="shared" si="238"/>
        <v>54</v>
      </c>
      <c r="I7650">
        <f t="shared" si="239"/>
        <v>58</v>
      </c>
    </row>
    <row r="7651" spans="1:9" x14ac:dyDescent="0.25">
      <c r="A7651" s="4">
        <v>36939</v>
      </c>
      <c r="B7651">
        <v>35</v>
      </c>
      <c r="D7651" s="4">
        <v>36870</v>
      </c>
      <c r="E7651">
        <v>53</v>
      </c>
      <c r="G7651" s="1">
        <v>36870</v>
      </c>
      <c r="H7651">
        <f t="shared" si="238"/>
        <v>83</v>
      </c>
      <c r="I7651">
        <f t="shared" si="239"/>
        <v>53</v>
      </c>
    </row>
    <row r="7652" spans="1:9" x14ac:dyDescent="0.25">
      <c r="A7652" s="4">
        <v>36940</v>
      </c>
      <c r="B7652">
        <v>31</v>
      </c>
      <c r="D7652" s="4">
        <v>36871</v>
      </c>
      <c r="E7652">
        <v>91</v>
      </c>
      <c r="G7652" s="1">
        <v>36871</v>
      </c>
      <c r="H7652">
        <f t="shared" si="238"/>
        <v>85</v>
      </c>
      <c r="I7652">
        <f t="shared" si="239"/>
        <v>91</v>
      </c>
    </row>
    <row r="7653" spans="1:9" x14ac:dyDescent="0.25">
      <c r="A7653" s="4">
        <v>36941</v>
      </c>
      <c r="B7653">
        <v>53</v>
      </c>
      <c r="D7653" s="4">
        <v>36872</v>
      </c>
      <c r="E7653">
        <v>52</v>
      </c>
      <c r="G7653" s="1">
        <v>36872</v>
      </c>
      <c r="H7653">
        <f t="shared" si="238"/>
        <v>20</v>
      </c>
      <c r="I7653">
        <f t="shared" si="239"/>
        <v>52</v>
      </c>
    </row>
    <row r="7654" spans="1:9" x14ac:dyDescent="0.25">
      <c r="A7654" s="4">
        <v>36942</v>
      </c>
      <c r="B7654">
        <v>57</v>
      </c>
      <c r="D7654" s="4">
        <v>36873</v>
      </c>
      <c r="E7654">
        <v>52</v>
      </c>
      <c r="G7654" s="1">
        <v>36873</v>
      </c>
      <c r="H7654">
        <f t="shared" si="238"/>
        <v>15</v>
      </c>
      <c r="I7654">
        <f t="shared" si="239"/>
        <v>52</v>
      </c>
    </row>
    <row r="7655" spans="1:9" x14ac:dyDescent="0.25">
      <c r="A7655" s="4">
        <v>36943</v>
      </c>
      <c r="B7655">
        <v>57</v>
      </c>
      <c r="D7655" s="4">
        <v>36874</v>
      </c>
      <c r="E7655">
        <v>81</v>
      </c>
      <c r="G7655" s="1">
        <v>36874</v>
      </c>
      <c r="H7655">
        <f t="shared" si="238"/>
        <v>40</v>
      </c>
      <c r="I7655">
        <f t="shared" si="239"/>
        <v>81</v>
      </c>
    </row>
    <row r="7656" spans="1:9" x14ac:dyDescent="0.25">
      <c r="A7656" s="4">
        <v>36944</v>
      </c>
      <c r="B7656">
        <v>43</v>
      </c>
      <c r="D7656" s="4">
        <v>36875</v>
      </c>
      <c r="E7656">
        <v>102</v>
      </c>
      <c r="G7656" s="1">
        <v>36875</v>
      </c>
      <c r="H7656">
        <f t="shared" si="238"/>
        <v>25</v>
      </c>
      <c r="I7656">
        <f t="shared" si="239"/>
        <v>102</v>
      </c>
    </row>
    <row r="7657" spans="1:9" x14ac:dyDescent="0.25">
      <c r="A7657" s="4">
        <v>36945</v>
      </c>
      <c r="B7657">
        <v>65</v>
      </c>
      <c r="D7657" s="4">
        <v>36876</v>
      </c>
      <c r="E7657">
        <v>73</v>
      </c>
      <c r="G7657" s="1">
        <v>36876</v>
      </c>
      <c r="H7657">
        <f t="shared" si="238"/>
        <v>23</v>
      </c>
      <c r="I7657">
        <f t="shared" si="239"/>
        <v>73</v>
      </c>
    </row>
    <row r="7658" spans="1:9" x14ac:dyDescent="0.25">
      <c r="A7658" s="4">
        <v>36946</v>
      </c>
      <c r="B7658">
        <v>67</v>
      </c>
      <c r="D7658" s="4">
        <v>36877</v>
      </c>
      <c r="E7658">
        <v>63</v>
      </c>
      <c r="G7658" s="1">
        <v>36877</v>
      </c>
      <c r="H7658">
        <f t="shared" si="238"/>
        <v>24</v>
      </c>
      <c r="I7658">
        <f t="shared" si="239"/>
        <v>63</v>
      </c>
    </row>
    <row r="7659" spans="1:9" x14ac:dyDescent="0.25">
      <c r="A7659" s="4">
        <v>36947</v>
      </c>
      <c r="B7659">
        <v>55</v>
      </c>
      <c r="D7659" s="4">
        <v>36878</v>
      </c>
      <c r="E7659">
        <v>66</v>
      </c>
      <c r="G7659" s="1">
        <v>36878</v>
      </c>
      <c r="H7659">
        <f t="shared" si="238"/>
        <v>48</v>
      </c>
      <c r="I7659">
        <f t="shared" si="239"/>
        <v>66</v>
      </c>
    </row>
    <row r="7660" spans="1:9" x14ac:dyDescent="0.25">
      <c r="A7660" s="4">
        <v>36948</v>
      </c>
      <c r="B7660">
        <v>33</v>
      </c>
      <c r="D7660" s="4">
        <v>36879</v>
      </c>
      <c r="E7660">
        <v>53</v>
      </c>
      <c r="G7660" s="1">
        <v>36879</v>
      </c>
      <c r="H7660">
        <f t="shared" si="238"/>
        <v>85</v>
      </c>
      <c r="I7660">
        <f t="shared" si="239"/>
        <v>53</v>
      </c>
    </row>
    <row r="7661" spans="1:9" x14ac:dyDescent="0.25">
      <c r="A7661" s="4">
        <v>36949</v>
      </c>
      <c r="B7661">
        <v>59</v>
      </c>
      <c r="D7661" s="4">
        <v>36880</v>
      </c>
      <c r="E7661">
        <v>100</v>
      </c>
      <c r="G7661" s="1">
        <v>36880</v>
      </c>
      <c r="H7661">
        <f t="shared" si="238"/>
        <v>52</v>
      </c>
      <c r="I7661">
        <f t="shared" si="239"/>
        <v>100</v>
      </c>
    </row>
    <row r="7662" spans="1:9" x14ac:dyDescent="0.25">
      <c r="A7662" s="4">
        <v>36950</v>
      </c>
      <c r="B7662">
        <v>39</v>
      </c>
      <c r="D7662" s="4">
        <v>36881</v>
      </c>
      <c r="E7662">
        <v>78</v>
      </c>
      <c r="G7662" s="1">
        <v>36881</v>
      </c>
      <c r="H7662">
        <f t="shared" si="238"/>
        <v>73</v>
      </c>
      <c r="I7662">
        <f t="shared" si="239"/>
        <v>78</v>
      </c>
    </row>
    <row r="7663" spans="1:9" x14ac:dyDescent="0.25">
      <c r="A7663" s="4">
        <v>36951</v>
      </c>
      <c r="B7663">
        <v>37</v>
      </c>
      <c r="D7663" s="4">
        <v>36882</v>
      </c>
      <c r="E7663">
        <v>68</v>
      </c>
      <c r="G7663" s="1">
        <v>36882</v>
      </c>
      <c r="H7663">
        <f t="shared" si="238"/>
        <v>61</v>
      </c>
      <c r="I7663">
        <f t="shared" si="239"/>
        <v>68</v>
      </c>
    </row>
    <row r="7664" spans="1:9" x14ac:dyDescent="0.25">
      <c r="A7664" s="4">
        <v>36952</v>
      </c>
      <c r="B7664">
        <v>36</v>
      </c>
      <c r="D7664" s="4">
        <v>36883</v>
      </c>
      <c r="E7664">
        <v>161</v>
      </c>
      <c r="G7664" s="1">
        <v>36883</v>
      </c>
      <c r="H7664">
        <f t="shared" si="238"/>
        <v>52</v>
      </c>
      <c r="I7664">
        <f t="shared" si="239"/>
        <v>161</v>
      </c>
    </row>
    <row r="7665" spans="1:9" x14ac:dyDescent="0.25">
      <c r="A7665" s="4">
        <v>36953</v>
      </c>
      <c r="B7665">
        <v>59</v>
      </c>
      <c r="D7665" s="4">
        <v>36884</v>
      </c>
      <c r="E7665">
        <v>160</v>
      </c>
      <c r="G7665" s="1">
        <v>36884</v>
      </c>
      <c r="H7665">
        <f t="shared" si="238"/>
        <v>56</v>
      </c>
      <c r="I7665">
        <f t="shared" si="239"/>
        <v>160</v>
      </c>
    </row>
    <row r="7666" spans="1:9" x14ac:dyDescent="0.25">
      <c r="A7666" s="4">
        <v>36954</v>
      </c>
      <c r="B7666">
        <v>52</v>
      </c>
      <c r="D7666" s="4">
        <v>36885</v>
      </c>
      <c r="E7666">
        <v>134</v>
      </c>
      <c r="G7666" s="1">
        <v>36885</v>
      </c>
      <c r="H7666">
        <f t="shared" si="238"/>
        <v>29</v>
      </c>
      <c r="I7666">
        <f t="shared" si="239"/>
        <v>134</v>
      </c>
    </row>
    <row r="7667" spans="1:9" x14ac:dyDescent="0.25">
      <c r="A7667" s="4">
        <v>36955</v>
      </c>
      <c r="B7667">
        <v>32</v>
      </c>
      <c r="D7667" s="4">
        <v>36886</v>
      </c>
      <c r="E7667">
        <v>132</v>
      </c>
      <c r="G7667" s="1">
        <v>36886</v>
      </c>
      <c r="H7667">
        <f t="shared" si="238"/>
        <v>43</v>
      </c>
      <c r="I7667">
        <f t="shared" si="239"/>
        <v>132</v>
      </c>
    </row>
    <row r="7668" spans="1:9" x14ac:dyDescent="0.25">
      <c r="A7668" s="4">
        <v>36956</v>
      </c>
      <c r="B7668">
        <v>26</v>
      </c>
      <c r="D7668" s="4">
        <v>36887</v>
      </c>
      <c r="E7668">
        <v>65</v>
      </c>
      <c r="G7668" s="1">
        <v>36887</v>
      </c>
      <c r="H7668">
        <f t="shared" si="238"/>
        <v>49</v>
      </c>
      <c r="I7668">
        <f t="shared" si="239"/>
        <v>65</v>
      </c>
    </row>
    <row r="7669" spans="1:9" x14ac:dyDescent="0.25">
      <c r="A7669" s="4">
        <v>36957</v>
      </c>
      <c r="B7669">
        <v>28</v>
      </c>
      <c r="D7669" s="4">
        <v>36888</v>
      </c>
      <c r="E7669">
        <v>99</v>
      </c>
      <c r="G7669" s="1">
        <v>36888</v>
      </c>
      <c r="H7669">
        <f t="shared" si="238"/>
        <v>40</v>
      </c>
      <c r="I7669">
        <f t="shared" si="239"/>
        <v>99</v>
      </c>
    </row>
    <row r="7670" spans="1:9" x14ac:dyDescent="0.25">
      <c r="A7670" s="4">
        <v>36958</v>
      </c>
      <c r="B7670">
        <v>51</v>
      </c>
      <c r="D7670" s="4">
        <v>36889</v>
      </c>
      <c r="E7670">
        <v>127</v>
      </c>
      <c r="G7670" s="1">
        <v>36889</v>
      </c>
      <c r="H7670">
        <f t="shared" si="238"/>
        <v>55</v>
      </c>
      <c r="I7670">
        <f t="shared" si="239"/>
        <v>127</v>
      </c>
    </row>
    <row r="7671" spans="1:9" x14ac:dyDescent="0.25">
      <c r="A7671" s="4">
        <v>36959</v>
      </c>
      <c r="B7671">
        <v>47</v>
      </c>
      <c r="D7671" s="4">
        <v>36890</v>
      </c>
      <c r="E7671">
        <v>131</v>
      </c>
      <c r="G7671" s="1">
        <v>36890</v>
      </c>
      <c r="H7671">
        <f t="shared" si="238"/>
        <v>74</v>
      </c>
      <c r="I7671">
        <f t="shared" si="239"/>
        <v>131</v>
      </c>
    </row>
    <row r="7672" spans="1:9" x14ac:dyDescent="0.25">
      <c r="A7672" s="4">
        <v>36960</v>
      </c>
      <c r="B7672">
        <v>37</v>
      </c>
      <c r="D7672" s="4">
        <v>36891</v>
      </c>
      <c r="E7672">
        <v>153</v>
      </c>
      <c r="G7672" s="1">
        <v>36891</v>
      </c>
      <c r="H7672">
        <f t="shared" si="238"/>
        <v>43</v>
      </c>
      <c r="I7672">
        <f t="shared" si="239"/>
        <v>153</v>
      </c>
    </row>
    <row r="7673" spans="1:9" x14ac:dyDescent="0.25">
      <c r="A7673" s="4">
        <v>36961</v>
      </c>
      <c r="B7673">
        <v>57</v>
      </c>
      <c r="D7673" s="4">
        <v>36892</v>
      </c>
      <c r="E7673">
        <v>158</v>
      </c>
      <c r="G7673" s="1">
        <v>36892</v>
      </c>
      <c r="H7673">
        <f t="shared" si="238"/>
        <v>39</v>
      </c>
      <c r="I7673">
        <f t="shared" si="239"/>
        <v>158</v>
      </c>
    </row>
    <row r="7674" spans="1:9" x14ac:dyDescent="0.25">
      <c r="A7674" s="4">
        <v>36962</v>
      </c>
      <c r="B7674">
        <v>41</v>
      </c>
      <c r="D7674" s="4">
        <v>36893</v>
      </c>
      <c r="E7674">
        <v>75</v>
      </c>
      <c r="G7674" s="1">
        <v>36893</v>
      </c>
      <c r="H7674">
        <f t="shared" si="238"/>
        <v>38</v>
      </c>
      <c r="I7674">
        <f t="shared" si="239"/>
        <v>75</v>
      </c>
    </row>
    <row r="7675" spans="1:9" x14ac:dyDescent="0.25">
      <c r="A7675" s="4">
        <v>36963</v>
      </c>
      <c r="B7675">
        <v>46</v>
      </c>
      <c r="D7675" s="4">
        <v>36894</v>
      </c>
      <c r="E7675">
        <v>64</v>
      </c>
      <c r="G7675" s="1">
        <v>36894</v>
      </c>
      <c r="H7675">
        <f t="shared" si="238"/>
        <v>52</v>
      </c>
      <c r="I7675">
        <f t="shared" si="239"/>
        <v>64</v>
      </c>
    </row>
    <row r="7676" spans="1:9" x14ac:dyDescent="0.25">
      <c r="A7676" s="4">
        <v>36964</v>
      </c>
      <c r="B7676">
        <v>32</v>
      </c>
      <c r="D7676" s="4">
        <v>36895</v>
      </c>
      <c r="E7676">
        <v>60</v>
      </c>
      <c r="G7676" s="1">
        <v>36895</v>
      </c>
      <c r="H7676">
        <f t="shared" si="238"/>
        <v>68</v>
      </c>
      <c r="I7676">
        <f t="shared" si="239"/>
        <v>60</v>
      </c>
    </row>
    <row r="7677" spans="1:9" x14ac:dyDescent="0.25">
      <c r="A7677" s="4">
        <v>36965</v>
      </c>
      <c r="B7677">
        <v>58</v>
      </c>
      <c r="D7677" s="4">
        <v>36896</v>
      </c>
      <c r="E7677">
        <v>87</v>
      </c>
      <c r="G7677" s="1">
        <v>36896</v>
      </c>
      <c r="H7677">
        <f t="shared" si="238"/>
        <v>78</v>
      </c>
      <c r="I7677">
        <f t="shared" si="239"/>
        <v>87</v>
      </c>
    </row>
    <row r="7678" spans="1:9" x14ac:dyDescent="0.25">
      <c r="A7678" s="4">
        <v>36966</v>
      </c>
      <c r="B7678">
        <v>58</v>
      </c>
      <c r="D7678" s="4">
        <v>36897</v>
      </c>
      <c r="E7678">
        <v>95</v>
      </c>
      <c r="G7678" s="1">
        <v>36897</v>
      </c>
      <c r="H7678">
        <f t="shared" si="238"/>
        <v>53</v>
      </c>
      <c r="I7678">
        <f t="shared" si="239"/>
        <v>95</v>
      </c>
    </row>
    <row r="7679" spans="1:9" x14ac:dyDescent="0.25">
      <c r="A7679" s="4">
        <v>36967</v>
      </c>
      <c r="B7679">
        <v>60</v>
      </c>
      <c r="D7679" s="4">
        <v>36898</v>
      </c>
      <c r="E7679">
        <v>151</v>
      </c>
      <c r="G7679" s="1">
        <v>36898</v>
      </c>
      <c r="H7679">
        <f t="shared" si="238"/>
        <v>96</v>
      </c>
      <c r="I7679">
        <f t="shared" si="239"/>
        <v>151</v>
      </c>
    </row>
    <row r="7680" spans="1:9" x14ac:dyDescent="0.25">
      <c r="A7680" s="4">
        <v>36968</v>
      </c>
      <c r="B7680">
        <v>36</v>
      </c>
      <c r="D7680" s="4">
        <v>36899</v>
      </c>
      <c r="E7680">
        <v>41</v>
      </c>
      <c r="G7680" s="1">
        <v>36899</v>
      </c>
      <c r="H7680">
        <f t="shared" si="238"/>
        <v>116</v>
      </c>
      <c r="I7680">
        <f t="shared" si="239"/>
        <v>41</v>
      </c>
    </row>
    <row r="7681" spans="1:9" x14ac:dyDescent="0.25">
      <c r="A7681" s="4">
        <v>36969</v>
      </c>
      <c r="B7681">
        <v>36</v>
      </c>
      <c r="D7681" s="4">
        <v>36900</v>
      </c>
      <c r="E7681">
        <v>87</v>
      </c>
      <c r="G7681" s="1">
        <v>36900</v>
      </c>
      <c r="H7681">
        <f t="shared" si="238"/>
        <v>29</v>
      </c>
      <c r="I7681">
        <f t="shared" si="239"/>
        <v>87</v>
      </c>
    </row>
    <row r="7682" spans="1:9" x14ac:dyDescent="0.25">
      <c r="A7682" s="4">
        <v>36970</v>
      </c>
      <c r="B7682">
        <v>38</v>
      </c>
      <c r="D7682" s="4">
        <v>36901</v>
      </c>
      <c r="E7682">
        <v>81</v>
      </c>
      <c r="G7682" s="1">
        <v>36901</v>
      </c>
      <c r="H7682">
        <f t="shared" ref="H7682:H7745" si="240">IFERROR(VLOOKUP(G7682,$A$2:$B$10645,2,FALSE),"")</f>
        <v>39</v>
      </c>
      <c r="I7682">
        <f t="shared" ref="I7682:I7745" si="241">IFERROR(VLOOKUP(G7682,$D$2:$E$10689,2,FALSE),"")</f>
        <v>81</v>
      </c>
    </row>
    <row r="7683" spans="1:9" x14ac:dyDescent="0.25">
      <c r="A7683" s="4">
        <v>36971</v>
      </c>
      <c r="B7683">
        <v>31</v>
      </c>
      <c r="D7683" s="4">
        <v>36902</v>
      </c>
      <c r="E7683">
        <v>34</v>
      </c>
      <c r="G7683" s="1">
        <v>36902</v>
      </c>
      <c r="H7683">
        <f t="shared" si="240"/>
        <v>47</v>
      </c>
      <c r="I7683">
        <f t="shared" si="241"/>
        <v>34</v>
      </c>
    </row>
    <row r="7684" spans="1:9" x14ac:dyDescent="0.25">
      <c r="A7684" s="4">
        <v>36972</v>
      </c>
      <c r="B7684">
        <v>41</v>
      </c>
      <c r="D7684" s="4">
        <v>36903</v>
      </c>
      <c r="E7684">
        <v>61</v>
      </c>
      <c r="G7684" s="1">
        <v>36903</v>
      </c>
      <c r="H7684">
        <f t="shared" si="240"/>
        <v>71</v>
      </c>
      <c r="I7684">
        <f t="shared" si="241"/>
        <v>61</v>
      </c>
    </row>
    <row r="7685" spans="1:9" x14ac:dyDescent="0.25">
      <c r="A7685" s="4">
        <v>36973</v>
      </c>
      <c r="B7685">
        <v>42</v>
      </c>
      <c r="D7685" s="4">
        <v>36904</v>
      </c>
      <c r="E7685">
        <v>92</v>
      </c>
      <c r="G7685" s="1">
        <v>36904</v>
      </c>
      <c r="H7685">
        <f t="shared" si="240"/>
        <v>119</v>
      </c>
      <c r="I7685">
        <f t="shared" si="241"/>
        <v>92</v>
      </c>
    </row>
    <row r="7686" spans="1:9" x14ac:dyDescent="0.25">
      <c r="A7686" s="4">
        <v>36974</v>
      </c>
      <c r="B7686">
        <v>44</v>
      </c>
      <c r="D7686" s="4">
        <v>36905</v>
      </c>
      <c r="E7686">
        <v>116</v>
      </c>
      <c r="G7686" s="1">
        <v>36905</v>
      </c>
      <c r="H7686">
        <f t="shared" si="240"/>
        <v>94</v>
      </c>
      <c r="I7686">
        <f t="shared" si="241"/>
        <v>116</v>
      </c>
    </row>
    <row r="7687" spans="1:9" x14ac:dyDescent="0.25">
      <c r="A7687" s="4">
        <v>36975</v>
      </c>
      <c r="B7687">
        <v>38</v>
      </c>
      <c r="D7687" s="4">
        <v>36906</v>
      </c>
      <c r="E7687">
        <v>92</v>
      </c>
      <c r="G7687" s="1">
        <v>36906</v>
      </c>
      <c r="H7687">
        <f t="shared" si="240"/>
        <v>94</v>
      </c>
      <c r="I7687">
        <f t="shared" si="241"/>
        <v>92</v>
      </c>
    </row>
    <row r="7688" spans="1:9" x14ac:dyDescent="0.25">
      <c r="A7688" s="4">
        <v>36976</v>
      </c>
      <c r="B7688">
        <v>38</v>
      </c>
      <c r="D7688" s="4">
        <v>36907</v>
      </c>
      <c r="E7688">
        <v>87</v>
      </c>
      <c r="G7688" s="1">
        <v>36907</v>
      </c>
      <c r="H7688">
        <f t="shared" si="240"/>
        <v>60</v>
      </c>
      <c r="I7688">
        <f t="shared" si="241"/>
        <v>87</v>
      </c>
    </row>
    <row r="7689" spans="1:9" x14ac:dyDescent="0.25">
      <c r="A7689" s="4">
        <v>36977</v>
      </c>
      <c r="B7689">
        <v>34</v>
      </c>
      <c r="D7689" s="4">
        <v>36908</v>
      </c>
      <c r="E7689">
        <v>82</v>
      </c>
      <c r="G7689" s="1">
        <v>36908</v>
      </c>
      <c r="H7689">
        <f t="shared" si="240"/>
        <v>72</v>
      </c>
      <c r="I7689">
        <f t="shared" si="241"/>
        <v>82</v>
      </c>
    </row>
    <row r="7690" spans="1:9" x14ac:dyDescent="0.25">
      <c r="A7690" s="4">
        <v>36978</v>
      </c>
      <c r="B7690">
        <v>23</v>
      </c>
      <c r="D7690" s="4">
        <v>36909</v>
      </c>
      <c r="E7690">
        <v>101</v>
      </c>
      <c r="G7690" s="1">
        <v>36909</v>
      </c>
      <c r="H7690">
        <f t="shared" si="240"/>
        <v>101</v>
      </c>
      <c r="I7690">
        <f t="shared" si="241"/>
        <v>101</v>
      </c>
    </row>
    <row r="7691" spans="1:9" x14ac:dyDescent="0.25">
      <c r="A7691" s="4">
        <v>36979</v>
      </c>
      <c r="B7691">
        <v>59</v>
      </c>
      <c r="D7691" s="4">
        <v>36910</v>
      </c>
      <c r="E7691">
        <v>124</v>
      </c>
      <c r="G7691" s="1">
        <v>36910</v>
      </c>
      <c r="H7691">
        <f t="shared" si="240"/>
        <v>62</v>
      </c>
      <c r="I7691">
        <f t="shared" si="241"/>
        <v>124</v>
      </c>
    </row>
    <row r="7692" spans="1:9" x14ac:dyDescent="0.25">
      <c r="A7692" s="4">
        <v>36980</v>
      </c>
      <c r="B7692">
        <v>27</v>
      </c>
      <c r="D7692" s="4">
        <v>36911</v>
      </c>
      <c r="E7692">
        <v>113</v>
      </c>
      <c r="G7692" s="1">
        <v>36911</v>
      </c>
      <c r="H7692">
        <f t="shared" si="240"/>
        <v>40</v>
      </c>
      <c r="I7692">
        <f t="shared" si="241"/>
        <v>113</v>
      </c>
    </row>
    <row r="7693" spans="1:9" x14ac:dyDescent="0.25">
      <c r="A7693" s="4">
        <v>36981</v>
      </c>
      <c r="B7693">
        <v>44</v>
      </c>
      <c r="D7693" s="4">
        <v>36912</v>
      </c>
      <c r="E7693">
        <v>109</v>
      </c>
      <c r="G7693" s="1">
        <v>36912</v>
      </c>
      <c r="H7693">
        <f t="shared" si="240"/>
        <v>39</v>
      </c>
      <c r="I7693">
        <f t="shared" si="241"/>
        <v>109</v>
      </c>
    </row>
    <row r="7694" spans="1:9" x14ac:dyDescent="0.25">
      <c r="A7694" s="4">
        <v>36982</v>
      </c>
      <c r="B7694">
        <v>65</v>
      </c>
      <c r="D7694" s="4">
        <v>36913</v>
      </c>
      <c r="E7694">
        <v>111</v>
      </c>
      <c r="G7694" s="1">
        <v>36913</v>
      </c>
      <c r="H7694">
        <f t="shared" si="240"/>
        <v>72</v>
      </c>
      <c r="I7694">
        <f t="shared" si="241"/>
        <v>111</v>
      </c>
    </row>
    <row r="7695" spans="1:9" x14ac:dyDescent="0.25">
      <c r="A7695" s="4">
        <v>36983</v>
      </c>
      <c r="B7695">
        <v>36</v>
      </c>
      <c r="D7695" s="4">
        <v>36914</v>
      </c>
      <c r="E7695">
        <v>103</v>
      </c>
      <c r="G7695" s="1">
        <v>36914</v>
      </c>
      <c r="H7695">
        <f t="shared" si="240"/>
        <v>129</v>
      </c>
      <c r="I7695">
        <f t="shared" si="241"/>
        <v>103</v>
      </c>
    </row>
    <row r="7696" spans="1:9" x14ac:dyDescent="0.25">
      <c r="A7696" s="4">
        <v>36984</v>
      </c>
      <c r="B7696">
        <v>61</v>
      </c>
      <c r="D7696" s="4">
        <v>36915</v>
      </c>
      <c r="E7696">
        <v>56</v>
      </c>
      <c r="G7696" s="1">
        <v>36915</v>
      </c>
      <c r="H7696">
        <f t="shared" si="240"/>
        <v>119</v>
      </c>
      <c r="I7696">
        <f t="shared" si="241"/>
        <v>56</v>
      </c>
    </row>
    <row r="7697" spans="1:9" x14ac:dyDescent="0.25">
      <c r="A7697" s="4">
        <v>36985</v>
      </c>
      <c r="B7697">
        <v>51</v>
      </c>
      <c r="D7697" s="4">
        <v>36916</v>
      </c>
      <c r="E7697">
        <v>81</v>
      </c>
      <c r="G7697" s="1">
        <v>36916</v>
      </c>
      <c r="H7697">
        <f t="shared" si="240"/>
        <v>54</v>
      </c>
      <c r="I7697">
        <f t="shared" si="241"/>
        <v>81</v>
      </c>
    </row>
    <row r="7698" spans="1:9" x14ac:dyDescent="0.25">
      <c r="A7698" s="4">
        <v>36986</v>
      </c>
      <c r="B7698">
        <v>52</v>
      </c>
      <c r="D7698" s="4">
        <v>36917</v>
      </c>
      <c r="E7698">
        <v>64</v>
      </c>
      <c r="G7698" s="1">
        <v>36917</v>
      </c>
      <c r="H7698">
        <f t="shared" si="240"/>
        <v>53</v>
      </c>
      <c r="I7698">
        <f t="shared" si="241"/>
        <v>64</v>
      </c>
    </row>
    <row r="7699" spans="1:9" x14ac:dyDescent="0.25">
      <c r="A7699" s="4">
        <v>36987</v>
      </c>
      <c r="B7699">
        <v>69</v>
      </c>
      <c r="D7699" s="4">
        <v>36918</v>
      </c>
      <c r="E7699">
        <v>84</v>
      </c>
      <c r="G7699" s="1">
        <v>36918</v>
      </c>
      <c r="H7699">
        <f t="shared" si="240"/>
        <v>46</v>
      </c>
      <c r="I7699">
        <f t="shared" si="241"/>
        <v>84</v>
      </c>
    </row>
    <row r="7700" spans="1:9" x14ac:dyDescent="0.25">
      <c r="A7700" s="4">
        <v>36988</v>
      </c>
      <c r="B7700">
        <v>77</v>
      </c>
      <c r="D7700" s="4">
        <v>36919</v>
      </c>
      <c r="E7700">
        <v>85</v>
      </c>
      <c r="G7700" s="1">
        <v>36919</v>
      </c>
      <c r="H7700">
        <f t="shared" si="240"/>
        <v>52</v>
      </c>
      <c r="I7700">
        <f t="shared" si="241"/>
        <v>85</v>
      </c>
    </row>
    <row r="7701" spans="1:9" x14ac:dyDescent="0.25">
      <c r="A7701" s="4">
        <v>36989</v>
      </c>
      <c r="B7701">
        <v>57</v>
      </c>
      <c r="D7701" s="4">
        <v>36920</v>
      </c>
      <c r="E7701">
        <v>61</v>
      </c>
      <c r="G7701" s="1">
        <v>36920</v>
      </c>
      <c r="H7701">
        <f t="shared" si="240"/>
        <v>36</v>
      </c>
      <c r="I7701">
        <f t="shared" si="241"/>
        <v>61</v>
      </c>
    </row>
    <row r="7702" spans="1:9" x14ac:dyDescent="0.25">
      <c r="A7702" s="4">
        <v>36990</v>
      </c>
      <c r="B7702">
        <v>64</v>
      </c>
      <c r="D7702" s="4">
        <v>36921</v>
      </c>
      <c r="E7702">
        <v>82</v>
      </c>
      <c r="G7702" s="1">
        <v>36921</v>
      </c>
      <c r="H7702">
        <f t="shared" si="240"/>
        <v>79</v>
      </c>
      <c r="I7702">
        <f t="shared" si="241"/>
        <v>82</v>
      </c>
    </row>
    <row r="7703" spans="1:9" x14ac:dyDescent="0.25">
      <c r="A7703" s="4">
        <v>36991</v>
      </c>
      <c r="B7703">
        <v>48</v>
      </c>
      <c r="D7703" s="4">
        <v>36922</v>
      </c>
      <c r="E7703">
        <v>81</v>
      </c>
      <c r="G7703" s="1">
        <v>36922</v>
      </c>
      <c r="H7703">
        <f t="shared" si="240"/>
        <v>26</v>
      </c>
      <c r="I7703">
        <f t="shared" si="241"/>
        <v>81</v>
      </c>
    </row>
    <row r="7704" spans="1:9" x14ac:dyDescent="0.25">
      <c r="A7704" s="4">
        <v>36992</v>
      </c>
      <c r="B7704">
        <v>39</v>
      </c>
      <c r="D7704" s="4">
        <v>36923</v>
      </c>
      <c r="E7704">
        <v>65</v>
      </c>
      <c r="G7704" s="1">
        <v>36923</v>
      </c>
      <c r="H7704">
        <f t="shared" si="240"/>
        <v>34</v>
      </c>
      <c r="I7704">
        <f t="shared" si="241"/>
        <v>65</v>
      </c>
    </row>
    <row r="7705" spans="1:9" x14ac:dyDescent="0.25">
      <c r="A7705" s="4">
        <v>36993</v>
      </c>
      <c r="B7705">
        <v>52</v>
      </c>
      <c r="D7705" s="4">
        <v>36924</v>
      </c>
      <c r="E7705">
        <v>66</v>
      </c>
      <c r="G7705" s="1">
        <v>36924</v>
      </c>
      <c r="H7705">
        <f t="shared" si="240"/>
        <v>49</v>
      </c>
      <c r="I7705">
        <f t="shared" si="241"/>
        <v>66</v>
      </c>
    </row>
    <row r="7706" spans="1:9" x14ac:dyDescent="0.25">
      <c r="A7706" s="4">
        <v>36994</v>
      </c>
      <c r="B7706">
        <v>47</v>
      </c>
      <c r="D7706" s="4">
        <v>36925</v>
      </c>
      <c r="E7706">
        <v>71</v>
      </c>
      <c r="G7706" s="1">
        <v>36925</v>
      </c>
      <c r="H7706">
        <f t="shared" si="240"/>
        <v>48</v>
      </c>
      <c r="I7706">
        <f t="shared" si="241"/>
        <v>71</v>
      </c>
    </row>
    <row r="7707" spans="1:9" x14ac:dyDescent="0.25">
      <c r="A7707" s="4">
        <v>36995</v>
      </c>
      <c r="B7707">
        <v>49</v>
      </c>
      <c r="D7707" s="4">
        <v>36926</v>
      </c>
      <c r="E7707">
        <v>78</v>
      </c>
      <c r="G7707" s="1">
        <v>36926</v>
      </c>
      <c r="H7707">
        <f t="shared" si="240"/>
        <v>56</v>
      </c>
      <c r="I7707">
        <f t="shared" si="241"/>
        <v>78</v>
      </c>
    </row>
    <row r="7708" spans="1:9" x14ac:dyDescent="0.25">
      <c r="A7708" s="4">
        <v>36996</v>
      </c>
      <c r="B7708">
        <v>49</v>
      </c>
      <c r="D7708" s="4">
        <v>36927</v>
      </c>
      <c r="E7708">
        <v>67</v>
      </c>
      <c r="G7708" s="1">
        <v>36927</v>
      </c>
      <c r="H7708">
        <f t="shared" si="240"/>
        <v>65</v>
      </c>
      <c r="I7708">
        <f t="shared" si="241"/>
        <v>67</v>
      </c>
    </row>
    <row r="7709" spans="1:9" x14ac:dyDescent="0.25">
      <c r="A7709" s="4">
        <v>36997</v>
      </c>
      <c r="B7709">
        <v>37</v>
      </c>
      <c r="D7709" s="4">
        <v>36928</v>
      </c>
      <c r="E7709">
        <v>83</v>
      </c>
      <c r="G7709" s="1">
        <v>36928</v>
      </c>
      <c r="H7709">
        <f t="shared" si="240"/>
        <v>40</v>
      </c>
      <c r="I7709">
        <f t="shared" si="241"/>
        <v>83</v>
      </c>
    </row>
    <row r="7710" spans="1:9" x14ac:dyDescent="0.25">
      <c r="A7710" s="4">
        <v>36998</v>
      </c>
      <c r="B7710">
        <v>34</v>
      </c>
      <c r="D7710" s="4">
        <v>36929</v>
      </c>
      <c r="E7710">
        <v>31</v>
      </c>
      <c r="G7710" s="1">
        <v>36929</v>
      </c>
      <c r="H7710">
        <f t="shared" si="240"/>
        <v>54</v>
      </c>
      <c r="I7710">
        <f t="shared" si="241"/>
        <v>31</v>
      </c>
    </row>
    <row r="7711" spans="1:9" x14ac:dyDescent="0.25">
      <c r="A7711" s="4">
        <v>36999</v>
      </c>
      <c r="B7711">
        <v>39</v>
      </c>
      <c r="D7711" s="4">
        <v>36930</v>
      </c>
      <c r="E7711">
        <v>54</v>
      </c>
      <c r="G7711" s="1">
        <v>36930</v>
      </c>
      <c r="H7711">
        <f t="shared" si="240"/>
        <v>72</v>
      </c>
      <c r="I7711">
        <f t="shared" si="241"/>
        <v>54</v>
      </c>
    </row>
    <row r="7712" spans="1:9" x14ac:dyDescent="0.25">
      <c r="A7712" s="4">
        <v>37000</v>
      </c>
      <c r="B7712">
        <v>41</v>
      </c>
      <c r="D7712" s="4">
        <v>36931</v>
      </c>
      <c r="E7712">
        <v>61</v>
      </c>
      <c r="G7712" s="1">
        <v>36931</v>
      </c>
      <c r="H7712">
        <f t="shared" si="240"/>
        <v>63</v>
      </c>
      <c r="I7712">
        <f t="shared" si="241"/>
        <v>61</v>
      </c>
    </row>
    <row r="7713" spans="1:9" x14ac:dyDescent="0.25">
      <c r="A7713" s="4">
        <v>37001</v>
      </c>
      <c r="B7713">
        <v>59</v>
      </c>
      <c r="D7713" s="4">
        <v>36932</v>
      </c>
      <c r="E7713">
        <v>55</v>
      </c>
      <c r="G7713" s="1">
        <v>36932</v>
      </c>
      <c r="H7713">
        <f t="shared" si="240"/>
        <v>28</v>
      </c>
      <c r="I7713">
        <f t="shared" si="241"/>
        <v>55</v>
      </c>
    </row>
    <row r="7714" spans="1:9" x14ac:dyDescent="0.25">
      <c r="A7714" s="4">
        <v>37002</v>
      </c>
      <c r="B7714">
        <v>78</v>
      </c>
      <c r="D7714" s="4">
        <v>36933</v>
      </c>
      <c r="E7714">
        <v>33</v>
      </c>
      <c r="G7714" s="1">
        <v>36933</v>
      </c>
      <c r="H7714">
        <f t="shared" si="240"/>
        <v>29</v>
      </c>
      <c r="I7714">
        <f t="shared" si="241"/>
        <v>33</v>
      </c>
    </row>
    <row r="7715" spans="1:9" x14ac:dyDescent="0.25">
      <c r="A7715" s="4">
        <v>37003</v>
      </c>
      <c r="B7715">
        <v>63</v>
      </c>
      <c r="D7715" s="4">
        <v>36934</v>
      </c>
      <c r="E7715">
        <v>65</v>
      </c>
      <c r="G7715" s="1">
        <v>36934</v>
      </c>
      <c r="H7715">
        <f t="shared" si="240"/>
        <v>38</v>
      </c>
      <c r="I7715">
        <f t="shared" si="241"/>
        <v>65</v>
      </c>
    </row>
    <row r="7716" spans="1:9" x14ac:dyDescent="0.25">
      <c r="A7716" s="4">
        <v>37004</v>
      </c>
      <c r="B7716">
        <v>73</v>
      </c>
      <c r="D7716" s="4">
        <v>36935</v>
      </c>
      <c r="E7716">
        <v>31</v>
      </c>
      <c r="G7716" s="1">
        <v>36935</v>
      </c>
      <c r="H7716">
        <f t="shared" si="240"/>
        <v>62</v>
      </c>
      <c r="I7716">
        <f t="shared" si="241"/>
        <v>31</v>
      </c>
    </row>
    <row r="7717" spans="1:9" x14ac:dyDescent="0.25">
      <c r="A7717" s="4">
        <v>37005</v>
      </c>
      <c r="B7717">
        <v>45</v>
      </c>
      <c r="D7717" s="4">
        <v>36936</v>
      </c>
      <c r="E7717">
        <v>40</v>
      </c>
      <c r="G7717" s="1">
        <v>36936</v>
      </c>
      <c r="H7717">
        <f t="shared" si="240"/>
        <v>67</v>
      </c>
      <c r="I7717">
        <f t="shared" si="241"/>
        <v>40</v>
      </c>
    </row>
    <row r="7718" spans="1:9" x14ac:dyDescent="0.25">
      <c r="A7718" s="4">
        <v>37006</v>
      </c>
      <c r="B7718">
        <v>38</v>
      </c>
      <c r="D7718" s="4">
        <v>36937</v>
      </c>
      <c r="E7718">
        <v>81</v>
      </c>
      <c r="G7718" s="1">
        <v>36937</v>
      </c>
      <c r="H7718">
        <f t="shared" si="240"/>
        <v>51</v>
      </c>
      <c r="I7718">
        <f t="shared" si="241"/>
        <v>81</v>
      </c>
    </row>
    <row r="7719" spans="1:9" x14ac:dyDescent="0.25">
      <c r="A7719" s="4">
        <v>37007</v>
      </c>
      <c r="B7719">
        <v>44</v>
      </c>
      <c r="D7719" s="4">
        <v>36938</v>
      </c>
      <c r="E7719">
        <v>107</v>
      </c>
      <c r="G7719" s="1">
        <v>36938</v>
      </c>
      <c r="H7719">
        <f t="shared" si="240"/>
        <v>59</v>
      </c>
      <c r="I7719">
        <f t="shared" si="241"/>
        <v>107</v>
      </c>
    </row>
    <row r="7720" spans="1:9" x14ac:dyDescent="0.25">
      <c r="A7720" s="4">
        <v>37008</v>
      </c>
      <c r="B7720">
        <v>54</v>
      </c>
      <c r="D7720" s="4">
        <v>36939</v>
      </c>
      <c r="E7720">
        <v>81</v>
      </c>
      <c r="G7720" s="1">
        <v>36939</v>
      </c>
      <c r="H7720">
        <f t="shared" si="240"/>
        <v>35</v>
      </c>
      <c r="I7720">
        <f t="shared" si="241"/>
        <v>81</v>
      </c>
    </row>
    <row r="7721" spans="1:9" x14ac:dyDescent="0.25">
      <c r="A7721" s="4">
        <v>37009</v>
      </c>
      <c r="B7721">
        <v>45</v>
      </c>
      <c r="D7721" s="4">
        <v>36940</v>
      </c>
      <c r="E7721">
        <v>86</v>
      </c>
      <c r="G7721" s="1">
        <v>36940</v>
      </c>
      <c r="H7721">
        <f t="shared" si="240"/>
        <v>31</v>
      </c>
      <c r="I7721">
        <f t="shared" si="241"/>
        <v>86</v>
      </c>
    </row>
    <row r="7722" spans="1:9" x14ac:dyDescent="0.25">
      <c r="A7722" s="4">
        <v>37010</v>
      </c>
      <c r="B7722">
        <v>42</v>
      </c>
      <c r="D7722" s="4">
        <v>36941</v>
      </c>
      <c r="E7722">
        <v>48</v>
      </c>
      <c r="G7722" s="1">
        <v>36941</v>
      </c>
      <c r="H7722">
        <f t="shared" si="240"/>
        <v>53</v>
      </c>
      <c r="I7722">
        <f t="shared" si="241"/>
        <v>48</v>
      </c>
    </row>
    <row r="7723" spans="1:9" x14ac:dyDescent="0.25">
      <c r="A7723" s="4">
        <v>37011</v>
      </c>
      <c r="B7723">
        <v>85</v>
      </c>
      <c r="D7723" s="4">
        <v>36942</v>
      </c>
      <c r="E7723">
        <v>59</v>
      </c>
      <c r="G7723" s="1">
        <v>36942</v>
      </c>
      <c r="H7723">
        <f t="shared" si="240"/>
        <v>57</v>
      </c>
      <c r="I7723">
        <f t="shared" si="241"/>
        <v>59</v>
      </c>
    </row>
    <row r="7724" spans="1:9" x14ac:dyDescent="0.25">
      <c r="A7724" s="4">
        <v>37012</v>
      </c>
      <c r="B7724">
        <v>84</v>
      </c>
      <c r="D7724" s="4">
        <v>36943</v>
      </c>
      <c r="E7724">
        <v>53</v>
      </c>
      <c r="G7724" s="1">
        <v>36943</v>
      </c>
      <c r="H7724">
        <f t="shared" si="240"/>
        <v>57</v>
      </c>
      <c r="I7724">
        <f t="shared" si="241"/>
        <v>53</v>
      </c>
    </row>
    <row r="7725" spans="1:9" x14ac:dyDescent="0.25">
      <c r="A7725" s="4">
        <v>37013</v>
      </c>
      <c r="B7725">
        <v>101</v>
      </c>
      <c r="D7725" s="4">
        <v>36944</v>
      </c>
      <c r="E7725">
        <v>47</v>
      </c>
      <c r="G7725" s="1">
        <v>36944</v>
      </c>
      <c r="H7725">
        <f t="shared" si="240"/>
        <v>43</v>
      </c>
      <c r="I7725">
        <f t="shared" si="241"/>
        <v>47</v>
      </c>
    </row>
    <row r="7726" spans="1:9" x14ac:dyDescent="0.25">
      <c r="A7726" s="4">
        <v>37014</v>
      </c>
      <c r="B7726">
        <v>114</v>
      </c>
      <c r="D7726" s="4">
        <v>36945</v>
      </c>
      <c r="E7726">
        <v>40</v>
      </c>
      <c r="G7726" s="1">
        <v>36945</v>
      </c>
      <c r="H7726">
        <f t="shared" si="240"/>
        <v>65</v>
      </c>
      <c r="I7726">
        <f t="shared" si="241"/>
        <v>40</v>
      </c>
    </row>
    <row r="7727" spans="1:9" x14ac:dyDescent="0.25">
      <c r="A7727" s="4">
        <v>37015</v>
      </c>
      <c r="B7727">
        <v>102</v>
      </c>
      <c r="D7727" s="4">
        <v>36946</v>
      </c>
      <c r="E7727">
        <v>56</v>
      </c>
      <c r="G7727" s="1">
        <v>36946</v>
      </c>
      <c r="H7727">
        <f t="shared" si="240"/>
        <v>67</v>
      </c>
      <c r="I7727">
        <f t="shared" si="241"/>
        <v>56</v>
      </c>
    </row>
    <row r="7728" spans="1:9" x14ac:dyDescent="0.25">
      <c r="A7728" s="4">
        <v>37016</v>
      </c>
      <c r="B7728">
        <v>101</v>
      </c>
      <c r="D7728" s="4">
        <v>36947</v>
      </c>
      <c r="E7728">
        <v>32</v>
      </c>
      <c r="G7728" s="1">
        <v>36947</v>
      </c>
      <c r="H7728">
        <f t="shared" si="240"/>
        <v>55</v>
      </c>
      <c r="I7728">
        <f t="shared" si="241"/>
        <v>32</v>
      </c>
    </row>
    <row r="7729" spans="1:9" x14ac:dyDescent="0.25">
      <c r="A7729" s="4">
        <v>37017</v>
      </c>
      <c r="B7729">
        <v>41</v>
      </c>
      <c r="D7729" s="4">
        <v>36948</v>
      </c>
      <c r="E7729">
        <v>32</v>
      </c>
      <c r="G7729" s="1">
        <v>36948</v>
      </c>
      <c r="H7729">
        <f t="shared" si="240"/>
        <v>33</v>
      </c>
      <c r="I7729">
        <f t="shared" si="241"/>
        <v>32</v>
      </c>
    </row>
    <row r="7730" spans="1:9" x14ac:dyDescent="0.25">
      <c r="A7730" s="4">
        <v>37018</v>
      </c>
      <c r="B7730">
        <v>42</v>
      </c>
      <c r="D7730" s="4">
        <v>36949</v>
      </c>
      <c r="E7730">
        <v>69</v>
      </c>
      <c r="G7730" s="1">
        <v>36949</v>
      </c>
      <c r="H7730">
        <f t="shared" si="240"/>
        <v>59</v>
      </c>
      <c r="I7730">
        <f t="shared" si="241"/>
        <v>69</v>
      </c>
    </row>
    <row r="7731" spans="1:9" x14ac:dyDescent="0.25">
      <c r="A7731" s="4">
        <v>37019</v>
      </c>
      <c r="B7731">
        <v>37</v>
      </c>
      <c r="D7731" s="4">
        <v>36950</v>
      </c>
      <c r="E7731">
        <v>38</v>
      </c>
      <c r="G7731" s="1">
        <v>36950</v>
      </c>
      <c r="H7731">
        <f t="shared" si="240"/>
        <v>39</v>
      </c>
      <c r="I7731">
        <f t="shared" si="241"/>
        <v>38</v>
      </c>
    </row>
    <row r="7732" spans="1:9" x14ac:dyDescent="0.25">
      <c r="A7732" s="4">
        <v>37020</v>
      </c>
      <c r="B7732">
        <v>49</v>
      </c>
      <c r="D7732" s="4">
        <v>36951</v>
      </c>
      <c r="E7732">
        <v>55</v>
      </c>
      <c r="G7732" s="1">
        <v>36951</v>
      </c>
      <c r="H7732">
        <f t="shared" si="240"/>
        <v>37</v>
      </c>
      <c r="I7732">
        <f t="shared" si="241"/>
        <v>55</v>
      </c>
    </row>
    <row r="7733" spans="1:9" x14ac:dyDescent="0.25">
      <c r="A7733" s="4">
        <v>37021</v>
      </c>
      <c r="B7733">
        <v>104</v>
      </c>
      <c r="D7733" s="4">
        <v>36952</v>
      </c>
      <c r="E7733">
        <v>74</v>
      </c>
      <c r="G7733" s="1">
        <v>36952</v>
      </c>
      <c r="H7733">
        <f t="shared" si="240"/>
        <v>36</v>
      </c>
      <c r="I7733">
        <f t="shared" si="241"/>
        <v>74</v>
      </c>
    </row>
    <row r="7734" spans="1:9" x14ac:dyDescent="0.25">
      <c r="A7734" s="4">
        <v>37022</v>
      </c>
      <c r="B7734">
        <v>104</v>
      </c>
      <c r="D7734" s="4">
        <v>36953</v>
      </c>
      <c r="E7734">
        <v>56</v>
      </c>
      <c r="G7734" s="1">
        <v>36953</v>
      </c>
      <c r="H7734">
        <f t="shared" si="240"/>
        <v>59</v>
      </c>
      <c r="I7734">
        <f t="shared" si="241"/>
        <v>56</v>
      </c>
    </row>
    <row r="7735" spans="1:9" x14ac:dyDescent="0.25">
      <c r="A7735" s="4">
        <v>37023</v>
      </c>
      <c r="B7735">
        <v>56</v>
      </c>
      <c r="D7735" s="4">
        <v>36954</v>
      </c>
      <c r="E7735">
        <v>37</v>
      </c>
      <c r="G7735" s="1">
        <v>36954</v>
      </c>
      <c r="H7735">
        <f t="shared" si="240"/>
        <v>52</v>
      </c>
      <c r="I7735">
        <f t="shared" si="241"/>
        <v>37</v>
      </c>
    </row>
    <row r="7736" spans="1:9" x14ac:dyDescent="0.25">
      <c r="A7736" s="4">
        <v>37024</v>
      </c>
      <c r="B7736">
        <v>41</v>
      </c>
      <c r="D7736" s="4">
        <v>36955</v>
      </c>
      <c r="E7736">
        <v>31</v>
      </c>
      <c r="G7736" s="1">
        <v>36955</v>
      </c>
      <c r="H7736">
        <f t="shared" si="240"/>
        <v>32</v>
      </c>
      <c r="I7736">
        <f t="shared" si="241"/>
        <v>31</v>
      </c>
    </row>
    <row r="7737" spans="1:9" x14ac:dyDescent="0.25">
      <c r="A7737" s="4">
        <v>37025</v>
      </c>
      <c r="B7737">
        <v>42</v>
      </c>
      <c r="D7737" s="4">
        <v>36956</v>
      </c>
      <c r="E7737">
        <v>35</v>
      </c>
      <c r="G7737" s="1">
        <v>36956</v>
      </c>
      <c r="H7737">
        <f t="shared" si="240"/>
        <v>26</v>
      </c>
      <c r="I7737">
        <f t="shared" si="241"/>
        <v>35</v>
      </c>
    </row>
    <row r="7738" spans="1:9" x14ac:dyDescent="0.25">
      <c r="A7738" s="4">
        <v>37026</v>
      </c>
      <c r="B7738">
        <v>47</v>
      </c>
      <c r="D7738" s="4">
        <v>36957</v>
      </c>
      <c r="E7738">
        <v>38</v>
      </c>
      <c r="G7738" s="1">
        <v>36957</v>
      </c>
      <c r="H7738">
        <f t="shared" si="240"/>
        <v>28</v>
      </c>
      <c r="I7738">
        <f t="shared" si="241"/>
        <v>38</v>
      </c>
    </row>
    <row r="7739" spans="1:9" x14ac:dyDescent="0.25">
      <c r="A7739" s="4">
        <v>37027</v>
      </c>
      <c r="B7739">
        <v>44</v>
      </c>
      <c r="D7739" s="4">
        <v>36958</v>
      </c>
      <c r="E7739">
        <v>77</v>
      </c>
      <c r="G7739" s="1">
        <v>36958</v>
      </c>
      <c r="H7739">
        <f t="shared" si="240"/>
        <v>51</v>
      </c>
      <c r="I7739">
        <f t="shared" si="241"/>
        <v>77</v>
      </c>
    </row>
    <row r="7740" spans="1:9" x14ac:dyDescent="0.25">
      <c r="A7740" s="4">
        <v>37028</v>
      </c>
      <c r="B7740">
        <v>33</v>
      </c>
      <c r="D7740" s="4">
        <v>36959</v>
      </c>
      <c r="E7740">
        <v>54</v>
      </c>
      <c r="G7740" s="1">
        <v>36959</v>
      </c>
      <c r="H7740">
        <f t="shared" si="240"/>
        <v>47</v>
      </c>
      <c r="I7740">
        <f t="shared" si="241"/>
        <v>54</v>
      </c>
    </row>
    <row r="7741" spans="1:9" x14ac:dyDescent="0.25">
      <c r="A7741" s="4">
        <v>37029</v>
      </c>
      <c r="B7741">
        <v>73</v>
      </c>
      <c r="D7741" s="4">
        <v>36960</v>
      </c>
      <c r="E7741">
        <v>37</v>
      </c>
      <c r="G7741" s="1">
        <v>36960</v>
      </c>
      <c r="H7741">
        <f t="shared" si="240"/>
        <v>37</v>
      </c>
      <c r="I7741">
        <f t="shared" si="241"/>
        <v>37</v>
      </c>
    </row>
    <row r="7742" spans="1:9" x14ac:dyDescent="0.25">
      <c r="A7742" s="4">
        <v>37030</v>
      </c>
      <c r="B7742">
        <v>61</v>
      </c>
      <c r="D7742" s="4">
        <v>36961</v>
      </c>
      <c r="E7742">
        <v>44</v>
      </c>
      <c r="G7742" s="1">
        <v>36961</v>
      </c>
      <c r="H7742">
        <f t="shared" si="240"/>
        <v>57</v>
      </c>
      <c r="I7742">
        <f t="shared" si="241"/>
        <v>44</v>
      </c>
    </row>
    <row r="7743" spans="1:9" x14ac:dyDescent="0.25">
      <c r="A7743" s="4">
        <v>37031</v>
      </c>
      <c r="B7743">
        <v>65</v>
      </c>
      <c r="D7743" s="4">
        <v>36962</v>
      </c>
      <c r="E7743">
        <v>43</v>
      </c>
      <c r="G7743" s="1">
        <v>36962</v>
      </c>
      <c r="H7743">
        <f t="shared" si="240"/>
        <v>41</v>
      </c>
      <c r="I7743">
        <f t="shared" si="241"/>
        <v>43</v>
      </c>
    </row>
    <row r="7744" spans="1:9" x14ac:dyDescent="0.25">
      <c r="A7744" s="4">
        <v>37032</v>
      </c>
      <c r="B7744">
        <v>28</v>
      </c>
      <c r="D7744" s="4">
        <v>36963</v>
      </c>
      <c r="E7744">
        <v>56</v>
      </c>
      <c r="G7744" s="1">
        <v>36963</v>
      </c>
      <c r="H7744">
        <f t="shared" si="240"/>
        <v>46</v>
      </c>
      <c r="I7744">
        <f t="shared" si="241"/>
        <v>56</v>
      </c>
    </row>
    <row r="7745" spans="1:9" x14ac:dyDescent="0.25">
      <c r="A7745" s="4">
        <v>37033</v>
      </c>
      <c r="B7745">
        <v>30</v>
      </c>
      <c r="D7745" s="4">
        <v>36964</v>
      </c>
      <c r="E7745">
        <v>74</v>
      </c>
      <c r="G7745" s="1">
        <v>36964</v>
      </c>
      <c r="H7745">
        <f t="shared" si="240"/>
        <v>32</v>
      </c>
      <c r="I7745">
        <f t="shared" si="241"/>
        <v>74</v>
      </c>
    </row>
    <row r="7746" spans="1:9" x14ac:dyDescent="0.25">
      <c r="A7746" s="4">
        <v>37034</v>
      </c>
      <c r="B7746">
        <v>51</v>
      </c>
      <c r="D7746" s="4">
        <v>36965</v>
      </c>
      <c r="E7746">
        <v>96</v>
      </c>
      <c r="G7746" s="1">
        <v>36965</v>
      </c>
      <c r="H7746">
        <f t="shared" ref="H7746:H7809" si="242">IFERROR(VLOOKUP(G7746,$A$2:$B$10645,2,FALSE),"")</f>
        <v>58</v>
      </c>
      <c r="I7746">
        <f t="shared" ref="I7746:I7809" si="243">IFERROR(VLOOKUP(G7746,$D$2:$E$10689,2,FALSE),"")</f>
        <v>96</v>
      </c>
    </row>
    <row r="7747" spans="1:9" x14ac:dyDescent="0.25">
      <c r="A7747" s="4">
        <v>37035</v>
      </c>
      <c r="B7747">
        <v>64</v>
      </c>
      <c r="D7747" s="4">
        <v>36966</v>
      </c>
      <c r="E7747">
        <v>84</v>
      </c>
      <c r="G7747" s="1">
        <v>36966</v>
      </c>
      <c r="H7747">
        <f t="shared" si="242"/>
        <v>58</v>
      </c>
      <c r="I7747">
        <f t="shared" si="243"/>
        <v>84</v>
      </c>
    </row>
    <row r="7748" spans="1:9" x14ac:dyDescent="0.25">
      <c r="A7748" s="4">
        <v>37036</v>
      </c>
      <c r="B7748">
        <v>69</v>
      </c>
      <c r="D7748" s="4">
        <v>36967</v>
      </c>
      <c r="E7748">
        <v>85</v>
      </c>
      <c r="G7748" s="1">
        <v>36967</v>
      </c>
      <c r="H7748">
        <f t="shared" si="242"/>
        <v>60</v>
      </c>
      <c r="I7748">
        <f t="shared" si="243"/>
        <v>85</v>
      </c>
    </row>
    <row r="7749" spans="1:9" x14ac:dyDescent="0.25">
      <c r="A7749" s="4">
        <v>37037</v>
      </c>
      <c r="B7749">
        <v>34</v>
      </c>
      <c r="D7749" s="4">
        <v>36968</v>
      </c>
      <c r="E7749">
        <v>109</v>
      </c>
      <c r="G7749" s="1">
        <v>36968</v>
      </c>
      <c r="H7749">
        <f t="shared" si="242"/>
        <v>36</v>
      </c>
      <c r="I7749">
        <f t="shared" si="243"/>
        <v>109</v>
      </c>
    </row>
    <row r="7750" spans="1:9" x14ac:dyDescent="0.25">
      <c r="A7750" s="4">
        <v>37038</v>
      </c>
      <c r="B7750">
        <v>40</v>
      </c>
      <c r="D7750" s="4">
        <v>36969</v>
      </c>
      <c r="E7750">
        <v>56</v>
      </c>
      <c r="G7750" s="1">
        <v>36969</v>
      </c>
      <c r="H7750">
        <f t="shared" si="242"/>
        <v>36</v>
      </c>
      <c r="I7750">
        <f t="shared" si="243"/>
        <v>56</v>
      </c>
    </row>
    <row r="7751" spans="1:9" x14ac:dyDescent="0.25">
      <c r="A7751" s="4">
        <v>37039</v>
      </c>
      <c r="B7751">
        <v>41</v>
      </c>
      <c r="D7751" s="4">
        <v>36970</v>
      </c>
      <c r="E7751">
        <v>94</v>
      </c>
      <c r="G7751" s="1">
        <v>36970</v>
      </c>
      <c r="H7751">
        <f t="shared" si="242"/>
        <v>38</v>
      </c>
      <c r="I7751">
        <f t="shared" si="243"/>
        <v>94</v>
      </c>
    </row>
    <row r="7752" spans="1:9" x14ac:dyDescent="0.25">
      <c r="A7752" s="4">
        <v>37040</v>
      </c>
      <c r="B7752">
        <v>54</v>
      </c>
      <c r="D7752" s="4">
        <v>36971</v>
      </c>
      <c r="E7752">
        <v>151</v>
      </c>
      <c r="G7752" s="1">
        <v>36971</v>
      </c>
      <c r="H7752">
        <f t="shared" si="242"/>
        <v>31</v>
      </c>
      <c r="I7752">
        <f t="shared" si="243"/>
        <v>151</v>
      </c>
    </row>
    <row r="7753" spans="1:9" x14ac:dyDescent="0.25">
      <c r="A7753" s="4">
        <v>37041</v>
      </c>
      <c r="B7753">
        <v>42</v>
      </c>
      <c r="D7753" s="4">
        <v>36972</v>
      </c>
      <c r="E7753">
        <v>94</v>
      </c>
      <c r="G7753" s="1">
        <v>36972</v>
      </c>
      <c r="H7753">
        <f t="shared" si="242"/>
        <v>41</v>
      </c>
      <c r="I7753">
        <f t="shared" si="243"/>
        <v>94</v>
      </c>
    </row>
    <row r="7754" spans="1:9" x14ac:dyDescent="0.25">
      <c r="A7754" s="4">
        <v>37042</v>
      </c>
      <c r="B7754">
        <v>37</v>
      </c>
      <c r="D7754" s="4">
        <v>36973</v>
      </c>
      <c r="E7754">
        <v>86</v>
      </c>
      <c r="G7754" s="1">
        <v>36973</v>
      </c>
      <c r="H7754">
        <f t="shared" si="242"/>
        <v>42</v>
      </c>
      <c r="I7754">
        <f t="shared" si="243"/>
        <v>86</v>
      </c>
    </row>
    <row r="7755" spans="1:9" x14ac:dyDescent="0.25">
      <c r="A7755" s="4">
        <v>37043</v>
      </c>
      <c r="B7755">
        <v>53</v>
      </c>
      <c r="D7755" s="4">
        <v>36974</v>
      </c>
      <c r="E7755">
        <v>96</v>
      </c>
      <c r="G7755" s="1">
        <v>36974</v>
      </c>
      <c r="H7755">
        <f t="shared" si="242"/>
        <v>44</v>
      </c>
      <c r="I7755">
        <f t="shared" si="243"/>
        <v>96</v>
      </c>
    </row>
    <row r="7756" spans="1:9" x14ac:dyDescent="0.25">
      <c r="A7756" s="4">
        <v>37044</v>
      </c>
      <c r="B7756">
        <v>47</v>
      </c>
      <c r="D7756" s="4">
        <v>36975</v>
      </c>
      <c r="E7756">
        <v>71</v>
      </c>
      <c r="G7756" s="1">
        <v>36975</v>
      </c>
      <c r="H7756">
        <f t="shared" si="242"/>
        <v>38</v>
      </c>
      <c r="I7756">
        <f t="shared" si="243"/>
        <v>71</v>
      </c>
    </row>
    <row r="7757" spans="1:9" x14ac:dyDescent="0.25">
      <c r="A7757" s="4">
        <v>37045</v>
      </c>
      <c r="B7757">
        <v>37</v>
      </c>
      <c r="D7757" s="4">
        <v>36976</v>
      </c>
      <c r="E7757">
        <v>56</v>
      </c>
      <c r="G7757" s="1">
        <v>36976</v>
      </c>
      <c r="H7757">
        <f t="shared" si="242"/>
        <v>38</v>
      </c>
      <c r="I7757">
        <f t="shared" si="243"/>
        <v>56</v>
      </c>
    </row>
    <row r="7758" spans="1:9" x14ac:dyDescent="0.25">
      <c r="A7758" s="4">
        <v>37046</v>
      </c>
      <c r="B7758">
        <v>46</v>
      </c>
      <c r="D7758" s="4">
        <v>36977</v>
      </c>
      <c r="E7758">
        <v>74</v>
      </c>
      <c r="G7758" s="1">
        <v>36977</v>
      </c>
      <c r="H7758">
        <f t="shared" si="242"/>
        <v>34</v>
      </c>
      <c r="I7758">
        <f t="shared" si="243"/>
        <v>74</v>
      </c>
    </row>
    <row r="7759" spans="1:9" x14ac:dyDescent="0.25">
      <c r="A7759" s="4">
        <v>37047</v>
      </c>
      <c r="B7759">
        <v>87</v>
      </c>
      <c r="D7759" s="4">
        <v>36978</v>
      </c>
      <c r="E7759">
        <v>87</v>
      </c>
      <c r="G7759" s="1">
        <v>36978</v>
      </c>
      <c r="H7759">
        <f t="shared" si="242"/>
        <v>23</v>
      </c>
      <c r="I7759">
        <f t="shared" si="243"/>
        <v>87</v>
      </c>
    </row>
    <row r="7760" spans="1:9" x14ac:dyDescent="0.25">
      <c r="A7760" s="4">
        <v>37048</v>
      </c>
      <c r="B7760">
        <v>74</v>
      </c>
      <c r="D7760" s="4">
        <v>36979</v>
      </c>
      <c r="E7760">
        <v>92</v>
      </c>
      <c r="G7760" s="1">
        <v>36979</v>
      </c>
      <c r="H7760">
        <f t="shared" si="242"/>
        <v>59</v>
      </c>
      <c r="I7760">
        <f t="shared" si="243"/>
        <v>92</v>
      </c>
    </row>
    <row r="7761" spans="1:9" x14ac:dyDescent="0.25">
      <c r="A7761" s="4">
        <v>37049</v>
      </c>
      <c r="B7761">
        <v>53</v>
      </c>
      <c r="D7761" s="4">
        <v>36980</v>
      </c>
      <c r="E7761">
        <v>112</v>
      </c>
      <c r="G7761" s="1">
        <v>36980</v>
      </c>
      <c r="H7761">
        <f t="shared" si="242"/>
        <v>27</v>
      </c>
      <c r="I7761">
        <f t="shared" si="243"/>
        <v>112</v>
      </c>
    </row>
    <row r="7762" spans="1:9" x14ac:dyDescent="0.25">
      <c r="A7762" s="4">
        <v>37050</v>
      </c>
      <c r="B7762">
        <v>56</v>
      </c>
      <c r="D7762" s="4">
        <v>36981</v>
      </c>
      <c r="E7762">
        <v>136</v>
      </c>
      <c r="G7762" s="1">
        <v>36981</v>
      </c>
      <c r="H7762">
        <f t="shared" si="242"/>
        <v>44</v>
      </c>
      <c r="I7762">
        <f t="shared" si="243"/>
        <v>136</v>
      </c>
    </row>
    <row r="7763" spans="1:9" x14ac:dyDescent="0.25">
      <c r="A7763" s="4">
        <v>37051</v>
      </c>
      <c r="B7763">
        <v>71</v>
      </c>
      <c r="D7763" s="4">
        <v>36982</v>
      </c>
      <c r="E7763">
        <v>110</v>
      </c>
      <c r="G7763" s="1">
        <v>36982</v>
      </c>
      <c r="H7763">
        <f t="shared" si="242"/>
        <v>65</v>
      </c>
      <c r="I7763">
        <f t="shared" si="243"/>
        <v>110</v>
      </c>
    </row>
    <row r="7764" spans="1:9" x14ac:dyDescent="0.25">
      <c r="A7764" s="4">
        <v>37052</v>
      </c>
      <c r="B7764">
        <v>104</v>
      </c>
      <c r="D7764" s="4">
        <v>36983</v>
      </c>
      <c r="E7764">
        <v>46</v>
      </c>
      <c r="G7764" s="1">
        <v>36983</v>
      </c>
      <c r="H7764">
        <f t="shared" si="242"/>
        <v>36</v>
      </c>
      <c r="I7764">
        <f t="shared" si="243"/>
        <v>46</v>
      </c>
    </row>
    <row r="7765" spans="1:9" x14ac:dyDescent="0.25">
      <c r="A7765" s="4">
        <v>37053</v>
      </c>
      <c r="B7765">
        <v>84</v>
      </c>
      <c r="D7765" s="4">
        <v>36984</v>
      </c>
      <c r="E7765">
        <v>41</v>
      </c>
      <c r="G7765" s="1">
        <v>36984</v>
      </c>
      <c r="H7765">
        <f t="shared" si="242"/>
        <v>61</v>
      </c>
      <c r="I7765">
        <f t="shared" si="243"/>
        <v>41</v>
      </c>
    </row>
    <row r="7766" spans="1:9" x14ac:dyDescent="0.25">
      <c r="A7766" s="4">
        <v>37054</v>
      </c>
      <c r="B7766">
        <v>124</v>
      </c>
      <c r="D7766" s="4">
        <v>36985</v>
      </c>
      <c r="E7766">
        <v>41</v>
      </c>
      <c r="G7766" s="1">
        <v>36985</v>
      </c>
      <c r="H7766">
        <f t="shared" si="242"/>
        <v>51</v>
      </c>
      <c r="I7766">
        <f t="shared" si="243"/>
        <v>41</v>
      </c>
    </row>
    <row r="7767" spans="1:9" x14ac:dyDescent="0.25">
      <c r="A7767" s="4">
        <v>37055</v>
      </c>
      <c r="B7767">
        <v>142</v>
      </c>
      <c r="D7767" s="4">
        <v>36986</v>
      </c>
      <c r="E7767">
        <v>48</v>
      </c>
      <c r="G7767" s="1">
        <v>36986</v>
      </c>
      <c r="H7767">
        <f t="shared" si="242"/>
        <v>52</v>
      </c>
      <c r="I7767">
        <f t="shared" si="243"/>
        <v>48</v>
      </c>
    </row>
    <row r="7768" spans="1:9" x14ac:dyDescent="0.25">
      <c r="A7768" s="4">
        <v>37056</v>
      </c>
      <c r="B7768">
        <v>70</v>
      </c>
      <c r="D7768" s="4">
        <v>36987</v>
      </c>
      <c r="E7768">
        <v>42</v>
      </c>
      <c r="G7768" s="1">
        <v>36987</v>
      </c>
      <c r="H7768">
        <f t="shared" si="242"/>
        <v>69</v>
      </c>
      <c r="I7768">
        <f t="shared" si="243"/>
        <v>42</v>
      </c>
    </row>
    <row r="7769" spans="1:9" x14ac:dyDescent="0.25">
      <c r="A7769" s="4">
        <v>37057</v>
      </c>
      <c r="B7769">
        <v>50</v>
      </c>
      <c r="D7769" s="4">
        <v>36988</v>
      </c>
      <c r="E7769">
        <v>44</v>
      </c>
      <c r="G7769" s="1">
        <v>36988</v>
      </c>
      <c r="H7769">
        <f t="shared" si="242"/>
        <v>77</v>
      </c>
      <c r="I7769">
        <f t="shared" si="243"/>
        <v>44</v>
      </c>
    </row>
    <row r="7770" spans="1:9" x14ac:dyDescent="0.25">
      <c r="A7770" s="4">
        <v>37058</v>
      </c>
      <c r="B7770">
        <v>39</v>
      </c>
      <c r="D7770" s="4">
        <v>36989</v>
      </c>
      <c r="E7770">
        <v>45</v>
      </c>
      <c r="G7770" s="1">
        <v>36989</v>
      </c>
      <c r="H7770">
        <f t="shared" si="242"/>
        <v>57</v>
      </c>
      <c r="I7770">
        <f t="shared" si="243"/>
        <v>45</v>
      </c>
    </row>
    <row r="7771" spans="1:9" x14ac:dyDescent="0.25">
      <c r="A7771" s="4">
        <v>37059</v>
      </c>
      <c r="B7771">
        <v>93</v>
      </c>
      <c r="D7771" s="4">
        <v>36990</v>
      </c>
      <c r="E7771">
        <v>45</v>
      </c>
      <c r="G7771" s="1">
        <v>36990</v>
      </c>
      <c r="H7771">
        <f t="shared" si="242"/>
        <v>64</v>
      </c>
      <c r="I7771">
        <f t="shared" si="243"/>
        <v>45</v>
      </c>
    </row>
    <row r="7772" spans="1:9" x14ac:dyDescent="0.25">
      <c r="A7772" s="4">
        <v>37060</v>
      </c>
      <c r="B7772">
        <v>135</v>
      </c>
      <c r="D7772" s="4">
        <v>36991</v>
      </c>
      <c r="E7772">
        <v>48</v>
      </c>
      <c r="G7772" s="1">
        <v>36991</v>
      </c>
      <c r="H7772">
        <f t="shared" si="242"/>
        <v>48</v>
      </c>
      <c r="I7772">
        <f t="shared" si="243"/>
        <v>48</v>
      </c>
    </row>
    <row r="7773" spans="1:9" x14ac:dyDescent="0.25">
      <c r="A7773" s="4">
        <v>37061</v>
      </c>
      <c r="B7773">
        <v>106</v>
      </c>
      <c r="D7773" s="4">
        <v>36992</v>
      </c>
      <c r="E7773">
        <v>46</v>
      </c>
      <c r="G7773" s="1">
        <v>36992</v>
      </c>
      <c r="H7773">
        <f t="shared" si="242"/>
        <v>39</v>
      </c>
      <c r="I7773">
        <f t="shared" si="243"/>
        <v>46</v>
      </c>
    </row>
    <row r="7774" spans="1:9" x14ac:dyDescent="0.25">
      <c r="A7774" s="4">
        <v>37062</v>
      </c>
      <c r="B7774">
        <v>182</v>
      </c>
      <c r="D7774" s="4">
        <v>36993</v>
      </c>
      <c r="E7774">
        <v>49</v>
      </c>
      <c r="G7774" s="1">
        <v>36993</v>
      </c>
      <c r="H7774">
        <f t="shared" si="242"/>
        <v>52</v>
      </c>
      <c r="I7774">
        <f t="shared" si="243"/>
        <v>49</v>
      </c>
    </row>
    <row r="7775" spans="1:9" x14ac:dyDescent="0.25">
      <c r="A7775" s="4">
        <v>37063</v>
      </c>
      <c r="B7775">
        <v>122</v>
      </c>
      <c r="D7775" s="4">
        <v>36994</v>
      </c>
      <c r="E7775">
        <v>59</v>
      </c>
      <c r="G7775" s="1">
        <v>36994</v>
      </c>
      <c r="H7775">
        <f t="shared" si="242"/>
        <v>47</v>
      </c>
      <c r="I7775">
        <f t="shared" si="243"/>
        <v>59</v>
      </c>
    </row>
    <row r="7776" spans="1:9" x14ac:dyDescent="0.25">
      <c r="A7776" s="4">
        <v>37064</v>
      </c>
      <c r="B7776">
        <v>68</v>
      </c>
      <c r="D7776" s="4">
        <v>36995</v>
      </c>
      <c r="E7776">
        <v>58</v>
      </c>
      <c r="G7776" s="1">
        <v>36995</v>
      </c>
      <c r="H7776">
        <f t="shared" si="242"/>
        <v>49</v>
      </c>
      <c r="I7776">
        <f t="shared" si="243"/>
        <v>58</v>
      </c>
    </row>
    <row r="7777" spans="1:9" x14ac:dyDescent="0.25">
      <c r="A7777" s="4">
        <v>37065</v>
      </c>
      <c r="B7777">
        <v>36</v>
      </c>
      <c r="D7777" s="4">
        <v>36996</v>
      </c>
      <c r="E7777">
        <v>101</v>
      </c>
      <c r="G7777" s="1">
        <v>36996</v>
      </c>
      <c r="H7777">
        <f t="shared" si="242"/>
        <v>49</v>
      </c>
      <c r="I7777">
        <f t="shared" si="243"/>
        <v>101</v>
      </c>
    </row>
    <row r="7778" spans="1:9" x14ac:dyDescent="0.25">
      <c r="A7778" s="4">
        <v>37066</v>
      </c>
      <c r="B7778">
        <v>44</v>
      </c>
      <c r="D7778" s="4">
        <v>36997</v>
      </c>
      <c r="E7778">
        <v>63</v>
      </c>
      <c r="G7778" s="1">
        <v>36997</v>
      </c>
      <c r="H7778">
        <f t="shared" si="242"/>
        <v>37</v>
      </c>
      <c r="I7778">
        <f t="shared" si="243"/>
        <v>63</v>
      </c>
    </row>
    <row r="7779" spans="1:9" x14ac:dyDescent="0.25">
      <c r="A7779" s="4">
        <v>37067</v>
      </c>
      <c r="B7779">
        <v>84</v>
      </c>
      <c r="D7779" s="4">
        <v>36998</v>
      </c>
      <c r="E7779">
        <v>63</v>
      </c>
      <c r="G7779" s="1">
        <v>36998</v>
      </c>
      <c r="H7779">
        <f t="shared" si="242"/>
        <v>34</v>
      </c>
      <c r="I7779">
        <f t="shared" si="243"/>
        <v>63</v>
      </c>
    </row>
    <row r="7780" spans="1:9" x14ac:dyDescent="0.25">
      <c r="A7780" s="4">
        <v>37068</v>
      </c>
      <c r="B7780">
        <v>182</v>
      </c>
      <c r="D7780" s="4">
        <v>36999</v>
      </c>
      <c r="E7780">
        <v>73</v>
      </c>
      <c r="G7780" s="1">
        <v>36999</v>
      </c>
      <c r="H7780">
        <f t="shared" si="242"/>
        <v>39</v>
      </c>
      <c r="I7780">
        <f t="shared" si="243"/>
        <v>73</v>
      </c>
    </row>
    <row r="7781" spans="1:9" x14ac:dyDescent="0.25">
      <c r="A7781" s="4">
        <v>37069</v>
      </c>
      <c r="B7781">
        <v>161</v>
      </c>
      <c r="D7781" s="4">
        <v>37000</v>
      </c>
      <c r="E7781">
        <v>52</v>
      </c>
      <c r="G7781" s="1">
        <v>37000</v>
      </c>
      <c r="H7781">
        <f t="shared" si="242"/>
        <v>41</v>
      </c>
      <c r="I7781">
        <f t="shared" si="243"/>
        <v>52</v>
      </c>
    </row>
    <row r="7782" spans="1:9" x14ac:dyDescent="0.25">
      <c r="A7782" s="4">
        <v>37070</v>
      </c>
      <c r="B7782">
        <v>154</v>
      </c>
      <c r="D7782" s="4">
        <v>37001</v>
      </c>
      <c r="E7782">
        <v>38</v>
      </c>
      <c r="G7782" s="1">
        <v>37001</v>
      </c>
      <c r="H7782">
        <f t="shared" si="242"/>
        <v>59</v>
      </c>
      <c r="I7782">
        <f t="shared" si="243"/>
        <v>38</v>
      </c>
    </row>
    <row r="7783" spans="1:9" x14ac:dyDescent="0.25">
      <c r="A7783" s="4">
        <v>37071</v>
      </c>
      <c r="B7783">
        <v>151</v>
      </c>
      <c r="D7783" s="4">
        <v>37002</v>
      </c>
      <c r="E7783">
        <v>43</v>
      </c>
      <c r="G7783" s="1">
        <v>37002</v>
      </c>
      <c r="H7783">
        <f t="shared" si="242"/>
        <v>78</v>
      </c>
      <c r="I7783">
        <f t="shared" si="243"/>
        <v>43</v>
      </c>
    </row>
    <row r="7784" spans="1:9" x14ac:dyDescent="0.25">
      <c r="A7784" s="4">
        <v>37072</v>
      </c>
      <c r="B7784">
        <v>85</v>
      </c>
      <c r="D7784" s="4">
        <v>37003</v>
      </c>
      <c r="E7784">
        <v>49</v>
      </c>
      <c r="G7784" s="1">
        <v>37003</v>
      </c>
      <c r="H7784">
        <f t="shared" si="242"/>
        <v>63</v>
      </c>
      <c r="I7784">
        <f t="shared" si="243"/>
        <v>49</v>
      </c>
    </row>
    <row r="7785" spans="1:9" x14ac:dyDescent="0.25">
      <c r="A7785" s="4">
        <v>37073</v>
      </c>
      <c r="B7785">
        <v>48</v>
      </c>
      <c r="D7785" s="4">
        <v>37004</v>
      </c>
      <c r="E7785">
        <v>58</v>
      </c>
      <c r="G7785" s="1">
        <v>37004</v>
      </c>
      <c r="H7785">
        <f t="shared" si="242"/>
        <v>73</v>
      </c>
      <c r="I7785">
        <f t="shared" si="243"/>
        <v>58</v>
      </c>
    </row>
    <row r="7786" spans="1:9" x14ac:dyDescent="0.25">
      <c r="A7786" s="4">
        <v>37074</v>
      </c>
      <c r="B7786">
        <v>37</v>
      </c>
      <c r="D7786" s="4">
        <v>37005</v>
      </c>
      <c r="E7786">
        <v>51</v>
      </c>
      <c r="G7786" s="1">
        <v>37005</v>
      </c>
      <c r="H7786">
        <f t="shared" si="242"/>
        <v>45</v>
      </c>
      <c r="I7786">
        <f t="shared" si="243"/>
        <v>51</v>
      </c>
    </row>
    <row r="7787" spans="1:9" x14ac:dyDescent="0.25">
      <c r="A7787" s="4">
        <v>37075</v>
      </c>
      <c r="B7787">
        <v>59</v>
      </c>
      <c r="D7787" s="4">
        <v>37006</v>
      </c>
      <c r="E7787">
        <v>93</v>
      </c>
      <c r="G7787" s="1">
        <v>37006</v>
      </c>
      <c r="H7787">
        <f t="shared" si="242"/>
        <v>38</v>
      </c>
      <c r="I7787">
        <f t="shared" si="243"/>
        <v>93</v>
      </c>
    </row>
    <row r="7788" spans="1:9" x14ac:dyDescent="0.25">
      <c r="A7788" s="4">
        <v>37076</v>
      </c>
      <c r="B7788">
        <v>72</v>
      </c>
      <c r="D7788" s="4">
        <v>37007</v>
      </c>
      <c r="E7788">
        <v>114</v>
      </c>
      <c r="G7788" s="1">
        <v>37007</v>
      </c>
      <c r="H7788">
        <f t="shared" si="242"/>
        <v>44</v>
      </c>
      <c r="I7788">
        <f t="shared" si="243"/>
        <v>114</v>
      </c>
    </row>
    <row r="7789" spans="1:9" x14ac:dyDescent="0.25">
      <c r="A7789" s="4">
        <v>37077</v>
      </c>
      <c r="B7789">
        <v>65</v>
      </c>
      <c r="D7789" s="4">
        <v>37008</v>
      </c>
      <c r="E7789">
        <v>116</v>
      </c>
      <c r="G7789" s="1">
        <v>37008</v>
      </c>
      <c r="H7789">
        <f t="shared" si="242"/>
        <v>54</v>
      </c>
      <c r="I7789">
        <f t="shared" si="243"/>
        <v>116</v>
      </c>
    </row>
    <row r="7790" spans="1:9" x14ac:dyDescent="0.25">
      <c r="A7790" s="4">
        <v>37078</v>
      </c>
      <c r="B7790">
        <v>52</v>
      </c>
      <c r="D7790" s="4">
        <v>37009</v>
      </c>
      <c r="E7790">
        <v>128</v>
      </c>
      <c r="G7790" s="1">
        <v>37009</v>
      </c>
      <c r="H7790">
        <f t="shared" si="242"/>
        <v>45</v>
      </c>
      <c r="I7790">
        <f t="shared" si="243"/>
        <v>128</v>
      </c>
    </row>
    <row r="7791" spans="1:9" x14ac:dyDescent="0.25">
      <c r="A7791" s="4">
        <v>37079</v>
      </c>
      <c r="B7791">
        <v>93</v>
      </c>
      <c r="D7791" s="4">
        <v>37010</v>
      </c>
      <c r="E7791">
        <v>90</v>
      </c>
      <c r="G7791" s="1">
        <v>37010</v>
      </c>
      <c r="H7791">
        <f t="shared" si="242"/>
        <v>42</v>
      </c>
      <c r="I7791">
        <f t="shared" si="243"/>
        <v>90</v>
      </c>
    </row>
    <row r="7792" spans="1:9" x14ac:dyDescent="0.25">
      <c r="A7792" s="4">
        <v>37080</v>
      </c>
      <c r="B7792">
        <v>66</v>
      </c>
      <c r="D7792" s="4">
        <v>37011</v>
      </c>
      <c r="E7792">
        <v>106</v>
      </c>
      <c r="G7792" s="1">
        <v>37011</v>
      </c>
      <c r="H7792">
        <f t="shared" si="242"/>
        <v>85</v>
      </c>
      <c r="I7792">
        <f t="shared" si="243"/>
        <v>106</v>
      </c>
    </row>
    <row r="7793" spans="1:9" x14ac:dyDescent="0.25">
      <c r="A7793" s="4">
        <v>37081</v>
      </c>
      <c r="B7793">
        <v>67</v>
      </c>
      <c r="D7793" s="4">
        <v>37012</v>
      </c>
      <c r="E7793">
        <v>153</v>
      </c>
      <c r="G7793" s="1">
        <v>37012</v>
      </c>
      <c r="H7793">
        <f t="shared" si="242"/>
        <v>84</v>
      </c>
      <c r="I7793">
        <f t="shared" si="243"/>
        <v>153</v>
      </c>
    </row>
    <row r="7794" spans="1:9" x14ac:dyDescent="0.25">
      <c r="A7794" s="4">
        <v>37082</v>
      </c>
      <c r="B7794">
        <v>84</v>
      </c>
      <c r="D7794" s="4">
        <v>37013</v>
      </c>
      <c r="E7794">
        <v>85</v>
      </c>
      <c r="G7794" s="1">
        <v>37013</v>
      </c>
      <c r="H7794">
        <f t="shared" si="242"/>
        <v>101</v>
      </c>
      <c r="I7794">
        <f t="shared" si="243"/>
        <v>85</v>
      </c>
    </row>
    <row r="7795" spans="1:9" x14ac:dyDescent="0.25">
      <c r="A7795" s="4">
        <v>37083</v>
      </c>
      <c r="B7795">
        <v>61</v>
      </c>
      <c r="D7795" s="4">
        <v>37014</v>
      </c>
      <c r="E7795">
        <v>54</v>
      </c>
      <c r="G7795" s="1">
        <v>37014</v>
      </c>
      <c r="H7795">
        <f t="shared" si="242"/>
        <v>114</v>
      </c>
      <c r="I7795">
        <f t="shared" si="243"/>
        <v>54</v>
      </c>
    </row>
    <row r="7796" spans="1:9" x14ac:dyDescent="0.25">
      <c r="A7796" s="4">
        <v>37084</v>
      </c>
      <c r="B7796">
        <v>49</v>
      </c>
      <c r="D7796" s="4">
        <v>37015</v>
      </c>
      <c r="E7796">
        <v>61</v>
      </c>
      <c r="G7796" s="1">
        <v>37015</v>
      </c>
      <c r="H7796">
        <f t="shared" si="242"/>
        <v>102</v>
      </c>
      <c r="I7796">
        <f t="shared" si="243"/>
        <v>61</v>
      </c>
    </row>
    <row r="7797" spans="1:9" x14ac:dyDescent="0.25">
      <c r="A7797" s="4">
        <v>37085</v>
      </c>
      <c r="B7797">
        <v>36</v>
      </c>
      <c r="D7797" s="4">
        <v>37016</v>
      </c>
      <c r="E7797">
        <v>114</v>
      </c>
      <c r="G7797" s="1">
        <v>37016</v>
      </c>
      <c r="H7797">
        <f t="shared" si="242"/>
        <v>101</v>
      </c>
      <c r="I7797">
        <f t="shared" si="243"/>
        <v>114</v>
      </c>
    </row>
    <row r="7798" spans="1:9" x14ac:dyDescent="0.25">
      <c r="A7798" s="4">
        <v>37086</v>
      </c>
      <c r="B7798">
        <v>47</v>
      </c>
      <c r="D7798" s="4">
        <v>37017</v>
      </c>
      <c r="E7798">
        <v>161</v>
      </c>
      <c r="G7798" s="1">
        <v>37017</v>
      </c>
      <c r="H7798">
        <f t="shared" si="242"/>
        <v>41</v>
      </c>
      <c r="I7798">
        <f t="shared" si="243"/>
        <v>161</v>
      </c>
    </row>
    <row r="7799" spans="1:9" x14ac:dyDescent="0.25">
      <c r="A7799" s="4">
        <v>37087</v>
      </c>
      <c r="B7799">
        <v>48</v>
      </c>
      <c r="D7799" s="4">
        <v>37018</v>
      </c>
      <c r="E7799">
        <v>116</v>
      </c>
      <c r="G7799" s="1">
        <v>37018</v>
      </c>
      <c r="H7799">
        <f t="shared" si="242"/>
        <v>42</v>
      </c>
      <c r="I7799">
        <f t="shared" si="243"/>
        <v>116</v>
      </c>
    </row>
    <row r="7800" spans="1:9" x14ac:dyDescent="0.25">
      <c r="A7800" s="4">
        <v>37088</v>
      </c>
      <c r="B7800">
        <v>122</v>
      </c>
      <c r="D7800" s="4">
        <v>37019</v>
      </c>
      <c r="E7800">
        <v>122</v>
      </c>
      <c r="G7800" s="1">
        <v>37019</v>
      </c>
      <c r="H7800">
        <f t="shared" si="242"/>
        <v>37</v>
      </c>
      <c r="I7800">
        <f t="shared" si="243"/>
        <v>122</v>
      </c>
    </row>
    <row r="7801" spans="1:9" x14ac:dyDescent="0.25">
      <c r="A7801" s="4">
        <v>37089</v>
      </c>
      <c r="B7801">
        <v>145</v>
      </c>
      <c r="D7801" s="4">
        <v>37020</v>
      </c>
      <c r="E7801">
        <v>135</v>
      </c>
      <c r="G7801" s="1">
        <v>37020</v>
      </c>
      <c r="H7801">
        <f t="shared" si="242"/>
        <v>49</v>
      </c>
      <c r="I7801">
        <f t="shared" si="243"/>
        <v>135</v>
      </c>
    </row>
    <row r="7802" spans="1:9" x14ac:dyDescent="0.25">
      <c r="A7802" s="4">
        <v>37090</v>
      </c>
      <c r="B7802">
        <v>91</v>
      </c>
      <c r="D7802" s="4">
        <v>37021</v>
      </c>
      <c r="E7802">
        <v>83</v>
      </c>
      <c r="G7802" s="1">
        <v>37021</v>
      </c>
      <c r="H7802">
        <f t="shared" si="242"/>
        <v>104</v>
      </c>
      <c r="I7802">
        <f t="shared" si="243"/>
        <v>83</v>
      </c>
    </row>
    <row r="7803" spans="1:9" x14ac:dyDescent="0.25">
      <c r="A7803" s="4">
        <v>37091</v>
      </c>
      <c r="B7803">
        <v>62</v>
      </c>
      <c r="D7803" s="4">
        <v>37022</v>
      </c>
      <c r="E7803">
        <v>124</v>
      </c>
      <c r="G7803" s="1">
        <v>37022</v>
      </c>
      <c r="H7803">
        <f t="shared" si="242"/>
        <v>104</v>
      </c>
      <c r="I7803">
        <f t="shared" si="243"/>
        <v>124</v>
      </c>
    </row>
    <row r="7804" spans="1:9" x14ac:dyDescent="0.25">
      <c r="A7804" s="4">
        <v>37092</v>
      </c>
      <c r="B7804">
        <v>74</v>
      </c>
      <c r="D7804" s="4">
        <v>37023</v>
      </c>
      <c r="E7804">
        <v>92</v>
      </c>
      <c r="G7804" s="1">
        <v>37023</v>
      </c>
      <c r="H7804">
        <f t="shared" si="242"/>
        <v>56</v>
      </c>
      <c r="I7804">
        <f t="shared" si="243"/>
        <v>92</v>
      </c>
    </row>
    <row r="7805" spans="1:9" x14ac:dyDescent="0.25">
      <c r="A7805" s="4">
        <v>37093</v>
      </c>
      <c r="B7805">
        <v>80</v>
      </c>
      <c r="D7805" s="4">
        <v>37024</v>
      </c>
      <c r="E7805">
        <v>77</v>
      </c>
      <c r="G7805" s="1">
        <v>37024</v>
      </c>
      <c r="H7805">
        <f t="shared" si="242"/>
        <v>41</v>
      </c>
      <c r="I7805">
        <f t="shared" si="243"/>
        <v>77</v>
      </c>
    </row>
    <row r="7806" spans="1:9" x14ac:dyDescent="0.25">
      <c r="A7806" s="4">
        <v>37094</v>
      </c>
      <c r="B7806">
        <v>84</v>
      </c>
      <c r="D7806" s="4">
        <v>37025</v>
      </c>
      <c r="E7806">
        <v>69</v>
      </c>
      <c r="G7806" s="1">
        <v>37025</v>
      </c>
      <c r="H7806">
        <f t="shared" si="242"/>
        <v>42</v>
      </c>
      <c r="I7806">
        <f t="shared" si="243"/>
        <v>69</v>
      </c>
    </row>
    <row r="7807" spans="1:9" x14ac:dyDescent="0.25">
      <c r="A7807" s="4">
        <v>37095</v>
      </c>
      <c r="B7807">
        <v>47</v>
      </c>
      <c r="D7807" s="4">
        <v>37026</v>
      </c>
      <c r="E7807">
        <v>106</v>
      </c>
      <c r="G7807" s="1">
        <v>37026</v>
      </c>
      <c r="H7807">
        <f t="shared" si="242"/>
        <v>47</v>
      </c>
      <c r="I7807">
        <f t="shared" si="243"/>
        <v>106</v>
      </c>
    </row>
    <row r="7808" spans="1:9" x14ac:dyDescent="0.25">
      <c r="A7808" s="4">
        <v>37096</v>
      </c>
      <c r="B7808">
        <v>40</v>
      </c>
      <c r="D7808" s="4">
        <v>37027</v>
      </c>
      <c r="E7808">
        <v>122</v>
      </c>
      <c r="G7808" s="1">
        <v>37027</v>
      </c>
      <c r="H7808">
        <f t="shared" si="242"/>
        <v>44</v>
      </c>
      <c r="I7808">
        <f t="shared" si="243"/>
        <v>122</v>
      </c>
    </row>
    <row r="7809" spans="1:9" x14ac:dyDescent="0.25">
      <c r="A7809" s="4">
        <v>37097</v>
      </c>
      <c r="B7809">
        <v>45</v>
      </c>
      <c r="D7809" s="4">
        <v>37028</v>
      </c>
      <c r="E7809">
        <v>127</v>
      </c>
      <c r="G7809" s="1">
        <v>37028</v>
      </c>
      <c r="H7809">
        <f t="shared" si="242"/>
        <v>33</v>
      </c>
      <c r="I7809">
        <f t="shared" si="243"/>
        <v>127</v>
      </c>
    </row>
    <row r="7810" spans="1:9" x14ac:dyDescent="0.25">
      <c r="A7810" s="4">
        <v>37098</v>
      </c>
      <c r="B7810">
        <v>48</v>
      </c>
      <c r="D7810" s="4">
        <v>37029</v>
      </c>
      <c r="E7810">
        <v>104</v>
      </c>
      <c r="G7810" s="1">
        <v>37029</v>
      </c>
      <c r="H7810">
        <f t="shared" ref="H7810:H7873" si="244">IFERROR(VLOOKUP(G7810,$A$2:$B$10645,2,FALSE),"")</f>
        <v>73</v>
      </c>
      <c r="I7810">
        <f t="shared" ref="I7810:I7873" si="245">IFERROR(VLOOKUP(G7810,$D$2:$E$10689,2,FALSE),"")</f>
        <v>104</v>
      </c>
    </row>
    <row r="7811" spans="1:9" x14ac:dyDescent="0.25">
      <c r="A7811" s="4">
        <v>37099</v>
      </c>
      <c r="B7811">
        <v>45</v>
      </c>
      <c r="D7811" s="4">
        <v>37030</v>
      </c>
      <c r="E7811">
        <v>87</v>
      </c>
      <c r="G7811" s="1">
        <v>37030</v>
      </c>
      <c r="H7811">
        <f t="shared" si="244"/>
        <v>61</v>
      </c>
      <c r="I7811">
        <f t="shared" si="245"/>
        <v>87</v>
      </c>
    </row>
    <row r="7812" spans="1:9" x14ac:dyDescent="0.25">
      <c r="A7812" s="4">
        <v>37100</v>
      </c>
      <c r="B7812">
        <v>54</v>
      </c>
      <c r="D7812" s="4">
        <v>37031</v>
      </c>
      <c r="E7812">
        <v>100</v>
      </c>
      <c r="G7812" s="1">
        <v>37031</v>
      </c>
      <c r="H7812">
        <f t="shared" si="244"/>
        <v>65</v>
      </c>
      <c r="I7812">
        <f t="shared" si="245"/>
        <v>100</v>
      </c>
    </row>
    <row r="7813" spans="1:9" x14ac:dyDescent="0.25">
      <c r="A7813" s="4">
        <v>37101</v>
      </c>
      <c r="B7813">
        <v>28</v>
      </c>
      <c r="D7813" s="4">
        <v>37032</v>
      </c>
      <c r="E7813">
        <v>94</v>
      </c>
      <c r="G7813" s="1">
        <v>37032</v>
      </c>
      <c r="H7813">
        <f t="shared" si="244"/>
        <v>28</v>
      </c>
      <c r="I7813">
        <f t="shared" si="245"/>
        <v>94</v>
      </c>
    </row>
    <row r="7814" spans="1:9" x14ac:dyDescent="0.25">
      <c r="A7814" s="4">
        <v>37102</v>
      </c>
      <c r="B7814">
        <v>36</v>
      </c>
      <c r="D7814" s="4">
        <v>37033</v>
      </c>
      <c r="E7814">
        <v>122</v>
      </c>
      <c r="G7814" s="1">
        <v>37033</v>
      </c>
      <c r="H7814">
        <f t="shared" si="244"/>
        <v>30</v>
      </c>
      <c r="I7814">
        <f t="shared" si="245"/>
        <v>122</v>
      </c>
    </row>
    <row r="7815" spans="1:9" x14ac:dyDescent="0.25">
      <c r="A7815" s="4">
        <v>37103</v>
      </c>
      <c r="B7815">
        <v>45</v>
      </c>
      <c r="D7815" s="4">
        <v>37034</v>
      </c>
      <c r="E7815">
        <v>156</v>
      </c>
      <c r="G7815" s="1">
        <v>37034</v>
      </c>
      <c r="H7815">
        <f t="shared" si="244"/>
        <v>51</v>
      </c>
      <c r="I7815">
        <f t="shared" si="245"/>
        <v>156</v>
      </c>
    </row>
    <row r="7816" spans="1:9" x14ac:dyDescent="0.25">
      <c r="A7816" s="4">
        <v>37104</v>
      </c>
      <c r="B7816">
        <v>84</v>
      </c>
      <c r="D7816" s="4">
        <v>37035</v>
      </c>
      <c r="E7816">
        <v>116</v>
      </c>
      <c r="G7816" s="1">
        <v>37035</v>
      </c>
      <c r="H7816">
        <f t="shared" si="244"/>
        <v>64</v>
      </c>
      <c r="I7816">
        <f t="shared" si="245"/>
        <v>116</v>
      </c>
    </row>
    <row r="7817" spans="1:9" x14ac:dyDescent="0.25">
      <c r="A7817" s="4">
        <v>37105</v>
      </c>
      <c r="B7817">
        <v>43</v>
      </c>
      <c r="D7817" s="4">
        <v>37036</v>
      </c>
      <c r="E7817">
        <v>119</v>
      </c>
      <c r="G7817" s="1">
        <v>37036</v>
      </c>
      <c r="H7817">
        <f t="shared" si="244"/>
        <v>69</v>
      </c>
      <c r="I7817">
        <f t="shared" si="245"/>
        <v>119</v>
      </c>
    </row>
    <row r="7818" spans="1:9" x14ac:dyDescent="0.25">
      <c r="A7818" s="4">
        <v>37106</v>
      </c>
      <c r="B7818">
        <v>67</v>
      </c>
      <c r="D7818" s="4">
        <v>37037</v>
      </c>
      <c r="E7818">
        <v>87</v>
      </c>
      <c r="G7818" s="1">
        <v>37037</v>
      </c>
      <c r="H7818">
        <f t="shared" si="244"/>
        <v>34</v>
      </c>
      <c r="I7818">
        <f t="shared" si="245"/>
        <v>87</v>
      </c>
    </row>
    <row r="7819" spans="1:9" x14ac:dyDescent="0.25">
      <c r="A7819" s="4">
        <v>37107</v>
      </c>
      <c r="B7819">
        <v>84</v>
      </c>
      <c r="D7819" s="4">
        <v>37038</v>
      </c>
      <c r="E7819">
        <v>54</v>
      </c>
      <c r="G7819" s="1">
        <v>37038</v>
      </c>
      <c r="H7819">
        <f t="shared" si="244"/>
        <v>40</v>
      </c>
      <c r="I7819">
        <f t="shared" si="245"/>
        <v>54</v>
      </c>
    </row>
    <row r="7820" spans="1:9" x14ac:dyDescent="0.25">
      <c r="A7820" s="4">
        <v>37108</v>
      </c>
      <c r="B7820">
        <v>93</v>
      </c>
      <c r="D7820" s="4">
        <v>37039</v>
      </c>
      <c r="E7820">
        <v>48</v>
      </c>
      <c r="G7820" s="1">
        <v>37039</v>
      </c>
      <c r="H7820">
        <f t="shared" si="244"/>
        <v>41</v>
      </c>
      <c r="I7820">
        <f t="shared" si="245"/>
        <v>48</v>
      </c>
    </row>
    <row r="7821" spans="1:9" x14ac:dyDescent="0.25">
      <c r="A7821" s="4">
        <v>37109</v>
      </c>
      <c r="B7821">
        <v>107</v>
      </c>
      <c r="D7821" s="4">
        <v>37040</v>
      </c>
      <c r="E7821">
        <v>93</v>
      </c>
      <c r="G7821" s="1">
        <v>37040</v>
      </c>
      <c r="H7821">
        <f t="shared" si="244"/>
        <v>54</v>
      </c>
      <c r="I7821">
        <f t="shared" si="245"/>
        <v>93</v>
      </c>
    </row>
    <row r="7822" spans="1:9" x14ac:dyDescent="0.25">
      <c r="A7822" s="4">
        <v>37110</v>
      </c>
      <c r="B7822">
        <v>140</v>
      </c>
      <c r="D7822" s="4">
        <v>37041</v>
      </c>
      <c r="E7822">
        <v>116</v>
      </c>
      <c r="G7822" s="1">
        <v>37041</v>
      </c>
      <c r="H7822">
        <f t="shared" si="244"/>
        <v>42</v>
      </c>
      <c r="I7822">
        <f t="shared" si="245"/>
        <v>116</v>
      </c>
    </row>
    <row r="7823" spans="1:9" x14ac:dyDescent="0.25">
      <c r="A7823" s="4">
        <v>37111</v>
      </c>
      <c r="B7823">
        <v>127</v>
      </c>
      <c r="D7823" s="4">
        <v>37042</v>
      </c>
      <c r="E7823">
        <v>129</v>
      </c>
      <c r="G7823" s="1">
        <v>37042</v>
      </c>
      <c r="H7823">
        <f t="shared" si="244"/>
        <v>37</v>
      </c>
      <c r="I7823">
        <f t="shared" si="245"/>
        <v>129</v>
      </c>
    </row>
    <row r="7824" spans="1:9" x14ac:dyDescent="0.25">
      <c r="A7824" s="4">
        <v>37112</v>
      </c>
      <c r="B7824">
        <v>147</v>
      </c>
      <c r="D7824" s="4">
        <v>37043</v>
      </c>
      <c r="E7824">
        <v>161</v>
      </c>
      <c r="G7824" s="1">
        <v>37043</v>
      </c>
      <c r="H7824">
        <f t="shared" si="244"/>
        <v>53</v>
      </c>
      <c r="I7824">
        <f t="shared" si="245"/>
        <v>161</v>
      </c>
    </row>
    <row r="7825" spans="1:9" x14ac:dyDescent="0.25">
      <c r="A7825" s="4">
        <v>37113</v>
      </c>
      <c r="B7825">
        <v>98</v>
      </c>
      <c r="D7825" s="4">
        <v>37044</v>
      </c>
      <c r="E7825">
        <v>93</v>
      </c>
      <c r="G7825" s="1">
        <v>37044</v>
      </c>
      <c r="H7825">
        <f t="shared" si="244"/>
        <v>47</v>
      </c>
      <c r="I7825">
        <f t="shared" si="245"/>
        <v>93</v>
      </c>
    </row>
    <row r="7826" spans="1:9" x14ac:dyDescent="0.25">
      <c r="A7826" s="4">
        <v>37114</v>
      </c>
      <c r="B7826">
        <v>58</v>
      </c>
      <c r="D7826" s="4">
        <v>37045</v>
      </c>
      <c r="E7826">
        <v>54</v>
      </c>
      <c r="G7826" s="1">
        <v>37045</v>
      </c>
      <c r="H7826">
        <f t="shared" si="244"/>
        <v>37</v>
      </c>
      <c r="I7826">
        <f t="shared" si="245"/>
        <v>54</v>
      </c>
    </row>
    <row r="7827" spans="1:9" x14ac:dyDescent="0.25">
      <c r="A7827" s="4">
        <v>37115</v>
      </c>
      <c r="B7827">
        <v>58</v>
      </c>
      <c r="D7827" s="4">
        <v>37046</v>
      </c>
      <c r="E7827">
        <v>84</v>
      </c>
      <c r="G7827" s="1">
        <v>37046</v>
      </c>
      <c r="H7827">
        <f t="shared" si="244"/>
        <v>46</v>
      </c>
      <c r="I7827">
        <f t="shared" si="245"/>
        <v>84</v>
      </c>
    </row>
    <row r="7828" spans="1:9" x14ac:dyDescent="0.25">
      <c r="A7828" s="4">
        <v>37116</v>
      </c>
      <c r="B7828">
        <v>31</v>
      </c>
      <c r="D7828" s="4">
        <v>37047</v>
      </c>
      <c r="E7828">
        <v>65</v>
      </c>
      <c r="G7828" s="1">
        <v>37047</v>
      </c>
      <c r="H7828">
        <f t="shared" si="244"/>
        <v>87</v>
      </c>
      <c r="I7828">
        <f t="shared" si="245"/>
        <v>65</v>
      </c>
    </row>
    <row r="7829" spans="1:9" x14ac:dyDescent="0.25">
      <c r="A7829" s="4">
        <v>37117</v>
      </c>
      <c r="B7829">
        <v>79</v>
      </c>
      <c r="D7829" s="4">
        <v>37048</v>
      </c>
      <c r="E7829">
        <v>122</v>
      </c>
      <c r="G7829" s="1">
        <v>37048</v>
      </c>
      <c r="H7829">
        <f t="shared" si="244"/>
        <v>74</v>
      </c>
      <c r="I7829">
        <f t="shared" si="245"/>
        <v>122</v>
      </c>
    </row>
    <row r="7830" spans="1:9" x14ac:dyDescent="0.25">
      <c r="A7830" s="4">
        <v>37118</v>
      </c>
      <c r="B7830">
        <v>80</v>
      </c>
      <c r="D7830" s="4">
        <v>37049</v>
      </c>
      <c r="E7830">
        <v>145</v>
      </c>
      <c r="G7830" s="1">
        <v>37049</v>
      </c>
      <c r="H7830">
        <f t="shared" si="244"/>
        <v>53</v>
      </c>
      <c r="I7830">
        <f t="shared" si="245"/>
        <v>145</v>
      </c>
    </row>
    <row r="7831" spans="1:9" x14ac:dyDescent="0.25">
      <c r="A7831" s="4">
        <v>37119</v>
      </c>
      <c r="B7831">
        <v>77</v>
      </c>
      <c r="D7831" s="4">
        <v>37050</v>
      </c>
      <c r="E7831">
        <v>195</v>
      </c>
      <c r="G7831" s="1">
        <v>37050</v>
      </c>
      <c r="H7831">
        <f t="shared" si="244"/>
        <v>56</v>
      </c>
      <c r="I7831">
        <f t="shared" si="245"/>
        <v>195</v>
      </c>
    </row>
    <row r="7832" spans="1:9" x14ac:dyDescent="0.25">
      <c r="A7832" s="4">
        <v>37120</v>
      </c>
      <c r="B7832">
        <v>80</v>
      </c>
      <c r="D7832" s="4">
        <v>37051</v>
      </c>
      <c r="E7832">
        <v>208</v>
      </c>
      <c r="G7832" s="1">
        <v>37051</v>
      </c>
      <c r="H7832">
        <f t="shared" si="244"/>
        <v>71</v>
      </c>
      <c r="I7832">
        <f t="shared" si="245"/>
        <v>208</v>
      </c>
    </row>
    <row r="7833" spans="1:9" x14ac:dyDescent="0.25">
      <c r="A7833" s="4">
        <v>37121</v>
      </c>
      <c r="B7833">
        <v>84</v>
      </c>
      <c r="D7833" s="4">
        <v>37052</v>
      </c>
      <c r="E7833">
        <v>185</v>
      </c>
      <c r="G7833" s="1">
        <v>37052</v>
      </c>
      <c r="H7833">
        <f t="shared" si="244"/>
        <v>104</v>
      </c>
      <c r="I7833">
        <f t="shared" si="245"/>
        <v>185</v>
      </c>
    </row>
    <row r="7834" spans="1:9" x14ac:dyDescent="0.25">
      <c r="A7834" s="4">
        <v>37122</v>
      </c>
      <c r="B7834">
        <v>87</v>
      </c>
      <c r="D7834" s="4">
        <v>37053</v>
      </c>
      <c r="E7834">
        <v>104</v>
      </c>
      <c r="G7834" s="1">
        <v>37053</v>
      </c>
      <c r="H7834">
        <f t="shared" si="244"/>
        <v>84</v>
      </c>
      <c r="I7834">
        <f t="shared" si="245"/>
        <v>104</v>
      </c>
    </row>
    <row r="7835" spans="1:9" x14ac:dyDescent="0.25">
      <c r="A7835" s="4">
        <v>37123</v>
      </c>
      <c r="B7835">
        <v>64</v>
      </c>
      <c r="D7835" s="4">
        <v>37054</v>
      </c>
      <c r="E7835">
        <v>63</v>
      </c>
      <c r="G7835" s="1">
        <v>37054</v>
      </c>
      <c r="H7835">
        <f t="shared" si="244"/>
        <v>124</v>
      </c>
      <c r="I7835">
        <f t="shared" si="245"/>
        <v>63</v>
      </c>
    </row>
    <row r="7836" spans="1:9" x14ac:dyDescent="0.25">
      <c r="A7836" s="4">
        <v>37124</v>
      </c>
      <c r="B7836">
        <v>55</v>
      </c>
      <c r="D7836" s="4">
        <v>37055</v>
      </c>
      <c r="E7836">
        <v>50</v>
      </c>
      <c r="G7836" s="1">
        <v>37055</v>
      </c>
      <c r="H7836">
        <f t="shared" si="244"/>
        <v>142</v>
      </c>
      <c r="I7836">
        <f t="shared" si="245"/>
        <v>50</v>
      </c>
    </row>
    <row r="7837" spans="1:9" x14ac:dyDescent="0.25">
      <c r="A7837" s="4">
        <v>37125</v>
      </c>
      <c r="B7837">
        <v>84</v>
      </c>
      <c r="D7837" s="4">
        <v>37056</v>
      </c>
      <c r="E7837">
        <v>80</v>
      </c>
      <c r="G7837" s="1">
        <v>37056</v>
      </c>
      <c r="H7837">
        <f t="shared" si="244"/>
        <v>70</v>
      </c>
      <c r="I7837">
        <f t="shared" si="245"/>
        <v>80</v>
      </c>
    </row>
    <row r="7838" spans="1:9" x14ac:dyDescent="0.25">
      <c r="A7838" s="4">
        <v>37126</v>
      </c>
      <c r="B7838">
        <v>73</v>
      </c>
      <c r="D7838" s="4">
        <v>37057</v>
      </c>
      <c r="E7838">
        <v>150</v>
      </c>
      <c r="G7838" s="1">
        <v>37057</v>
      </c>
      <c r="H7838">
        <f t="shared" si="244"/>
        <v>50</v>
      </c>
      <c r="I7838">
        <f t="shared" si="245"/>
        <v>150</v>
      </c>
    </row>
    <row r="7839" spans="1:9" x14ac:dyDescent="0.25">
      <c r="A7839" s="4">
        <v>37127</v>
      </c>
      <c r="B7839">
        <v>77</v>
      </c>
      <c r="D7839" s="4">
        <v>37058</v>
      </c>
      <c r="E7839">
        <v>185</v>
      </c>
      <c r="G7839" s="1">
        <v>37058</v>
      </c>
      <c r="H7839">
        <f t="shared" si="244"/>
        <v>39</v>
      </c>
      <c r="I7839">
        <f t="shared" si="245"/>
        <v>185</v>
      </c>
    </row>
    <row r="7840" spans="1:9" x14ac:dyDescent="0.25">
      <c r="A7840" s="4">
        <v>37128</v>
      </c>
      <c r="B7840">
        <v>62</v>
      </c>
      <c r="D7840" s="4">
        <v>37059</v>
      </c>
      <c r="E7840">
        <v>164</v>
      </c>
      <c r="G7840" s="1">
        <v>37059</v>
      </c>
      <c r="H7840">
        <f t="shared" si="244"/>
        <v>93</v>
      </c>
      <c r="I7840">
        <f t="shared" si="245"/>
        <v>164</v>
      </c>
    </row>
    <row r="7841" spans="1:9" x14ac:dyDescent="0.25">
      <c r="A7841" s="4">
        <v>37129</v>
      </c>
      <c r="B7841">
        <v>46</v>
      </c>
      <c r="D7841" s="4">
        <v>37060</v>
      </c>
      <c r="E7841">
        <v>156</v>
      </c>
      <c r="G7841" s="1">
        <v>37060</v>
      </c>
      <c r="H7841">
        <f t="shared" si="244"/>
        <v>135</v>
      </c>
      <c r="I7841">
        <f t="shared" si="245"/>
        <v>156</v>
      </c>
    </row>
    <row r="7842" spans="1:9" x14ac:dyDescent="0.25">
      <c r="A7842" s="4">
        <v>37130</v>
      </c>
      <c r="B7842">
        <v>71</v>
      </c>
      <c r="D7842" s="4">
        <v>37061</v>
      </c>
      <c r="E7842">
        <v>154</v>
      </c>
      <c r="G7842" s="1">
        <v>37061</v>
      </c>
      <c r="H7842">
        <f t="shared" si="244"/>
        <v>106</v>
      </c>
      <c r="I7842">
        <f t="shared" si="245"/>
        <v>154</v>
      </c>
    </row>
    <row r="7843" spans="1:9" x14ac:dyDescent="0.25">
      <c r="A7843" s="4">
        <v>37131</v>
      </c>
      <c r="B7843">
        <v>69</v>
      </c>
      <c r="D7843" s="4">
        <v>37062</v>
      </c>
      <c r="E7843">
        <v>74</v>
      </c>
      <c r="G7843" s="1">
        <v>37062</v>
      </c>
      <c r="H7843">
        <f t="shared" si="244"/>
        <v>182</v>
      </c>
      <c r="I7843">
        <f t="shared" si="245"/>
        <v>74</v>
      </c>
    </row>
    <row r="7844" spans="1:9" x14ac:dyDescent="0.25">
      <c r="A7844" s="4">
        <v>37132</v>
      </c>
      <c r="B7844">
        <v>63</v>
      </c>
      <c r="D7844" s="4">
        <v>37063</v>
      </c>
      <c r="E7844">
        <v>111</v>
      </c>
      <c r="G7844" s="1">
        <v>37063</v>
      </c>
      <c r="H7844">
        <f t="shared" si="244"/>
        <v>122</v>
      </c>
      <c r="I7844">
        <f t="shared" si="245"/>
        <v>111</v>
      </c>
    </row>
    <row r="7845" spans="1:9" x14ac:dyDescent="0.25">
      <c r="A7845" s="4">
        <v>37133</v>
      </c>
      <c r="B7845">
        <v>77</v>
      </c>
      <c r="D7845" s="4">
        <v>37064</v>
      </c>
      <c r="E7845">
        <v>122</v>
      </c>
      <c r="G7845" s="1">
        <v>37064</v>
      </c>
      <c r="H7845">
        <f t="shared" si="244"/>
        <v>68</v>
      </c>
      <c r="I7845">
        <f t="shared" si="245"/>
        <v>122</v>
      </c>
    </row>
    <row r="7846" spans="1:9" x14ac:dyDescent="0.25">
      <c r="A7846" s="4">
        <v>37134</v>
      </c>
      <c r="B7846">
        <v>79</v>
      </c>
      <c r="D7846" s="4">
        <v>37065</v>
      </c>
      <c r="E7846">
        <v>101</v>
      </c>
      <c r="G7846" s="1">
        <v>37065</v>
      </c>
      <c r="H7846">
        <f t="shared" si="244"/>
        <v>36</v>
      </c>
      <c r="I7846">
        <f t="shared" si="245"/>
        <v>101</v>
      </c>
    </row>
    <row r="7847" spans="1:9" x14ac:dyDescent="0.25">
      <c r="A7847" s="4">
        <v>37135</v>
      </c>
      <c r="B7847">
        <v>37</v>
      </c>
      <c r="D7847" s="4">
        <v>37066</v>
      </c>
      <c r="E7847">
        <v>87</v>
      </c>
      <c r="G7847" s="1">
        <v>37066</v>
      </c>
      <c r="H7847">
        <f t="shared" si="244"/>
        <v>44</v>
      </c>
      <c r="I7847">
        <f t="shared" si="245"/>
        <v>87</v>
      </c>
    </row>
    <row r="7848" spans="1:9" x14ac:dyDescent="0.25">
      <c r="A7848" s="4">
        <v>37136</v>
      </c>
      <c r="B7848">
        <v>45</v>
      </c>
      <c r="D7848" s="4">
        <v>37067</v>
      </c>
      <c r="E7848">
        <v>90</v>
      </c>
      <c r="G7848" s="1">
        <v>37067</v>
      </c>
      <c r="H7848">
        <f t="shared" si="244"/>
        <v>84</v>
      </c>
      <c r="I7848">
        <f t="shared" si="245"/>
        <v>90</v>
      </c>
    </row>
    <row r="7849" spans="1:9" x14ac:dyDescent="0.25">
      <c r="A7849" s="4">
        <v>37137</v>
      </c>
      <c r="B7849">
        <v>58</v>
      </c>
      <c r="D7849" s="4">
        <v>37068</v>
      </c>
      <c r="E7849">
        <v>46</v>
      </c>
      <c r="G7849" s="1">
        <v>37068</v>
      </c>
      <c r="H7849">
        <f t="shared" si="244"/>
        <v>182</v>
      </c>
      <c r="I7849">
        <f t="shared" si="245"/>
        <v>46</v>
      </c>
    </row>
    <row r="7850" spans="1:9" x14ac:dyDescent="0.25">
      <c r="A7850" s="4">
        <v>37138</v>
      </c>
      <c r="B7850">
        <v>63</v>
      </c>
      <c r="D7850" s="4">
        <v>37069</v>
      </c>
      <c r="E7850">
        <v>42</v>
      </c>
      <c r="G7850" s="1">
        <v>37069</v>
      </c>
      <c r="H7850">
        <f t="shared" si="244"/>
        <v>161</v>
      </c>
      <c r="I7850">
        <f t="shared" si="245"/>
        <v>42</v>
      </c>
    </row>
    <row r="7851" spans="1:9" x14ac:dyDescent="0.25">
      <c r="A7851" s="4">
        <v>37139</v>
      </c>
      <c r="B7851">
        <v>42</v>
      </c>
      <c r="D7851" s="4">
        <v>37070</v>
      </c>
      <c r="E7851">
        <v>43</v>
      </c>
      <c r="G7851" s="1">
        <v>37070</v>
      </c>
      <c r="H7851">
        <f t="shared" si="244"/>
        <v>154</v>
      </c>
      <c r="I7851">
        <f t="shared" si="245"/>
        <v>43</v>
      </c>
    </row>
    <row r="7852" spans="1:9" x14ac:dyDescent="0.25">
      <c r="A7852" s="4">
        <v>37140</v>
      </c>
      <c r="B7852">
        <v>43</v>
      </c>
      <c r="D7852" s="4">
        <v>37071</v>
      </c>
      <c r="E7852">
        <v>87</v>
      </c>
      <c r="G7852" s="1">
        <v>37071</v>
      </c>
      <c r="H7852">
        <f t="shared" si="244"/>
        <v>151</v>
      </c>
      <c r="I7852">
        <f t="shared" si="245"/>
        <v>87</v>
      </c>
    </row>
    <row r="7853" spans="1:9" x14ac:dyDescent="0.25">
      <c r="A7853" s="4">
        <v>37141</v>
      </c>
      <c r="B7853">
        <v>80</v>
      </c>
      <c r="D7853" s="4">
        <v>37072</v>
      </c>
      <c r="E7853">
        <v>161</v>
      </c>
      <c r="G7853" s="1">
        <v>37072</v>
      </c>
      <c r="H7853">
        <f t="shared" si="244"/>
        <v>85</v>
      </c>
      <c r="I7853">
        <f t="shared" si="245"/>
        <v>161</v>
      </c>
    </row>
    <row r="7854" spans="1:9" x14ac:dyDescent="0.25">
      <c r="A7854" s="4">
        <v>37142</v>
      </c>
      <c r="B7854">
        <v>42</v>
      </c>
      <c r="D7854" s="4">
        <v>37073</v>
      </c>
      <c r="E7854">
        <v>185</v>
      </c>
      <c r="G7854" s="1">
        <v>37073</v>
      </c>
      <c r="H7854">
        <f t="shared" si="244"/>
        <v>48</v>
      </c>
      <c r="I7854">
        <f t="shared" si="245"/>
        <v>185</v>
      </c>
    </row>
    <row r="7855" spans="1:9" x14ac:dyDescent="0.25">
      <c r="A7855" s="4">
        <v>37143</v>
      </c>
      <c r="B7855">
        <v>32</v>
      </c>
      <c r="D7855" s="4">
        <v>37074</v>
      </c>
      <c r="E7855">
        <v>206</v>
      </c>
      <c r="G7855" s="1">
        <v>37074</v>
      </c>
      <c r="H7855">
        <f t="shared" si="244"/>
        <v>37</v>
      </c>
      <c r="I7855">
        <f t="shared" si="245"/>
        <v>206</v>
      </c>
    </row>
    <row r="7856" spans="1:9" x14ac:dyDescent="0.25">
      <c r="A7856" s="4">
        <v>37144</v>
      </c>
      <c r="B7856">
        <v>26</v>
      </c>
      <c r="D7856" s="4">
        <v>37075</v>
      </c>
      <c r="E7856">
        <v>177</v>
      </c>
      <c r="G7856" s="1">
        <v>37075</v>
      </c>
      <c r="H7856">
        <f t="shared" si="244"/>
        <v>59</v>
      </c>
      <c r="I7856">
        <f t="shared" si="245"/>
        <v>177</v>
      </c>
    </row>
    <row r="7857" spans="1:9" x14ac:dyDescent="0.25">
      <c r="A7857" s="4">
        <v>37145</v>
      </c>
      <c r="B7857">
        <v>61</v>
      </c>
      <c r="D7857" s="4">
        <v>37076</v>
      </c>
      <c r="E7857">
        <v>156</v>
      </c>
      <c r="G7857" s="1">
        <v>37076</v>
      </c>
      <c r="H7857">
        <f t="shared" si="244"/>
        <v>72</v>
      </c>
      <c r="I7857">
        <f t="shared" si="245"/>
        <v>156</v>
      </c>
    </row>
    <row r="7858" spans="1:9" x14ac:dyDescent="0.25">
      <c r="A7858" s="4">
        <v>37146</v>
      </c>
      <c r="B7858">
        <v>44</v>
      </c>
      <c r="D7858" s="4">
        <v>37077</v>
      </c>
      <c r="E7858">
        <v>97</v>
      </c>
      <c r="G7858" s="1">
        <v>37077</v>
      </c>
      <c r="H7858">
        <f t="shared" si="244"/>
        <v>65</v>
      </c>
      <c r="I7858">
        <f t="shared" si="245"/>
        <v>97</v>
      </c>
    </row>
    <row r="7859" spans="1:9" x14ac:dyDescent="0.25">
      <c r="A7859" s="4">
        <v>37147</v>
      </c>
      <c r="B7859">
        <v>84</v>
      </c>
      <c r="D7859" s="4">
        <v>37078</v>
      </c>
      <c r="E7859">
        <v>81</v>
      </c>
      <c r="G7859" s="1">
        <v>37078</v>
      </c>
      <c r="H7859">
        <f t="shared" si="244"/>
        <v>52</v>
      </c>
      <c r="I7859">
        <f t="shared" si="245"/>
        <v>81</v>
      </c>
    </row>
    <row r="7860" spans="1:9" x14ac:dyDescent="0.25">
      <c r="A7860" s="4">
        <v>37148</v>
      </c>
      <c r="B7860">
        <v>31</v>
      </c>
      <c r="D7860" s="4">
        <v>37079</v>
      </c>
      <c r="E7860">
        <v>97</v>
      </c>
      <c r="G7860" s="1">
        <v>37079</v>
      </c>
      <c r="H7860">
        <f t="shared" si="244"/>
        <v>93</v>
      </c>
      <c r="I7860">
        <f t="shared" si="245"/>
        <v>97</v>
      </c>
    </row>
    <row r="7861" spans="1:9" x14ac:dyDescent="0.25">
      <c r="A7861" s="4">
        <v>37149</v>
      </c>
      <c r="B7861">
        <v>34</v>
      </c>
      <c r="D7861" s="4">
        <v>37080</v>
      </c>
      <c r="E7861">
        <v>80</v>
      </c>
      <c r="G7861" s="1">
        <v>37080</v>
      </c>
      <c r="H7861">
        <f t="shared" si="244"/>
        <v>66</v>
      </c>
      <c r="I7861">
        <f t="shared" si="245"/>
        <v>80</v>
      </c>
    </row>
    <row r="7862" spans="1:9" x14ac:dyDescent="0.25">
      <c r="A7862" s="4">
        <v>37150</v>
      </c>
      <c r="B7862">
        <v>42</v>
      </c>
      <c r="D7862" s="4">
        <v>37081</v>
      </c>
      <c r="E7862">
        <v>62</v>
      </c>
      <c r="G7862" s="1">
        <v>37081</v>
      </c>
      <c r="H7862">
        <f t="shared" si="244"/>
        <v>67</v>
      </c>
      <c r="I7862">
        <f t="shared" si="245"/>
        <v>62</v>
      </c>
    </row>
    <row r="7863" spans="1:9" x14ac:dyDescent="0.25">
      <c r="A7863" s="4">
        <v>37151</v>
      </c>
      <c r="B7863">
        <v>47</v>
      </c>
      <c r="D7863" s="4">
        <v>37082</v>
      </c>
      <c r="E7863">
        <v>71</v>
      </c>
      <c r="G7863" s="1">
        <v>37082</v>
      </c>
      <c r="H7863">
        <f t="shared" si="244"/>
        <v>84</v>
      </c>
      <c r="I7863">
        <f t="shared" si="245"/>
        <v>71</v>
      </c>
    </row>
    <row r="7864" spans="1:9" x14ac:dyDescent="0.25">
      <c r="A7864" s="4">
        <v>37152</v>
      </c>
      <c r="B7864">
        <v>63</v>
      </c>
      <c r="D7864" s="4">
        <v>37083</v>
      </c>
      <c r="E7864">
        <v>58</v>
      </c>
      <c r="G7864" s="1">
        <v>37083</v>
      </c>
      <c r="H7864">
        <f t="shared" si="244"/>
        <v>61</v>
      </c>
      <c r="I7864">
        <f t="shared" si="245"/>
        <v>58</v>
      </c>
    </row>
    <row r="7865" spans="1:9" x14ac:dyDescent="0.25">
      <c r="A7865" s="4">
        <v>37153</v>
      </c>
      <c r="B7865">
        <v>61</v>
      </c>
      <c r="D7865" s="4">
        <v>37084</v>
      </c>
      <c r="E7865">
        <v>104</v>
      </c>
      <c r="G7865" s="1">
        <v>37084</v>
      </c>
      <c r="H7865">
        <f t="shared" si="244"/>
        <v>49</v>
      </c>
      <c r="I7865">
        <f t="shared" si="245"/>
        <v>104</v>
      </c>
    </row>
    <row r="7866" spans="1:9" x14ac:dyDescent="0.25">
      <c r="A7866" s="4">
        <v>37154</v>
      </c>
      <c r="B7866">
        <v>37</v>
      </c>
      <c r="D7866" s="4">
        <v>37085</v>
      </c>
      <c r="E7866">
        <v>111</v>
      </c>
      <c r="G7866" s="1">
        <v>37085</v>
      </c>
      <c r="H7866">
        <f t="shared" si="244"/>
        <v>36</v>
      </c>
      <c r="I7866">
        <f t="shared" si="245"/>
        <v>111</v>
      </c>
    </row>
    <row r="7867" spans="1:9" x14ac:dyDescent="0.25">
      <c r="A7867" s="4">
        <v>37155</v>
      </c>
      <c r="B7867">
        <v>51</v>
      </c>
      <c r="D7867" s="4">
        <v>37086</v>
      </c>
      <c r="E7867">
        <v>145</v>
      </c>
      <c r="G7867" s="1">
        <v>37086</v>
      </c>
      <c r="H7867">
        <f t="shared" si="244"/>
        <v>47</v>
      </c>
      <c r="I7867">
        <f t="shared" si="245"/>
        <v>145</v>
      </c>
    </row>
    <row r="7868" spans="1:9" x14ac:dyDescent="0.25">
      <c r="A7868" s="4">
        <v>37156</v>
      </c>
      <c r="B7868">
        <v>65</v>
      </c>
      <c r="D7868" s="4">
        <v>37087</v>
      </c>
      <c r="E7868">
        <v>116</v>
      </c>
      <c r="G7868" s="1">
        <v>37087</v>
      </c>
      <c r="H7868">
        <f t="shared" si="244"/>
        <v>48</v>
      </c>
      <c r="I7868">
        <f t="shared" si="245"/>
        <v>116</v>
      </c>
    </row>
    <row r="7869" spans="1:9" x14ac:dyDescent="0.25">
      <c r="A7869" s="4">
        <v>37157</v>
      </c>
      <c r="B7869">
        <v>67</v>
      </c>
      <c r="D7869" s="4">
        <v>37088</v>
      </c>
      <c r="E7869">
        <v>50</v>
      </c>
      <c r="G7869" s="1">
        <v>37088</v>
      </c>
      <c r="H7869">
        <f t="shared" si="244"/>
        <v>122</v>
      </c>
      <c r="I7869">
        <f t="shared" si="245"/>
        <v>50</v>
      </c>
    </row>
    <row r="7870" spans="1:9" x14ac:dyDescent="0.25">
      <c r="A7870" s="4">
        <v>37158</v>
      </c>
      <c r="B7870">
        <v>67</v>
      </c>
      <c r="D7870" s="4">
        <v>37089</v>
      </c>
      <c r="E7870">
        <v>50</v>
      </c>
      <c r="G7870" s="1">
        <v>37089</v>
      </c>
      <c r="H7870">
        <f t="shared" si="244"/>
        <v>145</v>
      </c>
      <c r="I7870">
        <f t="shared" si="245"/>
        <v>50</v>
      </c>
    </row>
    <row r="7871" spans="1:9" x14ac:dyDescent="0.25">
      <c r="A7871" s="4">
        <v>37159</v>
      </c>
      <c r="B7871">
        <v>20</v>
      </c>
      <c r="D7871" s="4">
        <v>37090</v>
      </c>
      <c r="E7871">
        <v>61</v>
      </c>
      <c r="G7871" s="1">
        <v>37090</v>
      </c>
      <c r="H7871">
        <f t="shared" si="244"/>
        <v>91</v>
      </c>
      <c r="I7871">
        <f t="shared" si="245"/>
        <v>61</v>
      </c>
    </row>
    <row r="7872" spans="1:9" x14ac:dyDescent="0.25">
      <c r="A7872" s="4">
        <v>37160</v>
      </c>
      <c r="B7872">
        <v>25</v>
      </c>
      <c r="D7872" s="4">
        <v>37091</v>
      </c>
      <c r="E7872">
        <v>74</v>
      </c>
      <c r="G7872" s="1">
        <v>37091</v>
      </c>
      <c r="H7872">
        <f t="shared" si="244"/>
        <v>62</v>
      </c>
      <c r="I7872">
        <f t="shared" si="245"/>
        <v>74</v>
      </c>
    </row>
    <row r="7873" spans="1:9" x14ac:dyDescent="0.25">
      <c r="A7873" s="4">
        <v>37161</v>
      </c>
      <c r="B7873">
        <v>30</v>
      </c>
      <c r="D7873" s="4">
        <v>37092</v>
      </c>
      <c r="E7873">
        <v>60</v>
      </c>
      <c r="G7873" s="1">
        <v>37092</v>
      </c>
      <c r="H7873">
        <f t="shared" si="244"/>
        <v>74</v>
      </c>
      <c r="I7873">
        <f t="shared" si="245"/>
        <v>60</v>
      </c>
    </row>
    <row r="7874" spans="1:9" x14ac:dyDescent="0.25">
      <c r="A7874" s="4">
        <v>37162</v>
      </c>
      <c r="B7874">
        <v>24</v>
      </c>
      <c r="D7874" s="4">
        <v>37093</v>
      </c>
      <c r="E7874">
        <v>80</v>
      </c>
      <c r="G7874" s="1">
        <v>37093</v>
      </c>
      <c r="H7874">
        <f t="shared" ref="H7874:H7937" si="246">IFERROR(VLOOKUP(G7874,$A$2:$B$10645,2,FALSE),"")</f>
        <v>80</v>
      </c>
      <c r="I7874">
        <f t="shared" ref="I7874:I7937" si="247">IFERROR(VLOOKUP(G7874,$D$2:$E$10689,2,FALSE),"")</f>
        <v>80</v>
      </c>
    </row>
    <row r="7875" spans="1:9" x14ac:dyDescent="0.25">
      <c r="A7875" s="4">
        <v>37163</v>
      </c>
      <c r="B7875">
        <v>27</v>
      </c>
      <c r="D7875" s="4">
        <v>37094</v>
      </c>
      <c r="E7875">
        <v>100</v>
      </c>
      <c r="G7875" s="1">
        <v>37094</v>
      </c>
      <c r="H7875">
        <f t="shared" si="246"/>
        <v>84</v>
      </c>
      <c r="I7875">
        <f t="shared" si="247"/>
        <v>100</v>
      </c>
    </row>
    <row r="7876" spans="1:9" x14ac:dyDescent="0.25">
      <c r="A7876" s="4">
        <v>37164</v>
      </c>
      <c r="B7876">
        <v>23</v>
      </c>
      <c r="D7876" s="4">
        <v>37095</v>
      </c>
      <c r="E7876">
        <v>101</v>
      </c>
      <c r="G7876" s="1">
        <v>37095</v>
      </c>
      <c r="H7876">
        <f t="shared" si="246"/>
        <v>47</v>
      </c>
      <c r="I7876">
        <f t="shared" si="247"/>
        <v>101</v>
      </c>
    </row>
    <row r="7877" spans="1:9" x14ac:dyDescent="0.25">
      <c r="A7877" s="4">
        <v>37165</v>
      </c>
      <c r="B7877">
        <v>23</v>
      </c>
      <c r="D7877" s="4">
        <v>37096</v>
      </c>
      <c r="E7877">
        <v>109</v>
      </c>
      <c r="G7877" s="1">
        <v>37096</v>
      </c>
      <c r="H7877">
        <f t="shared" si="246"/>
        <v>40</v>
      </c>
      <c r="I7877">
        <f t="shared" si="247"/>
        <v>109</v>
      </c>
    </row>
    <row r="7878" spans="1:9" x14ac:dyDescent="0.25">
      <c r="A7878" s="4">
        <v>37166</v>
      </c>
      <c r="B7878">
        <v>56</v>
      </c>
      <c r="D7878" s="4">
        <v>37097</v>
      </c>
      <c r="E7878">
        <v>119</v>
      </c>
      <c r="G7878" s="1">
        <v>37097</v>
      </c>
      <c r="H7878">
        <f t="shared" si="246"/>
        <v>45</v>
      </c>
      <c r="I7878">
        <f t="shared" si="247"/>
        <v>119</v>
      </c>
    </row>
    <row r="7879" spans="1:9" x14ac:dyDescent="0.25">
      <c r="A7879" s="4">
        <v>37167</v>
      </c>
      <c r="B7879">
        <v>69</v>
      </c>
      <c r="D7879" s="4">
        <v>37098</v>
      </c>
      <c r="E7879">
        <v>156</v>
      </c>
      <c r="G7879" s="1">
        <v>37098</v>
      </c>
      <c r="H7879">
        <f t="shared" si="246"/>
        <v>48</v>
      </c>
      <c r="I7879">
        <f t="shared" si="247"/>
        <v>156</v>
      </c>
    </row>
    <row r="7880" spans="1:9" x14ac:dyDescent="0.25">
      <c r="A7880" s="4">
        <v>37168</v>
      </c>
      <c r="B7880">
        <v>72</v>
      </c>
      <c r="D7880" s="4">
        <v>37099</v>
      </c>
      <c r="E7880">
        <v>179</v>
      </c>
      <c r="G7880" s="1">
        <v>37099</v>
      </c>
      <c r="H7880">
        <f t="shared" si="246"/>
        <v>45</v>
      </c>
      <c r="I7880">
        <f t="shared" si="247"/>
        <v>179</v>
      </c>
    </row>
    <row r="7881" spans="1:9" x14ac:dyDescent="0.25">
      <c r="A7881" s="4">
        <v>37169</v>
      </c>
      <c r="B7881">
        <v>66</v>
      </c>
      <c r="D7881" s="4">
        <v>37100</v>
      </c>
      <c r="E7881">
        <v>197</v>
      </c>
      <c r="G7881" s="1">
        <v>37100</v>
      </c>
      <c r="H7881">
        <f t="shared" si="246"/>
        <v>54</v>
      </c>
      <c r="I7881">
        <f t="shared" si="247"/>
        <v>197</v>
      </c>
    </row>
    <row r="7882" spans="1:9" x14ac:dyDescent="0.25">
      <c r="A7882" s="4">
        <v>37170</v>
      </c>
      <c r="B7882">
        <v>35</v>
      </c>
      <c r="D7882" s="4">
        <v>37101</v>
      </c>
      <c r="E7882">
        <v>135</v>
      </c>
      <c r="G7882" s="1">
        <v>37101</v>
      </c>
      <c r="H7882">
        <f t="shared" si="246"/>
        <v>28</v>
      </c>
      <c r="I7882">
        <f t="shared" si="247"/>
        <v>135</v>
      </c>
    </row>
    <row r="7883" spans="1:9" x14ac:dyDescent="0.25">
      <c r="A7883" s="4">
        <v>37171</v>
      </c>
      <c r="B7883">
        <v>29</v>
      </c>
      <c r="D7883" s="4">
        <v>37102</v>
      </c>
      <c r="E7883">
        <v>114</v>
      </c>
      <c r="G7883" s="1">
        <v>37102</v>
      </c>
      <c r="H7883">
        <f t="shared" si="246"/>
        <v>36</v>
      </c>
      <c r="I7883">
        <f t="shared" si="247"/>
        <v>114</v>
      </c>
    </row>
    <row r="7884" spans="1:9" x14ac:dyDescent="0.25">
      <c r="A7884" s="4">
        <v>37172</v>
      </c>
      <c r="B7884">
        <v>30</v>
      </c>
      <c r="D7884" s="4">
        <v>37103</v>
      </c>
      <c r="E7884">
        <v>97</v>
      </c>
      <c r="G7884" s="1">
        <v>37103</v>
      </c>
      <c r="H7884">
        <f t="shared" si="246"/>
        <v>45</v>
      </c>
      <c r="I7884">
        <f t="shared" si="247"/>
        <v>97</v>
      </c>
    </row>
    <row r="7885" spans="1:9" x14ac:dyDescent="0.25">
      <c r="A7885" s="4">
        <v>37173</v>
      </c>
      <c r="B7885">
        <v>42</v>
      </c>
      <c r="D7885" s="4">
        <v>37104</v>
      </c>
      <c r="E7885">
        <v>87</v>
      </c>
      <c r="G7885" s="1">
        <v>37104</v>
      </c>
      <c r="H7885">
        <f t="shared" si="246"/>
        <v>84</v>
      </c>
      <c r="I7885">
        <f t="shared" si="247"/>
        <v>87</v>
      </c>
    </row>
    <row r="7886" spans="1:9" x14ac:dyDescent="0.25">
      <c r="A7886" s="4">
        <v>37174</v>
      </c>
      <c r="B7886">
        <v>31</v>
      </c>
      <c r="D7886" s="4">
        <v>37105</v>
      </c>
      <c r="E7886">
        <v>101</v>
      </c>
      <c r="G7886" s="1">
        <v>37105</v>
      </c>
      <c r="H7886">
        <f t="shared" si="246"/>
        <v>43</v>
      </c>
      <c r="I7886">
        <f t="shared" si="247"/>
        <v>101</v>
      </c>
    </row>
    <row r="7887" spans="1:9" x14ac:dyDescent="0.25">
      <c r="A7887" s="4">
        <v>37175</v>
      </c>
      <c r="B7887">
        <v>26</v>
      </c>
      <c r="D7887" s="4">
        <v>37106</v>
      </c>
      <c r="E7887">
        <v>84</v>
      </c>
      <c r="G7887" s="1">
        <v>37106</v>
      </c>
      <c r="H7887">
        <f t="shared" si="246"/>
        <v>67</v>
      </c>
      <c r="I7887">
        <f t="shared" si="247"/>
        <v>84</v>
      </c>
    </row>
    <row r="7888" spans="1:9" x14ac:dyDescent="0.25">
      <c r="A7888" s="4">
        <v>37176</v>
      </c>
      <c r="B7888">
        <v>26</v>
      </c>
      <c r="D7888" s="4">
        <v>37107</v>
      </c>
      <c r="E7888">
        <v>159</v>
      </c>
      <c r="G7888" s="1">
        <v>37107</v>
      </c>
      <c r="H7888">
        <f t="shared" si="246"/>
        <v>84</v>
      </c>
      <c r="I7888">
        <f t="shared" si="247"/>
        <v>159</v>
      </c>
    </row>
    <row r="7889" spans="1:9" x14ac:dyDescent="0.25">
      <c r="A7889" s="4">
        <v>37177</v>
      </c>
      <c r="B7889">
        <v>40</v>
      </c>
      <c r="D7889" s="4">
        <v>37108</v>
      </c>
      <c r="E7889">
        <v>172</v>
      </c>
      <c r="G7889" s="1">
        <v>37108</v>
      </c>
      <c r="H7889">
        <f t="shared" si="246"/>
        <v>93</v>
      </c>
      <c r="I7889">
        <f t="shared" si="247"/>
        <v>172</v>
      </c>
    </row>
    <row r="7890" spans="1:9" x14ac:dyDescent="0.25">
      <c r="A7890" s="4">
        <v>37178</v>
      </c>
      <c r="B7890">
        <v>29</v>
      </c>
      <c r="D7890" s="4">
        <v>37109</v>
      </c>
      <c r="E7890">
        <v>137</v>
      </c>
      <c r="G7890" s="1">
        <v>37109</v>
      </c>
      <c r="H7890">
        <f t="shared" si="246"/>
        <v>107</v>
      </c>
      <c r="I7890">
        <f t="shared" si="247"/>
        <v>137</v>
      </c>
    </row>
    <row r="7891" spans="1:9" x14ac:dyDescent="0.25">
      <c r="A7891" s="4">
        <v>37179</v>
      </c>
      <c r="B7891">
        <v>29</v>
      </c>
      <c r="D7891" s="4">
        <v>37110</v>
      </c>
      <c r="E7891">
        <v>127</v>
      </c>
      <c r="G7891" s="1">
        <v>37110</v>
      </c>
      <c r="H7891">
        <f t="shared" si="246"/>
        <v>140</v>
      </c>
      <c r="I7891">
        <f t="shared" si="247"/>
        <v>127</v>
      </c>
    </row>
    <row r="7892" spans="1:9" x14ac:dyDescent="0.25">
      <c r="A7892" s="4">
        <v>37180</v>
      </c>
      <c r="B7892">
        <v>35</v>
      </c>
      <c r="D7892" s="4">
        <v>37111</v>
      </c>
      <c r="E7892">
        <v>101</v>
      </c>
      <c r="G7892" s="1">
        <v>37111</v>
      </c>
      <c r="H7892">
        <f t="shared" si="246"/>
        <v>127</v>
      </c>
      <c r="I7892">
        <f t="shared" si="247"/>
        <v>101</v>
      </c>
    </row>
    <row r="7893" spans="1:9" x14ac:dyDescent="0.25">
      <c r="A7893" s="4">
        <v>37181</v>
      </c>
      <c r="B7893">
        <v>24</v>
      </c>
      <c r="D7893" s="4">
        <v>37112</v>
      </c>
      <c r="E7893">
        <v>84</v>
      </c>
      <c r="G7893" s="1">
        <v>37112</v>
      </c>
      <c r="H7893">
        <f t="shared" si="246"/>
        <v>147</v>
      </c>
      <c r="I7893">
        <f t="shared" si="247"/>
        <v>84</v>
      </c>
    </row>
    <row r="7894" spans="1:9" x14ac:dyDescent="0.25">
      <c r="A7894" s="4">
        <v>37182</v>
      </c>
      <c r="B7894">
        <v>27</v>
      </c>
      <c r="D7894" s="4">
        <v>37113</v>
      </c>
      <c r="E7894">
        <v>119</v>
      </c>
      <c r="G7894" s="1">
        <v>37113</v>
      </c>
      <c r="H7894">
        <f t="shared" si="246"/>
        <v>98</v>
      </c>
      <c r="I7894">
        <f t="shared" si="247"/>
        <v>119</v>
      </c>
    </row>
    <row r="7895" spans="1:9" x14ac:dyDescent="0.25">
      <c r="A7895" s="4">
        <v>37183</v>
      </c>
      <c r="B7895">
        <v>45</v>
      </c>
      <c r="D7895" s="4">
        <v>37114</v>
      </c>
      <c r="E7895">
        <v>154</v>
      </c>
      <c r="G7895" s="1">
        <v>37114</v>
      </c>
      <c r="H7895">
        <f t="shared" si="246"/>
        <v>58</v>
      </c>
      <c r="I7895">
        <f t="shared" si="247"/>
        <v>154</v>
      </c>
    </row>
    <row r="7896" spans="1:9" x14ac:dyDescent="0.25">
      <c r="A7896" s="4">
        <v>37184</v>
      </c>
      <c r="B7896">
        <v>59</v>
      </c>
      <c r="D7896" s="4">
        <v>37115</v>
      </c>
      <c r="E7896">
        <v>169</v>
      </c>
      <c r="G7896" s="1">
        <v>37115</v>
      </c>
      <c r="H7896">
        <f t="shared" si="246"/>
        <v>58</v>
      </c>
      <c r="I7896">
        <f t="shared" si="247"/>
        <v>169</v>
      </c>
    </row>
    <row r="7897" spans="1:9" x14ac:dyDescent="0.25">
      <c r="A7897" s="4">
        <v>37185</v>
      </c>
      <c r="B7897">
        <v>62</v>
      </c>
      <c r="D7897" s="4">
        <v>37116</v>
      </c>
      <c r="E7897">
        <v>129</v>
      </c>
      <c r="G7897" s="1">
        <v>37116</v>
      </c>
      <c r="H7897">
        <f t="shared" si="246"/>
        <v>31</v>
      </c>
      <c r="I7897">
        <f t="shared" si="247"/>
        <v>129</v>
      </c>
    </row>
    <row r="7898" spans="1:9" x14ac:dyDescent="0.25">
      <c r="A7898" s="4">
        <v>37186</v>
      </c>
      <c r="B7898">
        <v>68</v>
      </c>
      <c r="D7898" s="4">
        <v>37117</v>
      </c>
      <c r="E7898">
        <v>104</v>
      </c>
      <c r="G7898" s="1">
        <v>37117</v>
      </c>
      <c r="H7898">
        <f t="shared" si="246"/>
        <v>79</v>
      </c>
      <c r="I7898">
        <f t="shared" si="247"/>
        <v>104</v>
      </c>
    </row>
    <row r="7899" spans="1:9" x14ac:dyDescent="0.25">
      <c r="A7899" s="4">
        <v>37187</v>
      </c>
      <c r="B7899">
        <v>71</v>
      </c>
      <c r="D7899" s="4">
        <v>37118</v>
      </c>
      <c r="E7899">
        <v>119</v>
      </c>
      <c r="G7899" s="1">
        <v>37118</v>
      </c>
      <c r="H7899">
        <f t="shared" si="246"/>
        <v>80</v>
      </c>
      <c r="I7899">
        <f t="shared" si="247"/>
        <v>119</v>
      </c>
    </row>
    <row r="7900" spans="1:9" x14ac:dyDescent="0.25">
      <c r="A7900" s="4">
        <v>37188</v>
      </c>
      <c r="B7900">
        <v>57</v>
      </c>
      <c r="D7900" s="4">
        <v>37119</v>
      </c>
      <c r="E7900">
        <v>111</v>
      </c>
      <c r="G7900" s="1">
        <v>37119</v>
      </c>
      <c r="H7900">
        <f t="shared" si="246"/>
        <v>77</v>
      </c>
      <c r="I7900">
        <f t="shared" si="247"/>
        <v>111</v>
      </c>
    </row>
    <row r="7901" spans="1:9" x14ac:dyDescent="0.25">
      <c r="A7901" s="4">
        <v>37189</v>
      </c>
      <c r="B7901">
        <v>56</v>
      </c>
      <c r="D7901" s="4">
        <v>37120</v>
      </c>
      <c r="E7901">
        <v>97</v>
      </c>
      <c r="G7901" s="1">
        <v>37120</v>
      </c>
      <c r="H7901">
        <f t="shared" si="246"/>
        <v>80</v>
      </c>
      <c r="I7901">
        <f t="shared" si="247"/>
        <v>97</v>
      </c>
    </row>
    <row r="7902" spans="1:9" x14ac:dyDescent="0.25">
      <c r="A7902" s="4">
        <v>37190</v>
      </c>
      <c r="B7902">
        <v>49</v>
      </c>
      <c r="D7902" s="4">
        <v>37121</v>
      </c>
      <c r="E7902">
        <v>166</v>
      </c>
      <c r="G7902" s="1">
        <v>37121</v>
      </c>
      <c r="H7902">
        <f t="shared" si="246"/>
        <v>84</v>
      </c>
      <c r="I7902">
        <f t="shared" si="247"/>
        <v>166</v>
      </c>
    </row>
    <row r="7903" spans="1:9" x14ac:dyDescent="0.25">
      <c r="A7903" s="4">
        <v>37191</v>
      </c>
      <c r="B7903">
        <v>22</v>
      </c>
      <c r="D7903" s="4">
        <v>37122</v>
      </c>
      <c r="E7903">
        <v>109</v>
      </c>
      <c r="G7903" s="1">
        <v>37122</v>
      </c>
      <c r="H7903">
        <f t="shared" si="246"/>
        <v>87</v>
      </c>
      <c r="I7903">
        <f t="shared" si="247"/>
        <v>109</v>
      </c>
    </row>
    <row r="7904" spans="1:9" x14ac:dyDescent="0.25">
      <c r="A7904" s="4">
        <v>37192</v>
      </c>
      <c r="B7904">
        <v>30</v>
      </c>
      <c r="D7904" s="4">
        <v>37123</v>
      </c>
      <c r="E7904">
        <v>61</v>
      </c>
      <c r="G7904" s="1">
        <v>37123</v>
      </c>
      <c r="H7904">
        <f t="shared" si="246"/>
        <v>64</v>
      </c>
      <c r="I7904">
        <f t="shared" si="247"/>
        <v>61</v>
      </c>
    </row>
    <row r="7905" spans="1:9" x14ac:dyDescent="0.25">
      <c r="A7905" s="4">
        <v>37193</v>
      </c>
      <c r="B7905">
        <v>52</v>
      </c>
      <c r="D7905" s="4">
        <v>37124</v>
      </c>
      <c r="E7905">
        <v>101</v>
      </c>
      <c r="G7905" s="1">
        <v>37124</v>
      </c>
      <c r="H7905">
        <f t="shared" si="246"/>
        <v>55</v>
      </c>
      <c r="I7905">
        <f t="shared" si="247"/>
        <v>101</v>
      </c>
    </row>
    <row r="7906" spans="1:9" x14ac:dyDescent="0.25">
      <c r="A7906" s="4">
        <v>37194</v>
      </c>
      <c r="B7906">
        <v>60</v>
      </c>
      <c r="D7906" s="4">
        <v>37125</v>
      </c>
      <c r="E7906">
        <v>84</v>
      </c>
      <c r="G7906" s="1">
        <v>37125</v>
      </c>
      <c r="H7906">
        <f t="shared" si="246"/>
        <v>84</v>
      </c>
      <c r="I7906">
        <f t="shared" si="247"/>
        <v>84</v>
      </c>
    </row>
    <row r="7907" spans="1:9" x14ac:dyDescent="0.25">
      <c r="A7907" s="4">
        <v>37195</v>
      </c>
      <c r="B7907">
        <v>57</v>
      </c>
      <c r="D7907" s="4">
        <v>37126</v>
      </c>
      <c r="E7907">
        <v>109</v>
      </c>
      <c r="G7907" s="1">
        <v>37126</v>
      </c>
      <c r="H7907">
        <f t="shared" si="246"/>
        <v>73</v>
      </c>
      <c r="I7907">
        <f t="shared" si="247"/>
        <v>109</v>
      </c>
    </row>
    <row r="7908" spans="1:9" x14ac:dyDescent="0.25">
      <c r="A7908" s="4">
        <v>37196</v>
      </c>
      <c r="B7908">
        <v>60</v>
      </c>
      <c r="D7908" s="4">
        <v>37127</v>
      </c>
      <c r="E7908">
        <v>150</v>
      </c>
      <c r="G7908" s="1">
        <v>37127</v>
      </c>
      <c r="H7908">
        <f t="shared" si="246"/>
        <v>77</v>
      </c>
      <c r="I7908">
        <f t="shared" si="247"/>
        <v>150</v>
      </c>
    </row>
    <row r="7909" spans="1:9" x14ac:dyDescent="0.25">
      <c r="A7909" s="4">
        <v>37197</v>
      </c>
      <c r="B7909">
        <v>49</v>
      </c>
      <c r="D7909" s="4">
        <v>37128</v>
      </c>
      <c r="E7909">
        <v>192</v>
      </c>
      <c r="G7909" s="1">
        <v>37128</v>
      </c>
      <c r="H7909">
        <f t="shared" si="246"/>
        <v>62</v>
      </c>
      <c r="I7909">
        <f t="shared" si="247"/>
        <v>192</v>
      </c>
    </row>
    <row r="7910" spans="1:9" x14ac:dyDescent="0.25">
      <c r="A7910" s="4">
        <v>37198</v>
      </c>
      <c r="B7910">
        <v>34</v>
      </c>
      <c r="D7910" s="4">
        <v>37129</v>
      </c>
      <c r="E7910">
        <v>208</v>
      </c>
      <c r="G7910" s="1">
        <v>37129</v>
      </c>
      <c r="H7910">
        <f t="shared" si="246"/>
        <v>46</v>
      </c>
      <c r="I7910">
        <f t="shared" si="247"/>
        <v>208</v>
      </c>
    </row>
    <row r="7911" spans="1:9" x14ac:dyDescent="0.25">
      <c r="A7911" s="4">
        <v>37199</v>
      </c>
      <c r="B7911">
        <v>31</v>
      </c>
      <c r="D7911" s="4">
        <v>37130</v>
      </c>
      <c r="E7911">
        <v>164</v>
      </c>
      <c r="G7911" s="1">
        <v>37130</v>
      </c>
      <c r="H7911">
        <f t="shared" si="246"/>
        <v>71</v>
      </c>
      <c r="I7911">
        <f t="shared" si="247"/>
        <v>164</v>
      </c>
    </row>
    <row r="7912" spans="1:9" x14ac:dyDescent="0.25">
      <c r="A7912" s="4">
        <v>37200</v>
      </c>
      <c r="B7912">
        <v>26</v>
      </c>
      <c r="D7912" s="4">
        <v>37131</v>
      </c>
      <c r="E7912">
        <v>166</v>
      </c>
      <c r="G7912" s="1">
        <v>37131</v>
      </c>
      <c r="H7912">
        <f t="shared" si="246"/>
        <v>69</v>
      </c>
      <c r="I7912">
        <f t="shared" si="247"/>
        <v>166</v>
      </c>
    </row>
    <row r="7913" spans="1:9" x14ac:dyDescent="0.25">
      <c r="A7913" s="4">
        <v>37201</v>
      </c>
      <c r="B7913">
        <v>33</v>
      </c>
      <c r="D7913" s="4">
        <v>37132</v>
      </c>
      <c r="E7913">
        <v>87</v>
      </c>
      <c r="G7913" s="1">
        <v>37132</v>
      </c>
      <c r="H7913">
        <f t="shared" si="246"/>
        <v>63</v>
      </c>
      <c r="I7913">
        <f t="shared" si="247"/>
        <v>87</v>
      </c>
    </row>
    <row r="7914" spans="1:9" x14ac:dyDescent="0.25">
      <c r="A7914" s="4">
        <v>37202</v>
      </c>
      <c r="B7914">
        <v>82</v>
      </c>
      <c r="D7914" s="4">
        <v>37133</v>
      </c>
      <c r="E7914">
        <v>77</v>
      </c>
      <c r="G7914" s="1">
        <v>37133</v>
      </c>
      <c r="H7914">
        <f t="shared" si="246"/>
        <v>77</v>
      </c>
      <c r="I7914">
        <f t="shared" si="247"/>
        <v>77</v>
      </c>
    </row>
    <row r="7915" spans="1:9" x14ac:dyDescent="0.25">
      <c r="A7915" s="4">
        <v>37203</v>
      </c>
      <c r="B7915">
        <v>69</v>
      </c>
      <c r="D7915" s="4">
        <v>37134</v>
      </c>
      <c r="E7915">
        <v>71</v>
      </c>
      <c r="G7915" s="1">
        <v>37134</v>
      </c>
      <c r="H7915">
        <f t="shared" si="246"/>
        <v>79</v>
      </c>
      <c r="I7915">
        <f t="shared" si="247"/>
        <v>71</v>
      </c>
    </row>
    <row r="7916" spans="1:9" x14ac:dyDescent="0.25">
      <c r="A7916" s="4">
        <v>37204</v>
      </c>
      <c r="B7916">
        <v>35</v>
      </c>
      <c r="D7916" s="4">
        <v>37135</v>
      </c>
      <c r="E7916">
        <v>74</v>
      </c>
      <c r="G7916" s="1">
        <v>37135</v>
      </c>
      <c r="H7916">
        <f t="shared" si="246"/>
        <v>37</v>
      </c>
      <c r="I7916">
        <f t="shared" si="247"/>
        <v>74</v>
      </c>
    </row>
    <row r="7917" spans="1:9" x14ac:dyDescent="0.25">
      <c r="A7917" s="4">
        <v>37205</v>
      </c>
      <c r="B7917">
        <v>63</v>
      </c>
      <c r="D7917" s="4">
        <v>37136</v>
      </c>
      <c r="E7917">
        <v>49</v>
      </c>
      <c r="G7917" s="1">
        <v>37136</v>
      </c>
      <c r="H7917">
        <f t="shared" si="246"/>
        <v>45</v>
      </c>
      <c r="I7917">
        <f t="shared" si="247"/>
        <v>49</v>
      </c>
    </row>
    <row r="7918" spans="1:9" x14ac:dyDescent="0.25">
      <c r="A7918" s="4">
        <v>37206</v>
      </c>
      <c r="B7918">
        <v>43</v>
      </c>
      <c r="D7918" s="4">
        <v>37137</v>
      </c>
      <c r="E7918">
        <v>52</v>
      </c>
      <c r="G7918" s="1">
        <v>37137</v>
      </c>
      <c r="H7918">
        <f t="shared" si="246"/>
        <v>58</v>
      </c>
      <c r="I7918">
        <f t="shared" si="247"/>
        <v>52</v>
      </c>
    </row>
    <row r="7919" spans="1:9" x14ac:dyDescent="0.25">
      <c r="A7919" s="4">
        <v>37207</v>
      </c>
      <c r="B7919">
        <v>47</v>
      </c>
      <c r="D7919" s="4">
        <v>37138</v>
      </c>
      <c r="E7919">
        <v>67</v>
      </c>
      <c r="G7919" s="1">
        <v>37138</v>
      </c>
      <c r="H7919">
        <f t="shared" si="246"/>
        <v>63</v>
      </c>
      <c r="I7919">
        <f t="shared" si="247"/>
        <v>67</v>
      </c>
    </row>
    <row r="7920" spans="1:9" x14ac:dyDescent="0.25">
      <c r="A7920" s="4">
        <v>37208</v>
      </c>
      <c r="B7920">
        <v>65</v>
      </c>
      <c r="D7920" s="4">
        <v>37139</v>
      </c>
      <c r="E7920">
        <v>114</v>
      </c>
      <c r="G7920" s="1">
        <v>37139</v>
      </c>
      <c r="H7920">
        <f t="shared" si="246"/>
        <v>42</v>
      </c>
      <c r="I7920">
        <f t="shared" si="247"/>
        <v>114</v>
      </c>
    </row>
    <row r="7921" spans="1:9" x14ac:dyDescent="0.25">
      <c r="A7921" s="4">
        <v>37209</v>
      </c>
      <c r="B7921">
        <v>58</v>
      </c>
      <c r="D7921" s="4">
        <v>37140</v>
      </c>
      <c r="E7921">
        <v>93</v>
      </c>
      <c r="G7921" s="1">
        <v>37140</v>
      </c>
      <c r="H7921">
        <f t="shared" si="246"/>
        <v>43</v>
      </c>
      <c r="I7921">
        <f t="shared" si="247"/>
        <v>93</v>
      </c>
    </row>
    <row r="7922" spans="1:9" x14ac:dyDescent="0.25">
      <c r="A7922" s="4">
        <v>37210</v>
      </c>
      <c r="B7922">
        <v>96</v>
      </c>
      <c r="D7922" s="4">
        <v>37141</v>
      </c>
      <c r="E7922">
        <v>93</v>
      </c>
      <c r="G7922" s="1">
        <v>37141</v>
      </c>
      <c r="H7922">
        <f t="shared" si="246"/>
        <v>80</v>
      </c>
      <c r="I7922">
        <f t="shared" si="247"/>
        <v>93</v>
      </c>
    </row>
    <row r="7923" spans="1:9" x14ac:dyDescent="0.25">
      <c r="A7923" s="4">
        <v>37211</v>
      </c>
      <c r="B7923">
        <v>110</v>
      </c>
      <c r="D7923" s="4">
        <v>37142</v>
      </c>
      <c r="E7923">
        <v>67</v>
      </c>
      <c r="G7923" s="1">
        <v>37142</v>
      </c>
      <c r="H7923">
        <f t="shared" si="246"/>
        <v>42</v>
      </c>
      <c r="I7923">
        <f t="shared" si="247"/>
        <v>67</v>
      </c>
    </row>
    <row r="7924" spans="1:9" x14ac:dyDescent="0.25">
      <c r="A7924" s="4">
        <v>37212</v>
      </c>
      <c r="B7924">
        <v>61</v>
      </c>
      <c r="D7924" s="4">
        <v>37143</v>
      </c>
      <c r="E7924">
        <v>122</v>
      </c>
      <c r="G7924" s="1">
        <v>37143</v>
      </c>
      <c r="H7924">
        <f t="shared" si="246"/>
        <v>32</v>
      </c>
      <c r="I7924">
        <f t="shared" si="247"/>
        <v>122</v>
      </c>
    </row>
    <row r="7925" spans="1:9" x14ac:dyDescent="0.25">
      <c r="A7925" s="4">
        <v>37213</v>
      </c>
      <c r="B7925">
        <v>57</v>
      </c>
      <c r="D7925" s="4">
        <v>37144</v>
      </c>
      <c r="E7925">
        <v>62</v>
      </c>
      <c r="G7925" s="1">
        <v>37144</v>
      </c>
      <c r="H7925">
        <f t="shared" si="246"/>
        <v>26</v>
      </c>
      <c r="I7925">
        <f t="shared" si="247"/>
        <v>62</v>
      </c>
    </row>
    <row r="7926" spans="1:9" x14ac:dyDescent="0.25">
      <c r="A7926" s="4">
        <v>37214</v>
      </c>
      <c r="B7926">
        <v>55</v>
      </c>
      <c r="D7926" s="4">
        <v>37145</v>
      </c>
      <c r="E7926">
        <v>59</v>
      </c>
      <c r="G7926" s="1">
        <v>37145</v>
      </c>
      <c r="H7926">
        <f t="shared" si="246"/>
        <v>61</v>
      </c>
      <c r="I7926">
        <f t="shared" si="247"/>
        <v>59</v>
      </c>
    </row>
    <row r="7927" spans="1:9" x14ac:dyDescent="0.25">
      <c r="A7927" s="4">
        <v>37215</v>
      </c>
      <c r="B7927">
        <v>24</v>
      </c>
      <c r="D7927" s="4">
        <v>37146</v>
      </c>
      <c r="E7927">
        <v>47</v>
      </c>
      <c r="G7927" s="1">
        <v>37146</v>
      </c>
      <c r="H7927">
        <f t="shared" si="246"/>
        <v>44</v>
      </c>
      <c r="I7927">
        <f t="shared" si="247"/>
        <v>47</v>
      </c>
    </row>
    <row r="7928" spans="1:9" x14ac:dyDescent="0.25">
      <c r="A7928" s="4">
        <v>37216</v>
      </c>
      <c r="B7928">
        <v>40</v>
      </c>
      <c r="D7928" s="4">
        <v>37147</v>
      </c>
      <c r="E7928">
        <v>67</v>
      </c>
      <c r="G7928" s="1">
        <v>37147</v>
      </c>
      <c r="H7928">
        <f t="shared" si="246"/>
        <v>84</v>
      </c>
      <c r="I7928">
        <f t="shared" si="247"/>
        <v>67</v>
      </c>
    </row>
    <row r="7929" spans="1:9" x14ac:dyDescent="0.25">
      <c r="A7929" s="4">
        <v>37217</v>
      </c>
      <c r="B7929">
        <v>54</v>
      </c>
      <c r="D7929" s="4">
        <v>37148</v>
      </c>
      <c r="E7929">
        <v>61</v>
      </c>
      <c r="G7929" s="1">
        <v>37148</v>
      </c>
      <c r="H7929">
        <f t="shared" si="246"/>
        <v>31</v>
      </c>
      <c r="I7929">
        <f t="shared" si="247"/>
        <v>61</v>
      </c>
    </row>
    <row r="7930" spans="1:9" x14ac:dyDescent="0.25">
      <c r="A7930" s="4">
        <v>37218</v>
      </c>
      <c r="B7930">
        <v>69</v>
      </c>
      <c r="D7930" s="4">
        <v>37149</v>
      </c>
      <c r="E7930">
        <v>80</v>
      </c>
      <c r="G7930" s="1">
        <v>37149</v>
      </c>
      <c r="H7930">
        <f t="shared" si="246"/>
        <v>34</v>
      </c>
      <c r="I7930">
        <f t="shared" si="247"/>
        <v>80</v>
      </c>
    </row>
    <row r="7931" spans="1:9" x14ac:dyDescent="0.25">
      <c r="A7931" s="4">
        <v>37219</v>
      </c>
      <c r="B7931">
        <v>58</v>
      </c>
      <c r="D7931" s="4">
        <v>37150</v>
      </c>
      <c r="E7931">
        <v>100</v>
      </c>
      <c r="G7931" s="1">
        <v>37150</v>
      </c>
      <c r="H7931">
        <f t="shared" si="246"/>
        <v>42</v>
      </c>
      <c r="I7931">
        <f t="shared" si="247"/>
        <v>100</v>
      </c>
    </row>
    <row r="7932" spans="1:9" x14ac:dyDescent="0.25">
      <c r="A7932" s="4">
        <v>37220</v>
      </c>
      <c r="B7932">
        <v>25</v>
      </c>
      <c r="D7932" s="4">
        <v>37151</v>
      </c>
      <c r="E7932">
        <v>106</v>
      </c>
      <c r="G7932" s="1">
        <v>37151</v>
      </c>
      <c r="H7932">
        <f t="shared" si="246"/>
        <v>47</v>
      </c>
      <c r="I7932">
        <f t="shared" si="247"/>
        <v>106</v>
      </c>
    </row>
    <row r="7933" spans="1:9" x14ac:dyDescent="0.25">
      <c r="A7933" s="4">
        <v>37221</v>
      </c>
      <c r="B7933">
        <v>39</v>
      </c>
      <c r="D7933" s="4">
        <v>37152</v>
      </c>
      <c r="E7933">
        <v>114</v>
      </c>
      <c r="G7933" s="1">
        <v>37152</v>
      </c>
      <c r="H7933">
        <f t="shared" si="246"/>
        <v>63</v>
      </c>
      <c r="I7933">
        <f t="shared" si="247"/>
        <v>114</v>
      </c>
    </row>
    <row r="7934" spans="1:9" x14ac:dyDescent="0.25">
      <c r="A7934" s="4">
        <v>37222</v>
      </c>
      <c r="B7934">
        <v>84</v>
      </c>
      <c r="D7934" s="4">
        <v>37153</v>
      </c>
      <c r="E7934">
        <v>101</v>
      </c>
      <c r="G7934" s="1">
        <v>37153</v>
      </c>
      <c r="H7934">
        <f t="shared" si="246"/>
        <v>61</v>
      </c>
      <c r="I7934">
        <f t="shared" si="247"/>
        <v>101</v>
      </c>
    </row>
    <row r="7935" spans="1:9" x14ac:dyDescent="0.25">
      <c r="A7935" s="4">
        <v>37223</v>
      </c>
      <c r="B7935">
        <v>97</v>
      </c>
      <c r="D7935" s="4">
        <v>37154</v>
      </c>
      <c r="E7935">
        <v>111</v>
      </c>
      <c r="G7935" s="1">
        <v>37154</v>
      </c>
      <c r="H7935">
        <f t="shared" si="246"/>
        <v>37</v>
      </c>
      <c r="I7935">
        <f t="shared" si="247"/>
        <v>111</v>
      </c>
    </row>
    <row r="7936" spans="1:9" x14ac:dyDescent="0.25">
      <c r="A7936" s="4">
        <v>37224</v>
      </c>
      <c r="B7936">
        <v>69</v>
      </c>
      <c r="D7936" s="4">
        <v>37155</v>
      </c>
      <c r="E7936">
        <v>106</v>
      </c>
      <c r="G7936" s="1">
        <v>37155</v>
      </c>
      <c r="H7936">
        <f t="shared" si="246"/>
        <v>51</v>
      </c>
      <c r="I7936">
        <f t="shared" si="247"/>
        <v>106</v>
      </c>
    </row>
    <row r="7937" spans="1:9" x14ac:dyDescent="0.25">
      <c r="A7937" s="4">
        <v>37225</v>
      </c>
      <c r="B7937">
        <v>43</v>
      </c>
      <c r="D7937" s="4">
        <v>37156</v>
      </c>
      <c r="E7937">
        <v>140</v>
      </c>
      <c r="G7937" s="1">
        <v>37156</v>
      </c>
      <c r="H7937">
        <f t="shared" si="246"/>
        <v>65</v>
      </c>
      <c r="I7937">
        <f t="shared" si="247"/>
        <v>140</v>
      </c>
    </row>
    <row r="7938" spans="1:9" x14ac:dyDescent="0.25">
      <c r="A7938" s="4">
        <v>37226</v>
      </c>
      <c r="B7938">
        <v>32</v>
      </c>
      <c r="D7938" s="4">
        <v>37157</v>
      </c>
      <c r="E7938">
        <v>132</v>
      </c>
      <c r="G7938" s="1">
        <v>37157</v>
      </c>
      <c r="H7938">
        <f t="shared" ref="H7938:H8001" si="248">IFERROR(VLOOKUP(G7938,$A$2:$B$10645,2,FALSE),"")</f>
        <v>67</v>
      </c>
      <c r="I7938">
        <f t="shared" ref="I7938:I8001" si="249">IFERROR(VLOOKUP(G7938,$D$2:$E$10689,2,FALSE),"")</f>
        <v>132</v>
      </c>
    </row>
    <row r="7939" spans="1:9" x14ac:dyDescent="0.25">
      <c r="A7939" s="4">
        <v>37227</v>
      </c>
      <c r="B7939">
        <v>57</v>
      </c>
      <c r="D7939" s="4">
        <v>37158</v>
      </c>
      <c r="E7939">
        <v>68</v>
      </c>
      <c r="G7939" s="1">
        <v>37158</v>
      </c>
      <c r="H7939">
        <f t="shared" si="248"/>
        <v>67</v>
      </c>
      <c r="I7939">
        <f t="shared" si="249"/>
        <v>68</v>
      </c>
    </row>
    <row r="7940" spans="1:9" x14ac:dyDescent="0.25">
      <c r="A7940" s="4">
        <v>37228</v>
      </c>
      <c r="B7940">
        <v>78</v>
      </c>
      <c r="D7940" s="4">
        <v>37159</v>
      </c>
      <c r="E7940">
        <v>55</v>
      </c>
      <c r="G7940" s="1">
        <v>37159</v>
      </c>
      <c r="H7940">
        <f t="shared" si="248"/>
        <v>20</v>
      </c>
      <c r="I7940">
        <f t="shared" si="249"/>
        <v>55</v>
      </c>
    </row>
    <row r="7941" spans="1:9" x14ac:dyDescent="0.25">
      <c r="A7941" s="4">
        <v>37229</v>
      </c>
      <c r="B7941">
        <v>72</v>
      </c>
      <c r="D7941" s="4">
        <v>37160</v>
      </c>
      <c r="E7941">
        <v>59</v>
      </c>
      <c r="G7941" s="1">
        <v>37160</v>
      </c>
      <c r="H7941">
        <f t="shared" si="248"/>
        <v>25</v>
      </c>
      <c r="I7941">
        <f t="shared" si="249"/>
        <v>59</v>
      </c>
    </row>
    <row r="7942" spans="1:9" x14ac:dyDescent="0.25">
      <c r="A7942" s="4">
        <v>37230</v>
      </c>
      <c r="B7942">
        <v>53</v>
      </c>
      <c r="D7942" s="4">
        <v>37161</v>
      </c>
      <c r="E7942">
        <v>71</v>
      </c>
      <c r="G7942" s="1">
        <v>37161</v>
      </c>
      <c r="H7942">
        <f t="shared" si="248"/>
        <v>30</v>
      </c>
      <c r="I7942">
        <f t="shared" si="249"/>
        <v>71</v>
      </c>
    </row>
    <row r="7943" spans="1:9" x14ac:dyDescent="0.25">
      <c r="A7943" s="4">
        <v>37231</v>
      </c>
      <c r="B7943">
        <v>56</v>
      </c>
      <c r="D7943" s="4">
        <v>37162</v>
      </c>
      <c r="E7943">
        <v>74</v>
      </c>
      <c r="G7943" s="1">
        <v>37162</v>
      </c>
      <c r="H7943">
        <f t="shared" si="248"/>
        <v>24</v>
      </c>
      <c r="I7943">
        <f t="shared" si="249"/>
        <v>74</v>
      </c>
    </row>
    <row r="7944" spans="1:9" x14ac:dyDescent="0.25">
      <c r="A7944" s="4">
        <v>37232</v>
      </c>
      <c r="B7944">
        <v>55</v>
      </c>
      <c r="D7944" s="4">
        <v>37163</v>
      </c>
      <c r="E7944">
        <v>137</v>
      </c>
      <c r="G7944" s="1">
        <v>37163</v>
      </c>
      <c r="H7944">
        <f t="shared" si="248"/>
        <v>27</v>
      </c>
      <c r="I7944">
        <f t="shared" si="249"/>
        <v>137</v>
      </c>
    </row>
    <row r="7945" spans="1:9" x14ac:dyDescent="0.25">
      <c r="A7945" s="4">
        <v>37233</v>
      </c>
      <c r="B7945">
        <v>43</v>
      </c>
      <c r="D7945" s="4">
        <v>37164</v>
      </c>
      <c r="E7945">
        <v>109</v>
      </c>
      <c r="G7945" s="1">
        <v>37164</v>
      </c>
      <c r="H7945">
        <f t="shared" si="248"/>
        <v>23</v>
      </c>
      <c r="I7945">
        <f t="shared" si="249"/>
        <v>109</v>
      </c>
    </row>
    <row r="7946" spans="1:9" x14ac:dyDescent="0.25">
      <c r="A7946" s="4">
        <v>37234</v>
      </c>
      <c r="B7946">
        <v>33</v>
      </c>
      <c r="D7946" s="4">
        <v>37165</v>
      </c>
      <c r="E7946">
        <v>60</v>
      </c>
      <c r="G7946" s="1">
        <v>37165</v>
      </c>
      <c r="H7946">
        <f t="shared" si="248"/>
        <v>23</v>
      </c>
      <c r="I7946">
        <f t="shared" si="249"/>
        <v>60</v>
      </c>
    </row>
    <row r="7947" spans="1:9" x14ac:dyDescent="0.25">
      <c r="A7947" s="4">
        <v>37235</v>
      </c>
      <c r="B7947">
        <v>54</v>
      </c>
      <c r="D7947" s="4">
        <v>37166</v>
      </c>
      <c r="E7947">
        <v>77</v>
      </c>
      <c r="G7947" s="1">
        <v>37166</v>
      </c>
      <c r="H7947">
        <f t="shared" si="248"/>
        <v>56</v>
      </c>
      <c r="I7947">
        <f t="shared" si="249"/>
        <v>77</v>
      </c>
    </row>
    <row r="7948" spans="1:9" x14ac:dyDescent="0.25">
      <c r="A7948" s="4">
        <v>37236</v>
      </c>
      <c r="B7948">
        <v>63</v>
      </c>
      <c r="D7948" s="4">
        <v>37167</v>
      </c>
      <c r="E7948">
        <v>87</v>
      </c>
      <c r="G7948" s="1">
        <v>37167</v>
      </c>
      <c r="H7948">
        <f t="shared" si="248"/>
        <v>69</v>
      </c>
      <c r="I7948">
        <f t="shared" si="249"/>
        <v>87</v>
      </c>
    </row>
    <row r="7949" spans="1:9" x14ac:dyDescent="0.25">
      <c r="A7949" s="4">
        <v>37237</v>
      </c>
      <c r="B7949">
        <v>74</v>
      </c>
      <c r="D7949" s="4">
        <v>37168</v>
      </c>
      <c r="E7949">
        <v>89</v>
      </c>
      <c r="G7949" s="1">
        <v>37168</v>
      </c>
      <c r="H7949">
        <f t="shared" si="248"/>
        <v>72</v>
      </c>
      <c r="I7949">
        <f t="shared" si="249"/>
        <v>89</v>
      </c>
    </row>
    <row r="7950" spans="1:9" x14ac:dyDescent="0.25">
      <c r="A7950" s="4">
        <v>37238</v>
      </c>
      <c r="B7950">
        <v>55</v>
      </c>
      <c r="D7950" s="4">
        <v>37169</v>
      </c>
      <c r="E7950">
        <v>55</v>
      </c>
      <c r="G7950" s="1">
        <v>37169</v>
      </c>
      <c r="H7950">
        <f t="shared" si="248"/>
        <v>66</v>
      </c>
      <c r="I7950">
        <f t="shared" si="249"/>
        <v>55</v>
      </c>
    </row>
    <row r="7951" spans="1:9" x14ac:dyDescent="0.25">
      <c r="A7951" s="4">
        <v>37239</v>
      </c>
      <c r="B7951">
        <v>42</v>
      </c>
      <c r="D7951" s="4">
        <v>37170</v>
      </c>
      <c r="E7951">
        <v>50</v>
      </c>
      <c r="G7951" s="1">
        <v>37170</v>
      </c>
      <c r="H7951">
        <f t="shared" si="248"/>
        <v>35</v>
      </c>
      <c r="I7951">
        <f t="shared" si="249"/>
        <v>50</v>
      </c>
    </row>
    <row r="7952" spans="1:9" x14ac:dyDescent="0.25">
      <c r="A7952" s="4">
        <v>37240</v>
      </c>
      <c r="B7952">
        <v>28</v>
      </c>
      <c r="D7952" s="4">
        <v>37171</v>
      </c>
      <c r="E7952">
        <v>71</v>
      </c>
      <c r="G7952" s="1">
        <v>37171</v>
      </c>
      <c r="H7952">
        <f t="shared" si="248"/>
        <v>29</v>
      </c>
      <c r="I7952">
        <f t="shared" si="249"/>
        <v>71</v>
      </c>
    </row>
    <row r="7953" spans="1:9" x14ac:dyDescent="0.25">
      <c r="A7953" s="4">
        <v>37241</v>
      </c>
      <c r="B7953">
        <v>40</v>
      </c>
      <c r="D7953" s="4">
        <v>37172</v>
      </c>
      <c r="E7953">
        <v>66</v>
      </c>
      <c r="G7953" s="1">
        <v>37172</v>
      </c>
      <c r="H7953">
        <f t="shared" si="248"/>
        <v>30</v>
      </c>
      <c r="I7953">
        <f t="shared" si="249"/>
        <v>66</v>
      </c>
    </row>
    <row r="7954" spans="1:9" x14ac:dyDescent="0.25">
      <c r="A7954" s="4">
        <v>37242</v>
      </c>
      <c r="B7954">
        <v>40</v>
      </c>
      <c r="D7954" s="4">
        <v>37173</v>
      </c>
      <c r="E7954">
        <v>74</v>
      </c>
      <c r="G7954" s="1">
        <v>37173</v>
      </c>
      <c r="H7954">
        <f t="shared" si="248"/>
        <v>42</v>
      </c>
      <c r="I7954">
        <f t="shared" si="249"/>
        <v>74</v>
      </c>
    </row>
    <row r="7955" spans="1:9" x14ac:dyDescent="0.25">
      <c r="A7955" s="4">
        <v>37243</v>
      </c>
      <c r="B7955">
        <v>21</v>
      </c>
      <c r="D7955" s="4">
        <v>37174</v>
      </c>
      <c r="E7955">
        <v>83</v>
      </c>
      <c r="G7955" s="1">
        <v>37174</v>
      </c>
      <c r="H7955">
        <f t="shared" si="248"/>
        <v>31</v>
      </c>
      <c r="I7955">
        <f t="shared" si="249"/>
        <v>83</v>
      </c>
    </row>
    <row r="7956" spans="1:9" x14ac:dyDescent="0.25">
      <c r="A7956" s="4">
        <v>37244</v>
      </c>
      <c r="B7956">
        <v>45</v>
      </c>
      <c r="D7956" s="4">
        <v>37175</v>
      </c>
      <c r="E7956">
        <v>102</v>
      </c>
      <c r="G7956" s="1">
        <v>37175</v>
      </c>
      <c r="H7956">
        <f t="shared" si="248"/>
        <v>26</v>
      </c>
      <c r="I7956">
        <f t="shared" si="249"/>
        <v>102</v>
      </c>
    </row>
    <row r="7957" spans="1:9" x14ac:dyDescent="0.25">
      <c r="A7957" s="4">
        <v>37245</v>
      </c>
      <c r="B7957">
        <v>53</v>
      </c>
      <c r="D7957" s="4">
        <v>37176</v>
      </c>
      <c r="E7957">
        <v>67</v>
      </c>
      <c r="G7957" s="1">
        <v>37176</v>
      </c>
      <c r="H7957">
        <f t="shared" si="248"/>
        <v>26</v>
      </c>
      <c r="I7957">
        <f t="shared" si="249"/>
        <v>67</v>
      </c>
    </row>
    <row r="7958" spans="1:9" x14ac:dyDescent="0.25">
      <c r="A7958" s="4">
        <v>37246</v>
      </c>
      <c r="B7958">
        <v>19</v>
      </c>
      <c r="D7958" s="4">
        <v>37177</v>
      </c>
      <c r="E7958">
        <v>106</v>
      </c>
      <c r="G7958" s="1">
        <v>37177</v>
      </c>
      <c r="H7958">
        <f t="shared" si="248"/>
        <v>40</v>
      </c>
      <c r="I7958">
        <f t="shared" si="249"/>
        <v>106</v>
      </c>
    </row>
    <row r="7959" spans="1:9" x14ac:dyDescent="0.25">
      <c r="A7959" s="4">
        <v>37247</v>
      </c>
      <c r="B7959">
        <v>36</v>
      </c>
      <c r="D7959" s="4">
        <v>37178</v>
      </c>
      <c r="E7959">
        <v>145</v>
      </c>
      <c r="G7959" s="1">
        <v>37178</v>
      </c>
      <c r="H7959">
        <f t="shared" si="248"/>
        <v>29</v>
      </c>
      <c r="I7959">
        <f t="shared" si="249"/>
        <v>145</v>
      </c>
    </row>
    <row r="7960" spans="1:9" x14ac:dyDescent="0.25">
      <c r="A7960" s="4">
        <v>37248</v>
      </c>
      <c r="B7960">
        <v>43</v>
      </c>
      <c r="D7960" s="4">
        <v>37179</v>
      </c>
      <c r="E7960">
        <v>147</v>
      </c>
      <c r="G7960" s="1">
        <v>37179</v>
      </c>
      <c r="H7960">
        <f t="shared" si="248"/>
        <v>29</v>
      </c>
      <c r="I7960">
        <f t="shared" si="249"/>
        <v>147</v>
      </c>
    </row>
    <row r="7961" spans="1:9" x14ac:dyDescent="0.25">
      <c r="A7961" s="4">
        <v>37249</v>
      </c>
      <c r="B7961">
        <v>34</v>
      </c>
      <c r="D7961" s="4">
        <v>37180</v>
      </c>
      <c r="E7961">
        <v>128</v>
      </c>
      <c r="G7961" s="1">
        <v>37180</v>
      </c>
      <c r="H7961">
        <f t="shared" si="248"/>
        <v>35</v>
      </c>
      <c r="I7961">
        <f t="shared" si="249"/>
        <v>128</v>
      </c>
    </row>
    <row r="7962" spans="1:9" x14ac:dyDescent="0.25">
      <c r="A7962" s="4">
        <v>37250</v>
      </c>
      <c r="B7962">
        <v>32</v>
      </c>
      <c r="D7962" s="4">
        <v>37181</v>
      </c>
      <c r="E7962">
        <v>91</v>
      </c>
      <c r="G7962" s="1">
        <v>37181</v>
      </c>
      <c r="H7962">
        <f t="shared" si="248"/>
        <v>24</v>
      </c>
      <c r="I7962">
        <f t="shared" si="249"/>
        <v>91</v>
      </c>
    </row>
    <row r="7963" spans="1:9" x14ac:dyDescent="0.25">
      <c r="A7963" s="4">
        <v>37251</v>
      </c>
      <c r="B7963">
        <v>52</v>
      </c>
      <c r="D7963" s="4">
        <v>37182</v>
      </c>
      <c r="E7963">
        <v>64</v>
      </c>
      <c r="G7963" s="1">
        <v>37182</v>
      </c>
      <c r="H7963">
        <f t="shared" si="248"/>
        <v>27</v>
      </c>
      <c r="I7963">
        <f t="shared" si="249"/>
        <v>64</v>
      </c>
    </row>
    <row r="7964" spans="1:9" x14ac:dyDescent="0.25">
      <c r="A7964" s="4">
        <v>37252</v>
      </c>
      <c r="B7964">
        <v>44</v>
      </c>
      <c r="D7964" s="4">
        <v>37183</v>
      </c>
      <c r="E7964">
        <v>84</v>
      </c>
      <c r="G7964" s="1">
        <v>37183</v>
      </c>
      <c r="H7964">
        <f t="shared" si="248"/>
        <v>45</v>
      </c>
      <c r="I7964">
        <f t="shared" si="249"/>
        <v>84</v>
      </c>
    </row>
    <row r="7965" spans="1:9" x14ac:dyDescent="0.25">
      <c r="A7965" s="4">
        <v>37253</v>
      </c>
      <c r="B7965">
        <v>56</v>
      </c>
      <c r="D7965" s="4">
        <v>37184</v>
      </c>
      <c r="E7965">
        <v>119</v>
      </c>
      <c r="G7965" s="1">
        <v>37184</v>
      </c>
      <c r="H7965">
        <f t="shared" si="248"/>
        <v>59</v>
      </c>
      <c r="I7965">
        <f t="shared" si="249"/>
        <v>119</v>
      </c>
    </row>
    <row r="7966" spans="1:9" x14ac:dyDescent="0.25">
      <c r="A7966" s="4">
        <v>37254</v>
      </c>
      <c r="B7966">
        <v>54</v>
      </c>
      <c r="D7966" s="4">
        <v>37185</v>
      </c>
      <c r="E7966">
        <v>122</v>
      </c>
      <c r="G7966" s="1">
        <v>37185</v>
      </c>
      <c r="H7966">
        <f t="shared" si="248"/>
        <v>62</v>
      </c>
      <c r="I7966">
        <f t="shared" si="249"/>
        <v>122</v>
      </c>
    </row>
    <row r="7967" spans="1:9" x14ac:dyDescent="0.25">
      <c r="A7967" s="4">
        <v>37255</v>
      </c>
      <c r="B7967">
        <v>30</v>
      </c>
      <c r="D7967" s="4">
        <v>37186</v>
      </c>
      <c r="E7967">
        <v>138</v>
      </c>
      <c r="G7967" s="1">
        <v>37186</v>
      </c>
      <c r="H7967">
        <f t="shared" si="248"/>
        <v>68</v>
      </c>
      <c r="I7967">
        <f t="shared" si="249"/>
        <v>138</v>
      </c>
    </row>
    <row r="7968" spans="1:9" x14ac:dyDescent="0.25">
      <c r="A7968" s="4">
        <v>37256</v>
      </c>
      <c r="B7968">
        <v>51</v>
      </c>
      <c r="D7968" s="4">
        <v>37187</v>
      </c>
      <c r="E7968">
        <v>152</v>
      </c>
      <c r="G7968" s="1">
        <v>37187</v>
      </c>
      <c r="H7968">
        <f t="shared" si="248"/>
        <v>71</v>
      </c>
      <c r="I7968">
        <f t="shared" si="249"/>
        <v>152</v>
      </c>
    </row>
    <row r="7969" spans="1:9" x14ac:dyDescent="0.25">
      <c r="A7969" s="4">
        <v>37257</v>
      </c>
      <c r="B7969">
        <v>57</v>
      </c>
      <c r="D7969" s="4">
        <v>37188</v>
      </c>
      <c r="E7969">
        <v>120</v>
      </c>
      <c r="G7969" s="1">
        <v>37188</v>
      </c>
      <c r="H7969">
        <f t="shared" si="248"/>
        <v>57</v>
      </c>
      <c r="I7969">
        <f t="shared" si="249"/>
        <v>120</v>
      </c>
    </row>
    <row r="7970" spans="1:9" x14ac:dyDescent="0.25">
      <c r="A7970" s="4">
        <v>37258</v>
      </c>
      <c r="B7970">
        <v>57</v>
      </c>
      <c r="D7970" s="4">
        <v>37189</v>
      </c>
      <c r="E7970">
        <v>156</v>
      </c>
      <c r="G7970" s="1">
        <v>37189</v>
      </c>
      <c r="H7970">
        <f t="shared" si="248"/>
        <v>56</v>
      </c>
      <c r="I7970">
        <f t="shared" si="249"/>
        <v>156</v>
      </c>
    </row>
    <row r="7971" spans="1:9" x14ac:dyDescent="0.25">
      <c r="A7971" s="4">
        <v>37259</v>
      </c>
      <c r="B7971">
        <v>54</v>
      </c>
      <c r="D7971" s="4">
        <v>37190</v>
      </c>
      <c r="E7971">
        <v>134</v>
      </c>
      <c r="G7971" s="1">
        <v>37190</v>
      </c>
      <c r="H7971">
        <f t="shared" si="248"/>
        <v>49</v>
      </c>
      <c r="I7971">
        <f t="shared" si="249"/>
        <v>134</v>
      </c>
    </row>
    <row r="7972" spans="1:9" x14ac:dyDescent="0.25">
      <c r="A7972" s="4">
        <v>37260</v>
      </c>
      <c r="B7972">
        <v>47</v>
      </c>
      <c r="D7972" s="4">
        <v>37191</v>
      </c>
      <c r="E7972">
        <v>89</v>
      </c>
      <c r="G7972" s="1">
        <v>37191</v>
      </c>
      <c r="H7972">
        <f t="shared" si="248"/>
        <v>22</v>
      </c>
      <c r="I7972">
        <f t="shared" si="249"/>
        <v>89</v>
      </c>
    </row>
    <row r="7973" spans="1:9" x14ac:dyDescent="0.25">
      <c r="A7973" s="4">
        <v>37261</v>
      </c>
      <c r="B7973">
        <v>53</v>
      </c>
      <c r="D7973" s="4">
        <v>37192</v>
      </c>
      <c r="E7973">
        <v>65</v>
      </c>
      <c r="G7973" s="1">
        <v>37192</v>
      </c>
      <c r="H7973">
        <f t="shared" si="248"/>
        <v>30</v>
      </c>
      <c r="I7973">
        <f t="shared" si="249"/>
        <v>65</v>
      </c>
    </row>
    <row r="7974" spans="1:9" x14ac:dyDescent="0.25">
      <c r="A7974" s="4">
        <v>37262</v>
      </c>
      <c r="B7974">
        <v>88</v>
      </c>
      <c r="D7974" s="4">
        <v>37193</v>
      </c>
      <c r="E7974">
        <v>58</v>
      </c>
      <c r="G7974" s="1">
        <v>37193</v>
      </c>
      <c r="H7974">
        <f t="shared" si="248"/>
        <v>52</v>
      </c>
      <c r="I7974">
        <f t="shared" si="249"/>
        <v>58</v>
      </c>
    </row>
    <row r="7975" spans="1:9" x14ac:dyDescent="0.25">
      <c r="A7975" s="4">
        <v>37263</v>
      </c>
      <c r="B7975">
        <v>42</v>
      </c>
      <c r="D7975" s="4">
        <v>37194</v>
      </c>
      <c r="E7975">
        <v>62</v>
      </c>
      <c r="G7975" s="1">
        <v>37194</v>
      </c>
      <c r="H7975">
        <f t="shared" si="248"/>
        <v>60</v>
      </c>
      <c r="I7975">
        <f t="shared" si="249"/>
        <v>62</v>
      </c>
    </row>
    <row r="7976" spans="1:9" x14ac:dyDescent="0.25">
      <c r="A7976" s="4">
        <v>37264</v>
      </c>
      <c r="B7976">
        <v>41</v>
      </c>
      <c r="D7976" s="4">
        <v>37195</v>
      </c>
      <c r="E7976">
        <v>56</v>
      </c>
      <c r="G7976" s="1">
        <v>37195</v>
      </c>
      <c r="H7976">
        <f t="shared" si="248"/>
        <v>57</v>
      </c>
      <c r="I7976">
        <f t="shared" si="249"/>
        <v>56</v>
      </c>
    </row>
    <row r="7977" spans="1:9" x14ac:dyDescent="0.25">
      <c r="A7977" s="4">
        <v>37265</v>
      </c>
      <c r="B7977">
        <v>57</v>
      </c>
      <c r="D7977" s="4">
        <v>37196</v>
      </c>
      <c r="E7977">
        <v>75</v>
      </c>
      <c r="G7977" s="1">
        <v>37196</v>
      </c>
      <c r="H7977">
        <f t="shared" si="248"/>
        <v>60</v>
      </c>
      <c r="I7977">
        <f t="shared" si="249"/>
        <v>75</v>
      </c>
    </row>
    <row r="7978" spans="1:9" x14ac:dyDescent="0.25">
      <c r="A7978" s="4">
        <v>37266</v>
      </c>
      <c r="B7978">
        <v>74</v>
      </c>
      <c r="D7978" s="4">
        <v>37197</v>
      </c>
      <c r="E7978">
        <v>107</v>
      </c>
      <c r="G7978" s="1">
        <v>37197</v>
      </c>
      <c r="H7978">
        <f t="shared" si="248"/>
        <v>49</v>
      </c>
      <c r="I7978">
        <f t="shared" si="249"/>
        <v>107</v>
      </c>
    </row>
    <row r="7979" spans="1:9" x14ac:dyDescent="0.25">
      <c r="A7979" s="4">
        <v>37267</v>
      </c>
      <c r="B7979">
        <v>52</v>
      </c>
      <c r="D7979" s="4">
        <v>37198</v>
      </c>
      <c r="E7979">
        <v>130</v>
      </c>
      <c r="G7979" s="1">
        <v>37198</v>
      </c>
      <c r="H7979">
        <f t="shared" si="248"/>
        <v>34</v>
      </c>
      <c r="I7979">
        <f t="shared" si="249"/>
        <v>130</v>
      </c>
    </row>
    <row r="7980" spans="1:9" x14ac:dyDescent="0.25">
      <c r="A7980" s="4">
        <v>37268</v>
      </c>
      <c r="B7980">
        <v>42</v>
      </c>
      <c r="D7980" s="4">
        <v>37199</v>
      </c>
      <c r="E7980">
        <v>155</v>
      </c>
      <c r="G7980" s="1">
        <v>37199</v>
      </c>
      <c r="H7980">
        <f t="shared" si="248"/>
        <v>31</v>
      </c>
      <c r="I7980">
        <f t="shared" si="249"/>
        <v>155</v>
      </c>
    </row>
    <row r="7981" spans="1:9" x14ac:dyDescent="0.25">
      <c r="A7981" s="4">
        <v>37269</v>
      </c>
      <c r="B7981">
        <v>30</v>
      </c>
      <c r="D7981" s="4">
        <v>37200</v>
      </c>
      <c r="E7981">
        <v>155</v>
      </c>
      <c r="G7981" s="1">
        <v>37200</v>
      </c>
      <c r="H7981">
        <f t="shared" si="248"/>
        <v>26</v>
      </c>
      <c r="I7981">
        <f t="shared" si="249"/>
        <v>155</v>
      </c>
    </row>
    <row r="7982" spans="1:9" x14ac:dyDescent="0.25">
      <c r="A7982" s="4">
        <v>37270</v>
      </c>
      <c r="B7982">
        <v>52</v>
      </c>
      <c r="D7982" s="4">
        <v>37201</v>
      </c>
      <c r="E7982">
        <v>168</v>
      </c>
      <c r="G7982" s="1">
        <v>37201</v>
      </c>
      <c r="H7982">
        <f t="shared" si="248"/>
        <v>33</v>
      </c>
      <c r="I7982">
        <f t="shared" si="249"/>
        <v>168</v>
      </c>
    </row>
    <row r="7983" spans="1:9" x14ac:dyDescent="0.25">
      <c r="A7983" s="4">
        <v>37271</v>
      </c>
      <c r="B7983">
        <v>32</v>
      </c>
      <c r="D7983" s="4">
        <v>37202</v>
      </c>
      <c r="E7983">
        <v>153</v>
      </c>
      <c r="G7983" s="1">
        <v>37202</v>
      </c>
      <c r="H7983">
        <f t="shared" si="248"/>
        <v>82</v>
      </c>
      <c r="I7983">
        <f t="shared" si="249"/>
        <v>153</v>
      </c>
    </row>
    <row r="7984" spans="1:9" x14ac:dyDescent="0.25">
      <c r="A7984" s="4">
        <v>37272</v>
      </c>
      <c r="B7984">
        <v>40</v>
      </c>
      <c r="D7984" s="4">
        <v>37203</v>
      </c>
      <c r="E7984">
        <v>101</v>
      </c>
      <c r="G7984" s="1">
        <v>37203</v>
      </c>
      <c r="H7984">
        <f t="shared" si="248"/>
        <v>69</v>
      </c>
      <c r="I7984">
        <f t="shared" si="249"/>
        <v>101</v>
      </c>
    </row>
    <row r="7985" spans="1:9" x14ac:dyDescent="0.25">
      <c r="A7985" s="4">
        <v>37273</v>
      </c>
      <c r="B7985">
        <v>51</v>
      </c>
      <c r="D7985" s="4">
        <v>37204</v>
      </c>
      <c r="E7985">
        <v>126</v>
      </c>
      <c r="G7985" s="1">
        <v>37204</v>
      </c>
      <c r="H7985">
        <f t="shared" si="248"/>
        <v>35</v>
      </c>
      <c r="I7985">
        <f t="shared" si="249"/>
        <v>126</v>
      </c>
    </row>
    <row r="7986" spans="1:9" x14ac:dyDescent="0.25">
      <c r="A7986" s="4">
        <v>37274</v>
      </c>
      <c r="B7986">
        <v>43</v>
      </c>
      <c r="D7986" s="4">
        <v>37205</v>
      </c>
      <c r="E7986">
        <v>88</v>
      </c>
      <c r="G7986" s="1">
        <v>37205</v>
      </c>
      <c r="H7986">
        <f t="shared" si="248"/>
        <v>63</v>
      </c>
      <c r="I7986">
        <f t="shared" si="249"/>
        <v>88</v>
      </c>
    </row>
    <row r="7987" spans="1:9" x14ac:dyDescent="0.25">
      <c r="A7987" s="4">
        <v>37275</v>
      </c>
      <c r="B7987">
        <v>59</v>
      </c>
      <c r="D7987" s="4">
        <v>37206</v>
      </c>
      <c r="E7987">
        <v>77</v>
      </c>
      <c r="G7987" s="1">
        <v>37206</v>
      </c>
      <c r="H7987">
        <f t="shared" si="248"/>
        <v>43</v>
      </c>
      <c r="I7987">
        <f t="shared" si="249"/>
        <v>77</v>
      </c>
    </row>
    <row r="7988" spans="1:9" x14ac:dyDescent="0.25">
      <c r="A7988" s="4">
        <v>37276</v>
      </c>
      <c r="B7988">
        <v>58</v>
      </c>
      <c r="D7988" s="4">
        <v>37207</v>
      </c>
      <c r="E7988">
        <v>54</v>
      </c>
      <c r="G7988" s="1">
        <v>37207</v>
      </c>
      <c r="H7988">
        <f t="shared" si="248"/>
        <v>47</v>
      </c>
      <c r="I7988">
        <f t="shared" si="249"/>
        <v>54</v>
      </c>
    </row>
    <row r="7989" spans="1:9" x14ac:dyDescent="0.25">
      <c r="A7989" s="4">
        <v>37277</v>
      </c>
      <c r="B7989">
        <v>64</v>
      </c>
      <c r="D7989" s="4">
        <v>37208</v>
      </c>
      <c r="E7989">
        <v>38</v>
      </c>
      <c r="G7989" s="1">
        <v>37208</v>
      </c>
      <c r="H7989">
        <f t="shared" si="248"/>
        <v>65</v>
      </c>
      <c r="I7989">
        <f t="shared" si="249"/>
        <v>38</v>
      </c>
    </row>
    <row r="7990" spans="1:9" x14ac:dyDescent="0.25">
      <c r="A7990" s="4">
        <v>37278</v>
      </c>
      <c r="B7990">
        <v>35</v>
      </c>
      <c r="D7990" s="4">
        <v>37209</v>
      </c>
      <c r="E7990">
        <v>66</v>
      </c>
      <c r="G7990" s="1">
        <v>37209</v>
      </c>
      <c r="H7990">
        <f t="shared" si="248"/>
        <v>58</v>
      </c>
      <c r="I7990">
        <f t="shared" si="249"/>
        <v>66</v>
      </c>
    </row>
    <row r="7991" spans="1:9" x14ac:dyDescent="0.25">
      <c r="A7991" s="4">
        <v>37279</v>
      </c>
      <c r="B7991">
        <v>37</v>
      </c>
      <c r="D7991" s="4">
        <v>37210</v>
      </c>
      <c r="E7991">
        <v>102</v>
      </c>
      <c r="G7991" s="1">
        <v>37210</v>
      </c>
      <c r="H7991">
        <f t="shared" si="248"/>
        <v>96</v>
      </c>
      <c r="I7991">
        <f t="shared" si="249"/>
        <v>102</v>
      </c>
    </row>
    <row r="7992" spans="1:9" x14ac:dyDescent="0.25">
      <c r="A7992" s="4">
        <v>37280</v>
      </c>
      <c r="B7992">
        <v>41</v>
      </c>
      <c r="D7992" s="4">
        <v>37211</v>
      </c>
      <c r="E7992">
        <v>93</v>
      </c>
      <c r="G7992" s="1">
        <v>37211</v>
      </c>
      <c r="H7992">
        <f t="shared" si="248"/>
        <v>110</v>
      </c>
      <c r="I7992">
        <f t="shared" si="249"/>
        <v>93</v>
      </c>
    </row>
    <row r="7993" spans="1:9" x14ac:dyDescent="0.25">
      <c r="A7993" s="4">
        <v>37281</v>
      </c>
      <c r="B7993">
        <v>28</v>
      </c>
      <c r="D7993" s="4">
        <v>37212</v>
      </c>
      <c r="E7993">
        <v>114</v>
      </c>
      <c r="G7993" s="1">
        <v>37212</v>
      </c>
      <c r="H7993">
        <f t="shared" si="248"/>
        <v>61</v>
      </c>
      <c r="I7993">
        <f t="shared" si="249"/>
        <v>114</v>
      </c>
    </row>
    <row r="7994" spans="1:9" x14ac:dyDescent="0.25">
      <c r="A7994" s="4">
        <v>37282</v>
      </c>
      <c r="B7994">
        <v>38</v>
      </c>
      <c r="D7994" s="4">
        <v>37213</v>
      </c>
      <c r="E7994">
        <v>133</v>
      </c>
      <c r="G7994" s="1">
        <v>37213</v>
      </c>
      <c r="H7994">
        <f t="shared" si="248"/>
        <v>57</v>
      </c>
      <c r="I7994">
        <f t="shared" si="249"/>
        <v>133</v>
      </c>
    </row>
    <row r="7995" spans="1:9" x14ac:dyDescent="0.25">
      <c r="A7995" s="4">
        <v>37283</v>
      </c>
      <c r="B7995">
        <v>74</v>
      </c>
      <c r="D7995" s="4">
        <v>37214</v>
      </c>
      <c r="E7995">
        <v>98</v>
      </c>
      <c r="G7995" s="1">
        <v>37214</v>
      </c>
      <c r="H7995">
        <f t="shared" si="248"/>
        <v>55</v>
      </c>
      <c r="I7995">
        <f t="shared" si="249"/>
        <v>98</v>
      </c>
    </row>
    <row r="7996" spans="1:9" x14ac:dyDescent="0.25">
      <c r="A7996" s="4">
        <v>37284</v>
      </c>
      <c r="B7996">
        <v>59</v>
      </c>
      <c r="D7996" s="4">
        <v>37215</v>
      </c>
      <c r="E7996">
        <v>90</v>
      </c>
      <c r="G7996" s="1">
        <v>37215</v>
      </c>
      <c r="H7996">
        <f t="shared" si="248"/>
        <v>24</v>
      </c>
      <c r="I7996">
        <f t="shared" si="249"/>
        <v>90</v>
      </c>
    </row>
    <row r="7997" spans="1:9" x14ac:dyDescent="0.25">
      <c r="A7997" s="4">
        <v>37285</v>
      </c>
      <c r="B7997">
        <v>56</v>
      </c>
      <c r="D7997" s="4">
        <v>37216</v>
      </c>
      <c r="E7997">
        <v>93</v>
      </c>
      <c r="G7997" s="1">
        <v>37216</v>
      </c>
      <c r="H7997">
        <f t="shared" si="248"/>
        <v>40</v>
      </c>
      <c r="I7997">
        <f t="shared" si="249"/>
        <v>93</v>
      </c>
    </row>
    <row r="7998" spans="1:9" x14ac:dyDescent="0.25">
      <c r="A7998" s="4">
        <v>37286</v>
      </c>
      <c r="B7998">
        <v>33</v>
      </c>
      <c r="D7998" s="4">
        <v>37217</v>
      </c>
      <c r="E7998">
        <v>69</v>
      </c>
      <c r="G7998" s="1">
        <v>37217</v>
      </c>
      <c r="H7998">
        <f t="shared" si="248"/>
        <v>54</v>
      </c>
      <c r="I7998">
        <f t="shared" si="249"/>
        <v>69</v>
      </c>
    </row>
    <row r="7999" spans="1:9" x14ac:dyDescent="0.25">
      <c r="A7999" s="4">
        <v>37287</v>
      </c>
      <c r="B7999">
        <v>34</v>
      </c>
      <c r="D7999" s="4">
        <v>37218</v>
      </c>
      <c r="E7999">
        <v>62</v>
      </c>
      <c r="G7999" s="1">
        <v>37218</v>
      </c>
      <c r="H7999">
        <f t="shared" si="248"/>
        <v>69</v>
      </c>
      <c r="I7999">
        <f t="shared" si="249"/>
        <v>62</v>
      </c>
    </row>
    <row r="8000" spans="1:9" x14ac:dyDescent="0.25">
      <c r="A8000" s="4">
        <v>37288</v>
      </c>
      <c r="B8000">
        <v>28</v>
      </c>
      <c r="D8000" s="4">
        <v>37219</v>
      </c>
      <c r="E8000">
        <v>54</v>
      </c>
      <c r="G8000" s="1">
        <v>37219</v>
      </c>
      <c r="H8000">
        <f t="shared" si="248"/>
        <v>58</v>
      </c>
      <c r="I8000">
        <f t="shared" si="249"/>
        <v>54</v>
      </c>
    </row>
    <row r="8001" spans="1:9" x14ac:dyDescent="0.25">
      <c r="A8001" s="4">
        <v>37289</v>
      </c>
      <c r="B8001">
        <v>34</v>
      </c>
      <c r="D8001" s="4">
        <v>37220</v>
      </c>
      <c r="E8001">
        <v>31</v>
      </c>
      <c r="G8001" s="1">
        <v>37220</v>
      </c>
      <c r="H8001">
        <f t="shared" si="248"/>
        <v>25</v>
      </c>
      <c r="I8001">
        <f t="shared" si="249"/>
        <v>31</v>
      </c>
    </row>
    <row r="8002" spans="1:9" x14ac:dyDescent="0.25">
      <c r="A8002" s="4">
        <v>37290</v>
      </c>
      <c r="B8002">
        <v>41</v>
      </c>
      <c r="D8002" s="4">
        <v>37221</v>
      </c>
      <c r="E8002">
        <v>60</v>
      </c>
      <c r="G8002" s="1">
        <v>37221</v>
      </c>
      <c r="H8002">
        <f t="shared" ref="H8002:H8065" si="250">IFERROR(VLOOKUP(G8002,$A$2:$B$10645,2,FALSE),"")</f>
        <v>39</v>
      </c>
      <c r="I8002">
        <f t="shared" ref="I8002:I8065" si="251">IFERROR(VLOOKUP(G8002,$D$2:$E$10689,2,FALSE),"")</f>
        <v>60</v>
      </c>
    </row>
    <row r="8003" spans="1:9" x14ac:dyDescent="0.25">
      <c r="A8003" s="4">
        <v>37291</v>
      </c>
      <c r="B8003">
        <v>32</v>
      </c>
      <c r="D8003" s="4">
        <v>37222</v>
      </c>
      <c r="E8003">
        <v>68</v>
      </c>
      <c r="G8003" s="1">
        <v>37222</v>
      </c>
      <c r="H8003">
        <f t="shared" si="250"/>
        <v>84</v>
      </c>
      <c r="I8003">
        <f t="shared" si="251"/>
        <v>68</v>
      </c>
    </row>
    <row r="8004" spans="1:9" x14ac:dyDescent="0.25">
      <c r="A8004" s="4">
        <v>37292</v>
      </c>
      <c r="B8004">
        <v>29</v>
      </c>
      <c r="D8004" s="4">
        <v>37223</v>
      </c>
      <c r="E8004">
        <v>57</v>
      </c>
      <c r="G8004" s="1">
        <v>37223</v>
      </c>
      <c r="H8004">
        <f t="shared" si="250"/>
        <v>97</v>
      </c>
      <c r="I8004">
        <f t="shared" si="251"/>
        <v>57</v>
      </c>
    </row>
    <row r="8005" spans="1:9" x14ac:dyDescent="0.25">
      <c r="A8005" s="4">
        <v>37293</v>
      </c>
      <c r="B8005">
        <v>29</v>
      </c>
      <c r="D8005" s="4">
        <v>37224</v>
      </c>
      <c r="E8005">
        <v>61</v>
      </c>
      <c r="G8005" s="1">
        <v>37224</v>
      </c>
      <c r="H8005">
        <f t="shared" si="250"/>
        <v>69</v>
      </c>
      <c r="I8005">
        <f t="shared" si="251"/>
        <v>61</v>
      </c>
    </row>
    <row r="8006" spans="1:9" x14ac:dyDescent="0.25">
      <c r="A8006" s="4">
        <v>37294</v>
      </c>
      <c r="B8006">
        <v>65</v>
      </c>
      <c r="D8006" s="4">
        <v>37225</v>
      </c>
      <c r="E8006">
        <v>84</v>
      </c>
      <c r="G8006" s="1">
        <v>37225</v>
      </c>
      <c r="H8006">
        <f t="shared" si="250"/>
        <v>43</v>
      </c>
      <c r="I8006">
        <f t="shared" si="251"/>
        <v>84</v>
      </c>
    </row>
    <row r="8007" spans="1:9" x14ac:dyDescent="0.25">
      <c r="A8007" s="4">
        <v>37295</v>
      </c>
      <c r="B8007">
        <v>59</v>
      </c>
      <c r="D8007" s="4">
        <v>37226</v>
      </c>
      <c r="E8007">
        <v>98</v>
      </c>
      <c r="G8007" s="1">
        <v>37226</v>
      </c>
      <c r="H8007">
        <f t="shared" si="250"/>
        <v>32</v>
      </c>
      <c r="I8007">
        <f t="shared" si="251"/>
        <v>98</v>
      </c>
    </row>
    <row r="8008" spans="1:9" x14ac:dyDescent="0.25">
      <c r="A8008" s="4">
        <v>37296</v>
      </c>
      <c r="B8008">
        <v>63</v>
      </c>
      <c r="D8008" s="4">
        <v>37227</v>
      </c>
      <c r="E8008">
        <v>102</v>
      </c>
      <c r="G8008" s="1">
        <v>37227</v>
      </c>
      <c r="H8008">
        <f t="shared" si="250"/>
        <v>57</v>
      </c>
      <c r="I8008">
        <f t="shared" si="251"/>
        <v>102</v>
      </c>
    </row>
    <row r="8009" spans="1:9" x14ac:dyDescent="0.25">
      <c r="A8009" s="4">
        <v>37297</v>
      </c>
      <c r="B8009">
        <v>60</v>
      </c>
      <c r="D8009" s="4">
        <v>37228</v>
      </c>
      <c r="E8009">
        <v>38</v>
      </c>
      <c r="G8009" s="1">
        <v>37228</v>
      </c>
      <c r="H8009">
        <f t="shared" si="250"/>
        <v>78</v>
      </c>
      <c r="I8009">
        <f t="shared" si="251"/>
        <v>38</v>
      </c>
    </row>
    <row r="8010" spans="1:9" x14ac:dyDescent="0.25">
      <c r="A8010" s="4">
        <v>37298</v>
      </c>
      <c r="B8010">
        <v>29</v>
      </c>
      <c r="D8010" s="4">
        <v>37229</v>
      </c>
      <c r="E8010">
        <v>44</v>
      </c>
      <c r="G8010" s="1">
        <v>37229</v>
      </c>
      <c r="H8010">
        <f t="shared" si="250"/>
        <v>72</v>
      </c>
      <c r="I8010">
        <f t="shared" si="251"/>
        <v>44</v>
      </c>
    </row>
    <row r="8011" spans="1:9" x14ac:dyDescent="0.25">
      <c r="A8011" s="4">
        <v>37299</v>
      </c>
      <c r="B8011">
        <v>31</v>
      </c>
      <c r="D8011" s="4">
        <v>37230</v>
      </c>
      <c r="E8011">
        <v>64</v>
      </c>
      <c r="G8011" s="1">
        <v>37230</v>
      </c>
      <c r="H8011">
        <f t="shared" si="250"/>
        <v>53</v>
      </c>
      <c r="I8011">
        <f t="shared" si="251"/>
        <v>64</v>
      </c>
    </row>
    <row r="8012" spans="1:9" x14ac:dyDescent="0.25">
      <c r="A8012" s="4">
        <v>37300</v>
      </c>
      <c r="B8012">
        <v>26</v>
      </c>
      <c r="D8012" s="4">
        <v>37231</v>
      </c>
      <c r="E8012">
        <v>89</v>
      </c>
      <c r="G8012" s="1">
        <v>37231</v>
      </c>
      <c r="H8012">
        <f t="shared" si="250"/>
        <v>56</v>
      </c>
      <c r="I8012">
        <f t="shared" si="251"/>
        <v>89</v>
      </c>
    </row>
    <row r="8013" spans="1:9" x14ac:dyDescent="0.25">
      <c r="A8013" s="4">
        <v>37301</v>
      </c>
      <c r="B8013">
        <v>45</v>
      </c>
      <c r="D8013" s="4">
        <v>37232</v>
      </c>
      <c r="E8013">
        <v>62</v>
      </c>
      <c r="G8013" s="1">
        <v>37232</v>
      </c>
      <c r="H8013">
        <f t="shared" si="250"/>
        <v>55</v>
      </c>
      <c r="I8013">
        <f t="shared" si="251"/>
        <v>62</v>
      </c>
    </row>
    <row r="8014" spans="1:9" x14ac:dyDescent="0.25">
      <c r="A8014" s="4">
        <v>37302</v>
      </c>
      <c r="B8014">
        <v>39</v>
      </c>
      <c r="D8014" s="4">
        <v>37233</v>
      </c>
      <c r="E8014">
        <v>62</v>
      </c>
      <c r="G8014" s="1">
        <v>37233</v>
      </c>
      <c r="H8014">
        <f t="shared" si="250"/>
        <v>43</v>
      </c>
      <c r="I8014">
        <f t="shared" si="251"/>
        <v>62</v>
      </c>
    </row>
    <row r="8015" spans="1:9" x14ac:dyDescent="0.25">
      <c r="A8015" s="4">
        <v>37303</v>
      </c>
      <c r="B8015">
        <v>44</v>
      </c>
      <c r="D8015" s="4">
        <v>37234</v>
      </c>
      <c r="E8015">
        <v>43</v>
      </c>
      <c r="G8015" s="1">
        <v>37234</v>
      </c>
      <c r="H8015">
        <f t="shared" si="250"/>
        <v>33</v>
      </c>
      <c r="I8015">
        <f t="shared" si="251"/>
        <v>43</v>
      </c>
    </row>
    <row r="8016" spans="1:9" x14ac:dyDescent="0.25">
      <c r="A8016" s="4">
        <v>37304</v>
      </c>
      <c r="B8016">
        <v>30</v>
      </c>
      <c r="D8016" s="4">
        <v>37235</v>
      </c>
      <c r="E8016">
        <v>34</v>
      </c>
      <c r="G8016" s="1">
        <v>37235</v>
      </c>
      <c r="H8016">
        <f t="shared" si="250"/>
        <v>54</v>
      </c>
      <c r="I8016">
        <f t="shared" si="251"/>
        <v>34</v>
      </c>
    </row>
    <row r="8017" spans="1:9" x14ac:dyDescent="0.25">
      <c r="A8017" s="4">
        <v>37305</v>
      </c>
      <c r="B8017">
        <v>30</v>
      </c>
      <c r="D8017" s="4">
        <v>37236</v>
      </c>
      <c r="E8017">
        <v>44</v>
      </c>
      <c r="G8017" s="1">
        <v>37236</v>
      </c>
      <c r="H8017">
        <f t="shared" si="250"/>
        <v>63</v>
      </c>
      <c r="I8017">
        <f t="shared" si="251"/>
        <v>44</v>
      </c>
    </row>
    <row r="8018" spans="1:9" x14ac:dyDescent="0.25">
      <c r="A8018" s="4">
        <v>37306</v>
      </c>
      <c r="B8018">
        <v>64</v>
      </c>
      <c r="D8018" s="4">
        <v>37237</v>
      </c>
      <c r="E8018">
        <v>96</v>
      </c>
      <c r="G8018" s="1">
        <v>37237</v>
      </c>
      <c r="H8018">
        <f t="shared" si="250"/>
        <v>74</v>
      </c>
      <c r="I8018">
        <f t="shared" si="251"/>
        <v>96</v>
      </c>
    </row>
    <row r="8019" spans="1:9" x14ac:dyDescent="0.25">
      <c r="A8019" s="4">
        <v>37307</v>
      </c>
      <c r="B8019">
        <v>53</v>
      </c>
      <c r="D8019" s="4">
        <v>37238</v>
      </c>
      <c r="E8019">
        <v>85</v>
      </c>
      <c r="G8019" s="1">
        <v>37238</v>
      </c>
      <c r="H8019">
        <f t="shared" si="250"/>
        <v>55</v>
      </c>
      <c r="I8019">
        <f t="shared" si="251"/>
        <v>85</v>
      </c>
    </row>
    <row r="8020" spans="1:9" x14ac:dyDescent="0.25">
      <c r="A8020" s="4">
        <v>37308</v>
      </c>
      <c r="B8020">
        <v>34</v>
      </c>
      <c r="D8020" s="4">
        <v>37239</v>
      </c>
      <c r="E8020">
        <v>69</v>
      </c>
      <c r="G8020" s="1">
        <v>37239</v>
      </c>
      <c r="H8020">
        <f t="shared" si="250"/>
        <v>42</v>
      </c>
      <c r="I8020">
        <f t="shared" si="251"/>
        <v>69</v>
      </c>
    </row>
    <row r="8021" spans="1:9" x14ac:dyDescent="0.25">
      <c r="A8021" s="4">
        <v>37309</v>
      </c>
      <c r="B8021">
        <v>35</v>
      </c>
      <c r="D8021" s="4">
        <v>37240</v>
      </c>
      <c r="E8021">
        <v>83</v>
      </c>
      <c r="G8021" s="1">
        <v>37240</v>
      </c>
      <c r="H8021">
        <f t="shared" si="250"/>
        <v>28</v>
      </c>
      <c r="I8021">
        <f t="shared" si="251"/>
        <v>83</v>
      </c>
    </row>
    <row r="8022" spans="1:9" x14ac:dyDescent="0.25">
      <c r="A8022" s="4">
        <v>37310</v>
      </c>
      <c r="B8022">
        <v>55</v>
      </c>
      <c r="D8022" s="4">
        <v>37241</v>
      </c>
      <c r="E8022">
        <v>71</v>
      </c>
      <c r="G8022" s="1">
        <v>37241</v>
      </c>
      <c r="H8022">
        <f t="shared" si="250"/>
        <v>40</v>
      </c>
      <c r="I8022">
        <f t="shared" si="251"/>
        <v>71</v>
      </c>
    </row>
    <row r="8023" spans="1:9" x14ac:dyDescent="0.25">
      <c r="A8023" s="4">
        <v>37311</v>
      </c>
      <c r="B8023">
        <v>48</v>
      </c>
      <c r="D8023" s="4">
        <v>37242</v>
      </c>
      <c r="E8023">
        <v>82</v>
      </c>
      <c r="G8023" s="1">
        <v>37242</v>
      </c>
      <c r="H8023">
        <f t="shared" si="250"/>
        <v>40</v>
      </c>
      <c r="I8023">
        <f t="shared" si="251"/>
        <v>82</v>
      </c>
    </row>
    <row r="8024" spans="1:9" x14ac:dyDescent="0.25">
      <c r="A8024" s="4">
        <v>37312</v>
      </c>
      <c r="B8024">
        <v>55</v>
      </c>
      <c r="D8024" s="4">
        <v>37243</v>
      </c>
      <c r="E8024">
        <v>99</v>
      </c>
      <c r="G8024" s="1">
        <v>37243</v>
      </c>
      <c r="H8024">
        <f t="shared" si="250"/>
        <v>21</v>
      </c>
      <c r="I8024">
        <f t="shared" si="251"/>
        <v>99</v>
      </c>
    </row>
    <row r="8025" spans="1:9" x14ac:dyDescent="0.25">
      <c r="A8025" s="4">
        <v>37313</v>
      </c>
      <c r="B8025">
        <v>55</v>
      </c>
      <c r="D8025" s="4">
        <v>37244</v>
      </c>
      <c r="E8025">
        <v>115</v>
      </c>
      <c r="G8025" s="1">
        <v>37244</v>
      </c>
      <c r="H8025">
        <f t="shared" si="250"/>
        <v>45</v>
      </c>
      <c r="I8025">
        <f t="shared" si="251"/>
        <v>115</v>
      </c>
    </row>
    <row r="8026" spans="1:9" x14ac:dyDescent="0.25">
      <c r="A8026" s="4">
        <v>37314</v>
      </c>
      <c r="B8026">
        <v>25</v>
      </c>
      <c r="D8026" s="4">
        <v>37245</v>
      </c>
      <c r="E8026">
        <v>73</v>
      </c>
      <c r="G8026" s="1">
        <v>37245</v>
      </c>
      <c r="H8026">
        <f t="shared" si="250"/>
        <v>53</v>
      </c>
      <c r="I8026">
        <f t="shared" si="251"/>
        <v>73</v>
      </c>
    </row>
    <row r="8027" spans="1:9" x14ac:dyDescent="0.25">
      <c r="A8027" s="4">
        <v>37315</v>
      </c>
      <c r="B8027">
        <v>42</v>
      </c>
      <c r="D8027" s="4">
        <v>37246</v>
      </c>
      <c r="E8027">
        <v>49</v>
      </c>
      <c r="G8027" s="1">
        <v>37246</v>
      </c>
      <c r="H8027">
        <f t="shared" si="250"/>
        <v>19</v>
      </c>
      <c r="I8027">
        <f t="shared" si="251"/>
        <v>49</v>
      </c>
    </row>
    <row r="8028" spans="1:9" x14ac:dyDescent="0.25">
      <c r="A8028" s="4">
        <v>37316</v>
      </c>
      <c r="B8028">
        <v>48</v>
      </c>
      <c r="D8028" s="4">
        <v>37247</v>
      </c>
      <c r="E8028">
        <v>94</v>
      </c>
      <c r="G8028" s="1">
        <v>37247</v>
      </c>
      <c r="H8028">
        <f t="shared" si="250"/>
        <v>36</v>
      </c>
      <c r="I8028">
        <f t="shared" si="251"/>
        <v>94</v>
      </c>
    </row>
    <row r="8029" spans="1:9" x14ac:dyDescent="0.25">
      <c r="A8029" s="4">
        <v>37317</v>
      </c>
      <c r="B8029">
        <v>41</v>
      </c>
      <c r="D8029" s="4">
        <v>37248</v>
      </c>
      <c r="E8029">
        <v>102</v>
      </c>
      <c r="G8029" s="1">
        <v>37248</v>
      </c>
      <c r="H8029">
        <f t="shared" si="250"/>
        <v>43</v>
      </c>
      <c r="I8029">
        <f t="shared" si="251"/>
        <v>102</v>
      </c>
    </row>
    <row r="8030" spans="1:9" x14ac:dyDescent="0.25">
      <c r="A8030" s="4">
        <v>37318</v>
      </c>
      <c r="B8030">
        <v>30</v>
      </c>
      <c r="D8030" s="4">
        <v>37249</v>
      </c>
      <c r="E8030">
        <v>119</v>
      </c>
      <c r="G8030" s="1">
        <v>37249</v>
      </c>
      <c r="H8030">
        <f t="shared" si="250"/>
        <v>34</v>
      </c>
      <c r="I8030">
        <f t="shared" si="251"/>
        <v>119</v>
      </c>
    </row>
    <row r="8031" spans="1:9" x14ac:dyDescent="0.25">
      <c r="A8031" s="4">
        <v>37319</v>
      </c>
      <c r="B8031">
        <v>31</v>
      </c>
      <c r="D8031" s="4">
        <v>37250</v>
      </c>
      <c r="E8031">
        <v>70</v>
      </c>
      <c r="G8031" s="1">
        <v>37250</v>
      </c>
      <c r="H8031">
        <f t="shared" si="250"/>
        <v>32</v>
      </c>
      <c r="I8031">
        <f t="shared" si="251"/>
        <v>70</v>
      </c>
    </row>
    <row r="8032" spans="1:9" x14ac:dyDescent="0.25">
      <c r="A8032" s="4">
        <v>37320</v>
      </c>
      <c r="B8032">
        <v>37</v>
      </c>
      <c r="D8032" s="4">
        <v>37251</v>
      </c>
      <c r="E8032">
        <v>71</v>
      </c>
      <c r="G8032" s="1">
        <v>37251</v>
      </c>
      <c r="H8032">
        <f t="shared" si="250"/>
        <v>52</v>
      </c>
      <c r="I8032">
        <f t="shared" si="251"/>
        <v>71</v>
      </c>
    </row>
    <row r="8033" spans="1:9" x14ac:dyDescent="0.25">
      <c r="A8033" s="4">
        <v>37321</v>
      </c>
      <c r="B8033">
        <v>35</v>
      </c>
      <c r="D8033" s="4">
        <v>37252</v>
      </c>
      <c r="E8033">
        <v>119</v>
      </c>
      <c r="G8033" s="1">
        <v>37252</v>
      </c>
      <c r="H8033">
        <f t="shared" si="250"/>
        <v>44</v>
      </c>
      <c r="I8033">
        <f t="shared" si="251"/>
        <v>119</v>
      </c>
    </row>
    <row r="8034" spans="1:9" x14ac:dyDescent="0.25">
      <c r="A8034" s="4">
        <v>37322</v>
      </c>
      <c r="B8034">
        <v>53</v>
      </c>
      <c r="D8034" s="4">
        <v>37253</v>
      </c>
      <c r="E8034">
        <v>144</v>
      </c>
      <c r="G8034" s="1">
        <v>37253</v>
      </c>
      <c r="H8034">
        <f t="shared" si="250"/>
        <v>56</v>
      </c>
      <c r="I8034">
        <f t="shared" si="251"/>
        <v>144</v>
      </c>
    </row>
    <row r="8035" spans="1:9" x14ac:dyDescent="0.25">
      <c r="A8035" s="4">
        <v>37323</v>
      </c>
      <c r="B8035">
        <v>63</v>
      </c>
      <c r="D8035" s="4">
        <v>37254</v>
      </c>
      <c r="E8035">
        <v>136</v>
      </c>
      <c r="G8035" s="1">
        <v>37254</v>
      </c>
      <c r="H8035">
        <f t="shared" si="250"/>
        <v>54</v>
      </c>
      <c r="I8035">
        <f t="shared" si="251"/>
        <v>136</v>
      </c>
    </row>
    <row r="8036" spans="1:9" x14ac:dyDescent="0.25">
      <c r="A8036" s="4">
        <v>37324</v>
      </c>
      <c r="B8036">
        <v>28</v>
      </c>
      <c r="D8036" s="4">
        <v>37255</v>
      </c>
      <c r="E8036">
        <v>68</v>
      </c>
      <c r="G8036" s="1">
        <v>37255</v>
      </c>
      <c r="H8036">
        <f t="shared" si="250"/>
        <v>30</v>
      </c>
      <c r="I8036">
        <f t="shared" si="251"/>
        <v>68</v>
      </c>
    </row>
    <row r="8037" spans="1:9" x14ac:dyDescent="0.25">
      <c r="A8037" s="4">
        <v>37325</v>
      </c>
      <c r="B8037">
        <v>37</v>
      </c>
      <c r="D8037" s="4">
        <v>37256</v>
      </c>
      <c r="E8037">
        <v>77</v>
      </c>
      <c r="G8037" s="1">
        <v>37256</v>
      </c>
      <c r="H8037">
        <f t="shared" si="250"/>
        <v>51</v>
      </c>
      <c r="I8037">
        <f t="shared" si="251"/>
        <v>77</v>
      </c>
    </row>
    <row r="8038" spans="1:9" x14ac:dyDescent="0.25">
      <c r="A8038" s="4">
        <v>37326</v>
      </c>
      <c r="B8038">
        <v>40</v>
      </c>
      <c r="D8038" s="4">
        <v>37257</v>
      </c>
      <c r="E8038">
        <v>114</v>
      </c>
      <c r="G8038" s="1">
        <v>37257</v>
      </c>
      <c r="H8038">
        <f t="shared" si="250"/>
        <v>57</v>
      </c>
      <c r="I8038">
        <f t="shared" si="251"/>
        <v>114</v>
      </c>
    </row>
    <row r="8039" spans="1:9" x14ac:dyDescent="0.25">
      <c r="A8039" s="4">
        <v>37327</v>
      </c>
      <c r="B8039">
        <v>59</v>
      </c>
      <c r="D8039" s="4">
        <v>37258</v>
      </c>
      <c r="E8039">
        <v>147</v>
      </c>
      <c r="G8039" s="1">
        <v>37258</v>
      </c>
      <c r="H8039">
        <f t="shared" si="250"/>
        <v>57</v>
      </c>
      <c r="I8039">
        <f t="shared" si="251"/>
        <v>147</v>
      </c>
    </row>
    <row r="8040" spans="1:9" x14ac:dyDescent="0.25">
      <c r="A8040" s="4">
        <v>37328</v>
      </c>
      <c r="B8040">
        <v>61</v>
      </c>
      <c r="D8040" s="4">
        <v>37259</v>
      </c>
      <c r="E8040">
        <v>98</v>
      </c>
      <c r="G8040" s="1">
        <v>37259</v>
      </c>
      <c r="H8040">
        <f t="shared" si="250"/>
        <v>54</v>
      </c>
      <c r="I8040">
        <f t="shared" si="251"/>
        <v>98</v>
      </c>
    </row>
    <row r="8041" spans="1:9" x14ac:dyDescent="0.25">
      <c r="A8041" s="4">
        <v>37329</v>
      </c>
      <c r="B8041">
        <v>63</v>
      </c>
      <c r="D8041" s="4">
        <v>37260</v>
      </c>
      <c r="E8041">
        <v>98</v>
      </c>
      <c r="G8041" s="1">
        <v>37260</v>
      </c>
      <c r="H8041">
        <f t="shared" si="250"/>
        <v>47</v>
      </c>
      <c r="I8041">
        <f t="shared" si="251"/>
        <v>98</v>
      </c>
    </row>
    <row r="8042" spans="1:9" x14ac:dyDescent="0.25">
      <c r="A8042" s="4">
        <v>37330</v>
      </c>
      <c r="B8042">
        <v>65</v>
      </c>
      <c r="D8042" s="4">
        <v>37261</v>
      </c>
      <c r="E8042">
        <v>91</v>
      </c>
      <c r="G8042" s="1">
        <v>37261</v>
      </c>
      <c r="H8042">
        <f t="shared" si="250"/>
        <v>53</v>
      </c>
      <c r="I8042">
        <f t="shared" si="251"/>
        <v>91</v>
      </c>
    </row>
    <row r="8043" spans="1:9" x14ac:dyDescent="0.25">
      <c r="A8043" s="4">
        <v>37331</v>
      </c>
      <c r="B8043">
        <v>50</v>
      </c>
      <c r="D8043" s="4">
        <v>37262</v>
      </c>
      <c r="E8043">
        <v>79</v>
      </c>
      <c r="G8043" s="1">
        <v>37262</v>
      </c>
      <c r="H8043">
        <f t="shared" si="250"/>
        <v>88</v>
      </c>
      <c r="I8043">
        <f t="shared" si="251"/>
        <v>79</v>
      </c>
    </row>
    <row r="8044" spans="1:9" x14ac:dyDescent="0.25">
      <c r="A8044" s="4">
        <v>37332</v>
      </c>
      <c r="B8044">
        <v>34</v>
      </c>
      <c r="D8044" s="4">
        <v>37263</v>
      </c>
      <c r="E8044">
        <v>73</v>
      </c>
      <c r="G8044" s="1">
        <v>37263</v>
      </c>
      <c r="H8044">
        <f t="shared" si="250"/>
        <v>42</v>
      </c>
      <c r="I8044">
        <f t="shared" si="251"/>
        <v>73</v>
      </c>
    </row>
    <row r="8045" spans="1:9" x14ac:dyDescent="0.25">
      <c r="A8045" s="4">
        <v>37333</v>
      </c>
      <c r="B8045">
        <v>38</v>
      </c>
      <c r="D8045" s="4">
        <v>37264</v>
      </c>
      <c r="E8045">
        <v>111</v>
      </c>
      <c r="G8045" s="1">
        <v>37264</v>
      </c>
      <c r="H8045">
        <f t="shared" si="250"/>
        <v>41</v>
      </c>
      <c r="I8045">
        <f t="shared" si="251"/>
        <v>111</v>
      </c>
    </row>
    <row r="8046" spans="1:9" x14ac:dyDescent="0.25">
      <c r="A8046" s="4">
        <v>37334</v>
      </c>
      <c r="B8046">
        <v>62</v>
      </c>
      <c r="D8046" s="4">
        <v>37265</v>
      </c>
      <c r="E8046">
        <v>69</v>
      </c>
      <c r="G8046" s="1">
        <v>37265</v>
      </c>
      <c r="H8046">
        <f t="shared" si="250"/>
        <v>57</v>
      </c>
      <c r="I8046">
        <f t="shared" si="251"/>
        <v>69</v>
      </c>
    </row>
    <row r="8047" spans="1:9" x14ac:dyDescent="0.25">
      <c r="A8047" s="4">
        <v>37335</v>
      </c>
      <c r="B8047">
        <v>33</v>
      </c>
      <c r="D8047" s="4">
        <v>37266</v>
      </c>
      <c r="E8047">
        <v>86</v>
      </c>
      <c r="G8047" s="1">
        <v>37266</v>
      </c>
      <c r="H8047">
        <f t="shared" si="250"/>
        <v>74</v>
      </c>
      <c r="I8047">
        <f t="shared" si="251"/>
        <v>86</v>
      </c>
    </row>
    <row r="8048" spans="1:9" x14ac:dyDescent="0.25">
      <c r="A8048" s="4">
        <v>37336</v>
      </c>
      <c r="B8048">
        <v>37</v>
      </c>
      <c r="D8048" s="4">
        <v>37267</v>
      </c>
      <c r="E8048">
        <v>63</v>
      </c>
      <c r="G8048" s="1">
        <v>37267</v>
      </c>
      <c r="H8048">
        <f t="shared" si="250"/>
        <v>52</v>
      </c>
      <c r="I8048">
        <f t="shared" si="251"/>
        <v>63</v>
      </c>
    </row>
    <row r="8049" spans="1:9" x14ac:dyDescent="0.25">
      <c r="A8049" s="4">
        <v>37337</v>
      </c>
      <c r="B8049">
        <v>28</v>
      </c>
      <c r="D8049" s="4">
        <v>37268</v>
      </c>
      <c r="E8049">
        <v>70</v>
      </c>
      <c r="G8049" s="1">
        <v>37268</v>
      </c>
      <c r="H8049">
        <f t="shared" si="250"/>
        <v>42</v>
      </c>
      <c r="I8049">
        <f t="shared" si="251"/>
        <v>70</v>
      </c>
    </row>
    <row r="8050" spans="1:9" x14ac:dyDescent="0.25">
      <c r="A8050" s="4">
        <v>37338</v>
      </c>
      <c r="B8050">
        <v>31</v>
      </c>
      <c r="D8050" s="4">
        <v>37269</v>
      </c>
      <c r="E8050">
        <v>122</v>
      </c>
      <c r="G8050" s="1">
        <v>37269</v>
      </c>
      <c r="H8050">
        <f t="shared" si="250"/>
        <v>30</v>
      </c>
      <c r="I8050">
        <f t="shared" si="251"/>
        <v>122</v>
      </c>
    </row>
    <row r="8051" spans="1:9" x14ac:dyDescent="0.25">
      <c r="A8051" s="4">
        <v>37339</v>
      </c>
      <c r="B8051">
        <v>41</v>
      </c>
      <c r="D8051" s="4">
        <v>37270</v>
      </c>
      <c r="E8051">
        <v>124</v>
      </c>
      <c r="G8051" s="1">
        <v>37270</v>
      </c>
      <c r="H8051">
        <f t="shared" si="250"/>
        <v>52</v>
      </c>
      <c r="I8051">
        <f t="shared" si="251"/>
        <v>124</v>
      </c>
    </row>
    <row r="8052" spans="1:9" x14ac:dyDescent="0.25">
      <c r="A8052" s="4">
        <v>37340</v>
      </c>
      <c r="B8052">
        <v>55</v>
      </c>
      <c r="D8052" s="4">
        <v>37271</v>
      </c>
      <c r="E8052">
        <v>69</v>
      </c>
      <c r="G8052" s="1">
        <v>37271</v>
      </c>
      <c r="H8052">
        <f t="shared" si="250"/>
        <v>32</v>
      </c>
      <c r="I8052">
        <f t="shared" si="251"/>
        <v>69</v>
      </c>
    </row>
    <row r="8053" spans="1:9" x14ac:dyDescent="0.25">
      <c r="A8053" s="4">
        <v>37341</v>
      </c>
      <c r="B8053">
        <v>52</v>
      </c>
      <c r="D8053" s="4">
        <v>37272</v>
      </c>
      <c r="E8053">
        <v>51</v>
      </c>
      <c r="G8053" s="1">
        <v>37272</v>
      </c>
      <c r="H8053">
        <f t="shared" si="250"/>
        <v>40</v>
      </c>
      <c r="I8053">
        <f t="shared" si="251"/>
        <v>51</v>
      </c>
    </row>
    <row r="8054" spans="1:9" x14ac:dyDescent="0.25">
      <c r="A8054" s="4">
        <v>37342</v>
      </c>
      <c r="B8054">
        <v>35</v>
      </c>
      <c r="D8054" s="4">
        <v>37273</v>
      </c>
      <c r="E8054">
        <v>71</v>
      </c>
      <c r="G8054" s="1">
        <v>37273</v>
      </c>
      <c r="H8054">
        <f t="shared" si="250"/>
        <v>51</v>
      </c>
      <c r="I8054">
        <f t="shared" si="251"/>
        <v>71</v>
      </c>
    </row>
    <row r="8055" spans="1:9" x14ac:dyDescent="0.25">
      <c r="A8055" s="4">
        <v>37343</v>
      </c>
      <c r="B8055">
        <v>31</v>
      </c>
      <c r="D8055" s="4">
        <v>37274</v>
      </c>
      <c r="E8055">
        <v>86</v>
      </c>
      <c r="G8055" s="1">
        <v>37274</v>
      </c>
      <c r="H8055">
        <f t="shared" si="250"/>
        <v>43</v>
      </c>
      <c r="I8055">
        <f t="shared" si="251"/>
        <v>86</v>
      </c>
    </row>
    <row r="8056" spans="1:9" x14ac:dyDescent="0.25">
      <c r="A8056" s="4">
        <v>37344</v>
      </c>
      <c r="B8056">
        <v>56</v>
      </c>
      <c r="D8056" s="4">
        <v>37275</v>
      </c>
      <c r="E8056">
        <v>62</v>
      </c>
      <c r="G8056" s="1">
        <v>37275</v>
      </c>
      <c r="H8056">
        <f t="shared" si="250"/>
        <v>59</v>
      </c>
      <c r="I8056">
        <f t="shared" si="251"/>
        <v>62</v>
      </c>
    </row>
    <row r="8057" spans="1:9" x14ac:dyDescent="0.25">
      <c r="A8057" s="4">
        <v>37345</v>
      </c>
      <c r="B8057">
        <v>46</v>
      </c>
      <c r="D8057" s="4">
        <v>37276</v>
      </c>
      <c r="E8057">
        <v>77</v>
      </c>
      <c r="G8057" s="1">
        <v>37276</v>
      </c>
      <c r="H8057">
        <f t="shared" si="250"/>
        <v>58</v>
      </c>
      <c r="I8057">
        <f t="shared" si="251"/>
        <v>77</v>
      </c>
    </row>
    <row r="8058" spans="1:9" x14ac:dyDescent="0.25">
      <c r="A8058" s="4">
        <v>37346</v>
      </c>
      <c r="B8058">
        <v>48</v>
      </c>
      <c r="D8058" s="4">
        <v>37277</v>
      </c>
      <c r="E8058">
        <v>92</v>
      </c>
      <c r="G8058" s="1">
        <v>37277</v>
      </c>
      <c r="H8058">
        <f t="shared" si="250"/>
        <v>64</v>
      </c>
      <c r="I8058">
        <f t="shared" si="251"/>
        <v>92</v>
      </c>
    </row>
    <row r="8059" spans="1:9" x14ac:dyDescent="0.25">
      <c r="A8059" s="4">
        <v>37347</v>
      </c>
      <c r="B8059">
        <v>36</v>
      </c>
      <c r="D8059" s="4">
        <v>37278</v>
      </c>
      <c r="E8059">
        <v>55</v>
      </c>
      <c r="G8059" s="1">
        <v>37278</v>
      </c>
      <c r="H8059">
        <f t="shared" si="250"/>
        <v>35</v>
      </c>
      <c r="I8059">
        <f t="shared" si="251"/>
        <v>55</v>
      </c>
    </row>
    <row r="8060" spans="1:9" x14ac:dyDescent="0.25">
      <c r="A8060" s="4">
        <v>37348</v>
      </c>
      <c r="B8060">
        <v>49</v>
      </c>
      <c r="D8060" s="4">
        <v>37279</v>
      </c>
      <c r="E8060">
        <v>55</v>
      </c>
      <c r="G8060" s="1">
        <v>37279</v>
      </c>
      <c r="H8060">
        <f t="shared" si="250"/>
        <v>37</v>
      </c>
      <c r="I8060">
        <f t="shared" si="251"/>
        <v>55</v>
      </c>
    </row>
    <row r="8061" spans="1:9" x14ac:dyDescent="0.25">
      <c r="A8061" s="4">
        <v>37349</v>
      </c>
      <c r="B8061">
        <v>31</v>
      </c>
      <c r="D8061" s="4">
        <v>37280</v>
      </c>
      <c r="E8061">
        <v>58</v>
      </c>
      <c r="G8061" s="1">
        <v>37280</v>
      </c>
      <c r="H8061">
        <f t="shared" si="250"/>
        <v>41</v>
      </c>
      <c r="I8061">
        <f t="shared" si="251"/>
        <v>58</v>
      </c>
    </row>
    <row r="8062" spans="1:9" x14ac:dyDescent="0.25">
      <c r="A8062" s="4">
        <v>37350</v>
      </c>
      <c r="B8062">
        <v>32</v>
      </c>
      <c r="D8062" s="4">
        <v>37281</v>
      </c>
      <c r="E8062">
        <v>56</v>
      </c>
      <c r="G8062" s="1">
        <v>37281</v>
      </c>
      <c r="H8062">
        <f t="shared" si="250"/>
        <v>28</v>
      </c>
      <c r="I8062">
        <f t="shared" si="251"/>
        <v>56</v>
      </c>
    </row>
    <row r="8063" spans="1:9" x14ac:dyDescent="0.25">
      <c r="A8063" s="4">
        <v>37351</v>
      </c>
      <c r="B8063">
        <v>35</v>
      </c>
      <c r="D8063" s="4">
        <v>37282</v>
      </c>
      <c r="E8063">
        <v>94</v>
      </c>
      <c r="G8063" s="1">
        <v>37282</v>
      </c>
      <c r="H8063">
        <f t="shared" si="250"/>
        <v>38</v>
      </c>
      <c r="I8063">
        <f t="shared" si="251"/>
        <v>94</v>
      </c>
    </row>
    <row r="8064" spans="1:9" x14ac:dyDescent="0.25">
      <c r="A8064" s="4">
        <v>37352</v>
      </c>
      <c r="B8064">
        <v>43</v>
      </c>
      <c r="D8064" s="4">
        <v>37283</v>
      </c>
      <c r="E8064">
        <v>50</v>
      </c>
      <c r="G8064" s="1">
        <v>37283</v>
      </c>
      <c r="H8064">
        <f t="shared" si="250"/>
        <v>74</v>
      </c>
      <c r="I8064">
        <f t="shared" si="251"/>
        <v>50</v>
      </c>
    </row>
    <row r="8065" spans="1:9" x14ac:dyDescent="0.25">
      <c r="A8065" s="4">
        <v>37353</v>
      </c>
      <c r="B8065">
        <v>35</v>
      </c>
      <c r="D8065" s="4">
        <v>37284</v>
      </c>
      <c r="E8065">
        <v>31</v>
      </c>
      <c r="G8065" s="1">
        <v>37284</v>
      </c>
      <c r="H8065">
        <f t="shared" si="250"/>
        <v>59</v>
      </c>
      <c r="I8065">
        <f t="shared" si="251"/>
        <v>31</v>
      </c>
    </row>
    <row r="8066" spans="1:9" x14ac:dyDescent="0.25">
      <c r="A8066" s="4">
        <v>37354</v>
      </c>
      <c r="B8066">
        <v>48</v>
      </c>
      <c r="D8066" s="4">
        <v>37285</v>
      </c>
      <c r="E8066">
        <v>44</v>
      </c>
      <c r="G8066" s="1">
        <v>37285</v>
      </c>
      <c r="H8066">
        <f t="shared" ref="H8066:H8129" si="252">IFERROR(VLOOKUP(G8066,$A$2:$B$10645,2,FALSE),"")</f>
        <v>56</v>
      </c>
      <c r="I8066">
        <f t="shared" ref="I8066:I8129" si="253">IFERROR(VLOOKUP(G8066,$D$2:$E$10689,2,FALSE),"")</f>
        <v>44</v>
      </c>
    </row>
    <row r="8067" spans="1:9" x14ac:dyDescent="0.25">
      <c r="A8067" s="4">
        <v>37355</v>
      </c>
      <c r="B8067">
        <v>44</v>
      </c>
      <c r="D8067" s="4">
        <v>37286</v>
      </c>
      <c r="E8067">
        <v>34</v>
      </c>
      <c r="G8067" s="1">
        <v>37286</v>
      </c>
      <c r="H8067">
        <f t="shared" si="252"/>
        <v>33</v>
      </c>
      <c r="I8067">
        <f t="shared" si="253"/>
        <v>34</v>
      </c>
    </row>
    <row r="8068" spans="1:9" x14ac:dyDescent="0.25">
      <c r="A8068" s="4">
        <v>37356</v>
      </c>
      <c r="B8068">
        <v>35</v>
      </c>
      <c r="D8068" s="4">
        <v>37287</v>
      </c>
      <c r="E8068">
        <v>59</v>
      </c>
      <c r="G8068" s="1">
        <v>37287</v>
      </c>
      <c r="H8068">
        <f t="shared" si="252"/>
        <v>34</v>
      </c>
      <c r="I8068">
        <f t="shared" si="253"/>
        <v>59</v>
      </c>
    </row>
    <row r="8069" spans="1:9" x14ac:dyDescent="0.25">
      <c r="A8069" s="4">
        <v>37357</v>
      </c>
      <c r="B8069">
        <v>44</v>
      </c>
      <c r="D8069" s="4">
        <v>37288</v>
      </c>
      <c r="E8069">
        <v>65</v>
      </c>
      <c r="G8069" s="1">
        <v>37288</v>
      </c>
      <c r="H8069">
        <f t="shared" si="252"/>
        <v>28</v>
      </c>
      <c r="I8069">
        <f t="shared" si="253"/>
        <v>65</v>
      </c>
    </row>
    <row r="8070" spans="1:9" x14ac:dyDescent="0.25">
      <c r="A8070" s="4">
        <v>37358</v>
      </c>
      <c r="B8070">
        <v>46</v>
      </c>
      <c r="D8070" s="4">
        <v>37289</v>
      </c>
      <c r="E8070">
        <v>79</v>
      </c>
      <c r="G8070" s="1">
        <v>37289</v>
      </c>
      <c r="H8070">
        <f t="shared" si="252"/>
        <v>34</v>
      </c>
      <c r="I8070">
        <f t="shared" si="253"/>
        <v>79</v>
      </c>
    </row>
    <row r="8071" spans="1:9" x14ac:dyDescent="0.25">
      <c r="A8071" s="4">
        <v>37359</v>
      </c>
      <c r="B8071">
        <v>31</v>
      </c>
      <c r="D8071" s="4">
        <v>37290</v>
      </c>
      <c r="E8071">
        <v>87</v>
      </c>
      <c r="G8071" s="1">
        <v>37290</v>
      </c>
      <c r="H8071">
        <f t="shared" si="252"/>
        <v>41</v>
      </c>
      <c r="I8071">
        <f t="shared" si="253"/>
        <v>87</v>
      </c>
    </row>
    <row r="8072" spans="1:9" x14ac:dyDescent="0.25">
      <c r="A8072" s="4">
        <v>37360</v>
      </c>
      <c r="B8072">
        <v>36</v>
      </c>
      <c r="D8072" s="4">
        <v>37291</v>
      </c>
      <c r="E8072">
        <v>68</v>
      </c>
      <c r="G8072" s="1">
        <v>37291</v>
      </c>
      <c r="H8072">
        <f t="shared" si="252"/>
        <v>32</v>
      </c>
      <c r="I8072">
        <f t="shared" si="253"/>
        <v>68</v>
      </c>
    </row>
    <row r="8073" spans="1:9" x14ac:dyDescent="0.25">
      <c r="A8073" s="4">
        <v>37361</v>
      </c>
      <c r="B8073">
        <v>43</v>
      </c>
      <c r="D8073" s="4">
        <v>37292</v>
      </c>
      <c r="E8073">
        <v>89</v>
      </c>
      <c r="G8073" s="1">
        <v>37292</v>
      </c>
      <c r="H8073">
        <f t="shared" si="252"/>
        <v>29</v>
      </c>
      <c r="I8073">
        <f t="shared" si="253"/>
        <v>89</v>
      </c>
    </row>
    <row r="8074" spans="1:9" x14ac:dyDescent="0.25">
      <c r="A8074" s="4">
        <v>37362</v>
      </c>
      <c r="B8074">
        <v>67</v>
      </c>
      <c r="D8074" s="4">
        <v>37293</v>
      </c>
      <c r="E8074">
        <v>116</v>
      </c>
      <c r="G8074" s="1">
        <v>37293</v>
      </c>
      <c r="H8074">
        <f t="shared" si="252"/>
        <v>29</v>
      </c>
      <c r="I8074">
        <f t="shared" si="253"/>
        <v>116</v>
      </c>
    </row>
    <row r="8075" spans="1:9" x14ac:dyDescent="0.25">
      <c r="A8075" s="4">
        <v>37363</v>
      </c>
      <c r="B8075">
        <v>84</v>
      </c>
      <c r="D8075" s="4">
        <v>37294</v>
      </c>
      <c r="E8075">
        <v>138</v>
      </c>
      <c r="G8075" s="1">
        <v>37294</v>
      </c>
      <c r="H8075">
        <f t="shared" si="252"/>
        <v>65</v>
      </c>
      <c r="I8075">
        <f t="shared" si="253"/>
        <v>138</v>
      </c>
    </row>
    <row r="8076" spans="1:9" x14ac:dyDescent="0.25">
      <c r="A8076" s="4">
        <v>37364</v>
      </c>
      <c r="B8076">
        <v>61</v>
      </c>
      <c r="D8076" s="4">
        <v>37295</v>
      </c>
      <c r="E8076">
        <v>117</v>
      </c>
      <c r="G8076" s="1">
        <v>37295</v>
      </c>
      <c r="H8076">
        <f t="shared" si="252"/>
        <v>59</v>
      </c>
      <c r="I8076">
        <f t="shared" si="253"/>
        <v>117</v>
      </c>
    </row>
    <row r="8077" spans="1:9" x14ac:dyDescent="0.25">
      <c r="A8077" s="4">
        <v>37365</v>
      </c>
      <c r="B8077">
        <v>59</v>
      </c>
      <c r="D8077" s="4">
        <v>37296</v>
      </c>
      <c r="E8077">
        <v>65</v>
      </c>
      <c r="G8077" s="1">
        <v>37296</v>
      </c>
      <c r="H8077">
        <f t="shared" si="252"/>
        <v>63</v>
      </c>
      <c r="I8077">
        <f t="shared" si="253"/>
        <v>65</v>
      </c>
    </row>
    <row r="8078" spans="1:9" x14ac:dyDescent="0.25">
      <c r="A8078" s="4">
        <v>37366</v>
      </c>
      <c r="B8078">
        <v>42</v>
      </c>
      <c r="D8078" s="4">
        <v>37297</v>
      </c>
      <c r="E8078">
        <v>47</v>
      </c>
      <c r="G8078" s="1">
        <v>37297</v>
      </c>
      <c r="H8078">
        <f t="shared" si="252"/>
        <v>60</v>
      </c>
      <c r="I8078">
        <f t="shared" si="253"/>
        <v>47</v>
      </c>
    </row>
    <row r="8079" spans="1:9" x14ac:dyDescent="0.25">
      <c r="A8079" s="4">
        <v>37367</v>
      </c>
      <c r="B8079">
        <v>40</v>
      </c>
      <c r="D8079" s="4">
        <v>37298</v>
      </c>
      <c r="E8079">
        <v>41</v>
      </c>
      <c r="G8079" s="1">
        <v>37298</v>
      </c>
      <c r="H8079">
        <f t="shared" si="252"/>
        <v>29</v>
      </c>
      <c r="I8079">
        <f t="shared" si="253"/>
        <v>41</v>
      </c>
    </row>
    <row r="8080" spans="1:9" x14ac:dyDescent="0.25">
      <c r="A8080" s="4">
        <v>37368</v>
      </c>
      <c r="B8080">
        <v>35</v>
      </c>
      <c r="D8080" s="4">
        <v>37299</v>
      </c>
      <c r="E8080">
        <v>72</v>
      </c>
      <c r="G8080" s="1">
        <v>37299</v>
      </c>
      <c r="H8080">
        <f t="shared" si="252"/>
        <v>31</v>
      </c>
      <c r="I8080">
        <f t="shared" si="253"/>
        <v>72</v>
      </c>
    </row>
    <row r="8081" spans="1:9" x14ac:dyDescent="0.25">
      <c r="A8081" s="4">
        <v>37369</v>
      </c>
      <c r="B8081">
        <v>43</v>
      </c>
      <c r="D8081" s="4">
        <v>37300</v>
      </c>
      <c r="E8081">
        <v>117</v>
      </c>
      <c r="G8081" s="1">
        <v>37300</v>
      </c>
      <c r="H8081">
        <f t="shared" si="252"/>
        <v>26</v>
      </c>
      <c r="I8081">
        <f t="shared" si="253"/>
        <v>117</v>
      </c>
    </row>
    <row r="8082" spans="1:9" x14ac:dyDescent="0.25">
      <c r="A8082" s="4">
        <v>37370</v>
      </c>
      <c r="B8082">
        <v>38</v>
      </c>
      <c r="D8082" s="4">
        <v>37301</v>
      </c>
      <c r="E8082">
        <v>75</v>
      </c>
      <c r="G8082" s="1">
        <v>37301</v>
      </c>
      <c r="H8082">
        <f t="shared" si="252"/>
        <v>45</v>
      </c>
      <c r="I8082">
        <f t="shared" si="253"/>
        <v>75</v>
      </c>
    </row>
    <row r="8083" spans="1:9" x14ac:dyDescent="0.25">
      <c r="A8083" s="4">
        <v>37371</v>
      </c>
      <c r="B8083">
        <v>36</v>
      </c>
      <c r="D8083" s="4">
        <v>37302</v>
      </c>
      <c r="E8083">
        <v>109</v>
      </c>
      <c r="G8083" s="1">
        <v>37302</v>
      </c>
      <c r="H8083">
        <f t="shared" si="252"/>
        <v>39</v>
      </c>
      <c r="I8083">
        <f t="shared" si="253"/>
        <v>109</v>
      </c>
    </row>
    <row r="8084" spans="1:9" x14ac:dyDescent="0.25">
      <c r="A8084" s="4">
        <v>37372</v>
      </c>
      <c r="B8084">
        <v>39</v>
      </c>
      <c r="D8084" s="4">
        <v>37303</v>
      </c>
      <c r="E8084">
        <v>114</v>
      </c>
      <c r="G8084" s="1">
        <v>37303</v>
      </c>
      <c r="H8084">
        <f t="shared" si="252"/>
        <v>44</v>
      </c>
      <c r="I8084">
        <f t="shared" si="253"/>
        <v>114</v>
      </c>
    </row>
    <row r="8085" spans="1:9" x14ac:dyDescent="0.25">
      <c r="A8085" s="4">
        <v>37373</v>
      </c>
      <c r="B8085">
        <v>41</v>
      </c>
      <c r="D8085" s="4">
        <v>37304</v>
      </c>
      <c r="E8085">
        <v>36</v>
      </c>
      <c r="G8085" s="1">
        <v>37304</v>
      </c>
      <c r="H8085">
        <f t="shared" si="252"/>
        <v>30</v>
      </c>
      <c r="I8085">
        <f t="shared" si="253"/>
        <v>36</v>
      </c>
    </row>
    <row r="8086" spans="1:9" x14ac:dyDescent="0.25">
      <c r="A8086" s="4">
        <v>37374</v>
      </c>
      <c r="B8086">
        <v>41</v>
      </c>
      <c r="D8086" s="4">
        <v>37305</v>
      </c>
      <c r="E8086">
        <v>41</v>
      </c>
      <c r="G8086" s="1">
        <v>37305</v>
      </c>
      <c r="H8086">
        <f t="shared" si="252"/>
        <v>30</v>
      </c>
      <c r="I8086">
        <f t="shared" si="253"/>
        <v>41</v>
      </c>
    </row>
    <row r="8087" spans="1:9" x14ac:dyDescent="0.25">
      <c r="A8087" s="4">
        <v>37375</v>
      </c>
      <c r="B8087">
        <v>33</v>
      </c>
      <c r="D8087" s="4">
        <v>37306</v>
      </c>
      <c r="E8087">
        <v>62</v>
      </c>
      <c r="G8087" s="1">
        <v>37306</v>
      </c>
      <c r="H8087">
        <f t="shared" si="252"/>
        <v>64</v>
      </c>
      <c r="I8087">
        <f t="shared" si="253"/>
        <v>62</v>
      </c>
    </row>
    <row r="8088" spans="1:9" x14ac:dyDescent="0.25">
      <c r="A8088" s="4">
        <v>37376</v>
      </c>
      <c r="B8088">
        <v>40</v>
      </c>
      <c r="D8088" s="4">
        <v>37307</v>
      </c>
      <c r="E8088">
        <v>88</v>
      </c>
      <c r="G8088" s="1">
        <v>37307</v>
      </c>
      <c r="H8088">
        <f t="shared" si="252"/>
        <v>53</v>
      </c>
      <c r="I8088">
        <f t="shared" si="253"/>
        <v>88</v>
      </c>
    </row>
    <row r="8089" spans="1:9" x14ac:dyDescent="0.25">
      <c r="A8089" s="4">
        <v>37377</v>
      </c>
      <c r="B8089">
        <v>38</v>
      </c>
      <c r="D8089" s="4">
        <v>37308</v>
      </c>
      <c r="E8089">
        <v>50</v>
      </c>
      <c r="G8089" s="1">
        <v>37308</v>
      </c>
      <c r="H8089">
        <f t="shared" si="252"/>
        <v>34</v>
      </c>
      <c r="I8089">
        <f t="shared" si="253"/>
        <v>50</v>
      </c>
    </row>
    <row r="8090" spans="1:9" x14ac:dyDescent="0.25">
      <c r="A8090" s="4">
        <v>37378</v>
      </c>
      <c r="B8090">
        <v>58</v>
      </c>
      <c r="D8090" s="4">
        <v>37309</v>
      </c>
      <c r="E8090">
        <v>46</v>
      </c>
      <c r="G8090" s="1">
        <v>37309</v>
      </c>
      <c r="H8090">
        <f t="shared" si="252"/>
        <v>35</v>
      </c>
      <c r="I8090">
        <f t="shared" si="253"/>
        <v>46</v>
      </c>
    </row>
    <row r="8091" spans="1:9" x14ac:dyDescent="0.25">
      <c r="A8091" s="4">
        <v>37379</v>
      </c>
      <c r="B8091">
        <v>43</v>
      </c>
      <c r="D8091" s="4">
        <v>37310</v>
      </c>
      <c r="E8091">
        <v>49</v>
      </c>
      <c r="G8091" s="1">
        <v>37310</v>
      </c>
      <c r="H8091">
        <f t="shared" si="252"/>
        <v>55</v>
      </c>
      <c r="I8091">
        <f t="shared" si="253"/>
        <v>49</v>
      </c>
    </row>
    <row r="8092" spans="1:9" x14ac:dyDescent="0.25">
      <c r="A8092" s="4">
        <v>37380</v>
      </c>
      <c r="B8092">
        <v>36</v>
      </c>
      <c r="D8092" s="4">
        <v>37311</v>
      </c>
      <c r="E8092">
        <v>62</v>
      </c>
      <c r="G8092" s="1">
        <v>37311</v>
      </c>
      <c r="H8092">
        <f t="shared" si="252"/>
        <v>48</v>
      </c>
      <c r="I8092">
        <f t="shared" si="253"/>
        <v>62</v>
      </c>
    </row>
    <row r="8093" spans="1:9" x14ac:dyDescent="0.25">
      <c r="A8093" s="4">
        <v>37381</v>
      </c>
      <c r="B8093">
        <v>54</v>
      </c>
      <c r="D8093" s="4">
        <v>37312</v>
      </c>
      <c r="E8093">
        <v>106</v>
      </c>
      <c r="G8093" s="1">
        <v>37312</v>
      </c>
      <c r="H8093">
        <f t="shared" si="252"/>
        <v>55</v>
      </c>
      <c r="I8093">
        <f t="shared" si="253"/>
        <v>106</v>
      </c>
    </row>
    <row r="8094" spans="1:9" x14ac:dyDescent="0.25">
      <c r="A8094" s="4">
        <v>37382</v>
      </c>
      <c r="B8094">
        <v>47</v>
      </c>
      <c r="D8094" s="4">
        <v>37313</v>
      </c>
      <c r="E8094">
        <v>58</v>
      </c>
      <c r="G8094" s="1">
        <v>37313</v>
      </c>
      <c r="H8094">
        <f t="shared" si="252"/>
        <v>55</v>
      </c>
      <c r="I8094">
        <f t="shared" si="253"/>
        <v>58</v>
      </c>
    </row>
    <row r="8095" spans="1:9" x14ac:dyDescent="0.25">
      <c r="A8095" s="4">
        <v>37383</v>
      </c>
      <c r="B8095">
        <v>42</v>
      </c>
      <c r="D8095" s="4">
        <v>37314</v>
      </c>
      <c r="E8095">
        <v>73</v>
      </c>
      <c r="G8095" s="1">
        <v>37314</v>
      </c>
      <c r="H8095">
        <f t="shared" si="252"/>
        <v>25</v>
      </c>
      <c r="I8095">
        <f t="shared" si="253"/>
        <v>73</v>
      </c>
    </row>
    <row r="8096" spans="1:9" x14ac:dyDescent="0.25">
      <c r="A8096" s="4">
        <v>37384</v>
      </c>
      <c r="B8096">
        <v>48</v>
      </c>
      <c r="D8096" s="4">
        <v>37315</v>
      </c>
      <c r="E8096">
        <v>99</v>
      </c>
      <c r="G8096" s="1">
        <v>37315</v>
      </c>
      <c r="H8096">
        <f t="shared" si="252"/>
        <v>42</v>
      </c>
      <c r="I8096">
        <f t="shared" si="253"/>
        <v>99</v>
      </c>
    </row>
    <row r="8097" spans="1:9" x14ac:dyDescent="0.25">
      <c r="A8097" s="4">
        <v>37385</v>
      </c>
      <c r="B8097">
        <v>65</v>
      </c>
      <c r="D8097" s="4">
        <v>37316</v>
      </c>
      <c r="E8097">
        <v>81</v>
      </c>
      <c r="G8097" s="1">
        <v>37316</v>
      </c>
      <c r="H8097">
        <f t="shared" si="252"/>
        <v>48</v>
      </c>
      <c r="I8097">
        <f t="shared" si="253"/>
        <v>81</v>
      </c>
    </row>
    <row r="8098" spans="1:9" x14ac:dyDescent="0.25">
      <c r="A8098" s="4">
        <v>37386</v>
      </c>
      <c r="B8098">
        <v>48</v>
      </c>
      <c r="D8098" s="4">
        <v>37317</v>
      </c>
      <c r="E8098">
        <v>47</v>
      </c>
      <c r="G8098" s="1">
        <v>37317</v>
      </c>
      <c r="H8098">
        <f t="shared" si="252"/>
        <v>41</v>
      </c>
      <c r="I8098">
        <f t="shared" si="253"/>
        <v>47</v>
      </c>
    </row>
    <row r="8099" spans="1:9" x14ac:dyDescent="0.25">
      <c r="A8099" s="4">
        <v>37387</v>
      </c>
      <c r="B8099">
        <v>71</v>
      </c>
      <c r="D8099" s="4">
        <v>37318</v>
      </c>
      <c r="E8099">
        <v>43</v>
      </c>
      <c r="G8099" s="1">
        <v>37318</v>
      </c>
      <c r="H8099">
        <f t="shared" si="252"/>
        <v>30</v>
      </c>
      <c r="I8099">
        <f t="shared" si="253"/>
        <v>43</v>
      </c>
    </row>
    <row r="8100" spans="1:9" x14ac:dyDescent="0.25">
      <c r="A8100" s="4">
        <v>37388</v>
      </c>
      <c r="B8100">
        <v>61</v>
      </c>
      <c r="D8100" s="4">
        <v>37319</v>
      </c>
      <c r="E8100">
        <v>42</v>
      </c>
      <c r="G8100" s="1">
        <v>37319</v>
      </c>
      <c r="H8100">
        <f t="shared" si="252"/>
        <v>31</v>
      </c>
      <c r="I8100">
        <f t="shared" si="253"/>
        <v>42</v>
      </c>
    </row>
    <row r="8101" spans="1:9" x14ac:dyDescent="0.25">
      <c r="A8101" s="4">
        <v>37389</v>
      </c>
      <c r="B8101">
        <v>50</v>
      </c>
      <c r="D8101" s="4">
        <v>37320</v>
      </c>
      <c r="E8101">
        <v>71</v>
      </c>
      <c r="G8101" s="1">
        <v>37320</v>
      </c>
      <c r="H8101">
        <f t="shared" si="252"/>
        <v>37</v>
      </c>
      <c r="I8101">
        <f t="shared" si="253"/>
        <v>71</v>
      </c>
    </row>
    <row r="8102" spans="1:9" x14ac:dyDescent="0.25">
      <c r="A8102" s="4">
        <v>37390</v>
      </c>
      <c r="B8102">
        <v>42</v>
      </c>
      <c r="D8102" s="4">
        <v>37321</v>
      </c>
      <c r="E8102">
        <v>87</v>
      </c>
      <c r="G8102" s="1">
        <v>37321</v>
      </c>
      <c r="H8102">
        <f t="shared" si="252"/>
        <v>35</v>
      </c>
      <c r="I8102">
        <f t="shared" si="253"/>
        <v>87</v>
      </c>
    </row>
    <row r="8103" spans="1:9" x14ac:dyDescent="0.25">
      <c r="A8103" s="4">
        <v>37391</v>
      </c>
      <c r="B8103">
        <v>50</v>
      </c>
      <c r="D8103" s="4">
        <v>37322</v>
      </c>
      <c r="E8103">
        <v>34</v>
      </c>
      <c r="G8103" s="1">
        <v>37322</v>
      </c>
      <c r="H8103">
        <f t="shared" si="252"/>
        <v>53</v>
      </c>
      <c r="I8103">
        <f t="shared" si="253"/>
        <v>34</v>
      </c>
    </row>
    <row r="8104" spans="1:9" x14ac:dyDescent="0.25">
      <c r="A8104" s="4">
        <v>37392</v>
      </c>
      <c r="B8104">
        <v>51</v>
      </c>
      <c r="D8104" s="4">
        <v>37323</v>
      </c>
      <c r="E8104">
        <v>39</v>
      </c>
      <c r="G8104" s="1">
        <v>37323</v>
      </c>
      <c r="H8104">
        <f t="shared" si="252"/>
        <v>63</v>
      </c>
      <c r="I8104">
        <f t="shared" si="253"/>
        <v>39</v>
      </c>
    </row>
    <row r="8105" spans="1:9" x14ac:dyDescent="0.25">
      <c r="A8105" s="4">
        <v>37393</v>
      </c>
      <c r="B8105">
        <v>71</v>
      </c>
      <c r="D8105" s="4">
        <v>37324</v>
      </c>
      <c r="E8105">
        <v>57</v>
      </c>
      <c r="G8105" s="1">
        <v>37324</v>
      </c>
      <c r="H8105">
        <f t="shared" si="252"/>
        <v>28</v>
      </c>
      <c r="I8105">
        <f t="shared" si="253"/>
        <v>57</v>
      </c>
    </row>
    <row r="8106" spans="1:9" x14ac:dyDescent="0.25">
      <c r="A8106" s="4">
        <v>37394</v>
      </c>
      <c r="B8106">
        <v>29</v>
      </c>
      <c r="D8106" s="4">
        <v>37325</v>
      </c>
      <c r="E8106">
        <v>46</v>
      </c>
      <c r="G8106" s="1">
        <v>37325</v>
      </c>
      <c r="H8106">
        <f t="shared" si="252"/>
        <v>37</v>
      </c>
      <c r="I8106">
        <f t="shared" si="253"/>
        <v>46</v>
      </c>
    </row>
    <row r="8107" spans="1:9" x14ac:dyDescent="0.25">
      <c r="A8107" s="4">
        <v>37395</v>
      </c>
      <c r="B8107">
        <v>42</v>
      </c>
      <c r="D8107" s="4">
        <v>37326</v>
      </c>
      <c r="E8107">
        <v>55</v>
      </c>
      <c r="G8107" s="1">
        <v>37326</v>
      </c>
      <c r="H8107">
        <f t="shared" si="252"/>
        <v>40</v>
      </c>
      <c r="I8107">
        <f t="shared" si="253"/>
        <v>55</v>
      </c>
    </row>
    <row r="8108" spans="1:9" x14ac:dyDescent="0.25">
      <c r="A8108" s="4">
        <v>37396</v>
      </c>
      <c r="B8108">
        <v>42</v>
      </c>
      <c r="D8108" s="4">
        <v>37327</v>
      </c>
      <c r="E8108">
        <v>87</v>
      </c>
      <c r="G8108" s="1">
        <v>37327</v>
      </c>
      <c r="H8108">
        <f t="shared" si="252"/>
        <v>59</v>
      </c>
      <c r="I8108">
        <f t="shared" si="253"/>
        <v>87</v>
      </c>
    </row>
    <row r="8109" spans="1:9" x14ac:dyDescent="0.25">
      <c r="A8109" s="4">
        <v>37397</v>
      </c>
      <c r="B8109">
        <v>39</v>
      </c>
      <c r="D8109" s="4">
        <v>37328</v>
      </c>
      <c r="E8109">
        <v>46</v>
      </c>
      <c r="G8109" s="1">
        <v>37328</v>
      </c>
      <c r="H8109">
        <f t="shared" si="252"/>
        <v>61</v>
      </c>
      <c r="I8109">
        <f t="shared" si="253"/>
        <v>46</v>
      </c>
    </row>
    <row r="8110" spans="1:9" x14ac:dyDescent="0.25">
      <c r="A8110" s="4">
        <v>37398</v>
      </c>
      <c r="B8110">
        <v>39</v>
      </c>
      <c r="D8110" s="4">
        <v>37329</v>
      </c>
      <c r="E8110">
        <v>41</v>
      </c>
      <c r="G8110" s="1">
        <v>37329</v>
      </c>
      <c r="H8110">
        <f t="shared" si="252"/>
        <v>63</v>
      </c>
      <c r="I8110">
        <f t="shared" si="253"/>
        <v>41</v>
      </c>
    </row>
    <row r="8111" spans="1:9" x14ac:dyDescent="0.25">
      <c r="A8111" s="4">
        <v>37399</v>
      </c>
      <c r="B8111">
        <v>47</v>
      </c>
      <c r="D8111" s="4">
        <v>37330</v>
      </c>
      <c r="E8111">
        <v>38</v>
      </c>
      <c r="G8111" s="1">
        <v>37330</v>
      </c>
      <c r="H8111">
        <f t="shared" si="252"/>
        <v>65</v>
      </c>
      <c r="I8111">
        <f t="shared" si="253"/>
        <v>38</v>
      </c>
    </row>
    <row r="8112" spans="1:9" x14ac:dyDescent="0.25">
      <c r="A8112" s="4">
        <v>37400</v>
      </c>
      <c r="B8112">
        <v>111</v>
      </c>
      <c r="D8112" s="4">
        <v>37331</v>
      </c>
      <c r="E8112">
        <v>42</v>
      </c>
      <c r="G8112" s="1">
        <v>37331</v>
      </c>
      <c r="H8112">
        <f t="shared" si="252"/>
        <v>50</v>
      </c>
      <c r="I8112">
        <f t="shared" si="253"/>
        <v>42</v>
      </c>
    </row>
    <row r="8113" spans="1:9" x14ac:dyDescent="0.25">
      <c r="A8113" s="4">
        <v>37401</v>
      </c>
      <c r="B8113">
        <v>74</v>
      </c>
      <c r="D8113" s="4">
        <v>37332</v>
      </c>
      <c r="E8113">
        <v>42</v>
      </c>
      <c r="G8113" s="1">
        <v>37332</v>
      </c>
      <c r="H8113">
        <f t="shared" si="252"/>
        <v>34</v>
      </c>
      <c r="I8113">
        <f t="shared" si="253"/>
        <v>42</v>
      </c>
    </row>
    <row r="8114" spans="1:9" x14ac:dyDescent="0.25">
      <c r="A8114" s="4">
        <v>37402</v>
      </c>
      <c r="B8114">
        <v>77</v>
      </c>
      <c r="D8114" s="4">
        <v>37333</v>
      </c>
      <c r="E8114">
        <v>45</v>
      </c>
      <c r="G8114" s="1">
        <v>37333</v>
      </c>
      <c r="H8114">
        <f t="shared" si="252"/>
        <v>38</v>
      </c>
      <c r="I8114">
        <f t="shared" si="253"/>
        <v>45</v>
      </c>
    </row>
    <row r="8115" spans="1:9" x14ac:dyDescent="0.25">
      <c r="A8115" s="4">
        <v>37403</v>
      </c>
      <c r="B8115">
        <v>77</v>
      </c>
      <c r="D8115" s="4">
        <v>37334</v>
      </c>
      <c r="E8115">
        <v>43</v>
      </c>
      <c r="G8115" s="1">
        <v>37334</v>
      </c>
      <c r="H8115">
        <f t="shared" si="252"/>
        <v>62</v>
      </c>
      <c r="I8115">
        <f t="shared" si="253"/>
        <v>43</v>
      </c>
    </row>
    <row r="8116" spans="1:9" x14ac:dyDescent="0.25">
      <c r="A8116" s="4">
        <v>37404</v>
      </c>
      <c r="B8116">
        <v>48</v>
      </c>
      <c r="D8116" s="4">
        <v>37335</v>
      </c>
      <c r="E8116">
        <v>57</v>
      </c>
      <c r="G8116" s="1">
        <v>37335</v>
      </c>
      <c r="H8116">
        <f t="shared" si="252"/>
        <v>33</v>
      </c>
      <c r="I8116">
        <f t="shared" si="253"/>
        <v>57</v>
      </c>
    </row>
    <row r="8117" spans="1:9" x14ac:dyDescent="0.25">
      <c r="A8117" s="4">
        <v>37405</v>
      </c>
      <c r="B8117">
        <v>62</v>
      </c>
      <c r="D8117" s="4">
        <v>37336</v>
      </c>
      <c r="E8117">
        <v>72</v>
      </c>
      <c r="G8117" s="1">
        <v>37336</v>
      </c>
      <c r="H8117">
        <f t="shared" si="252"/>
        <v>37</v>
      </c>
      <c r="I8117">
        <f t="shared" si="253"/>
        <v>72</v>
      </c>
    </row>
    <row r="8118" spans="1:9" x14ac:dyDescent="0.25">
      <c r="A8118" s="4">
        <v>37406</v>
      </c>
      <c r="B8118">
        <v>49</v>
      </c>
      <c r="D8118" s="4">
        <v>37337</v>
      </c>
      <c r="E8118">
        <v>50</v>
      </c>
      <c r="G8118" s="1">
        <v>37337</v>
      </c>
      <c r="H8118">
        <f t="shared" si="252"/>
        <v>28</v>
      </c>
      <c r="I8118">
        <f t="shared" si="253"/>
        <v>50</v>
      </c>
    </row>
    <row r="8119" spans="1:9" x14ac:dyDescent="0.25">
      <c r="A8119" s="4">
        <v>37407</v>
      </c>
      <c r="B8119">
        <v>45</v>
      </c>
      <c r="D8119" s="4">
        <v>37338</v>
      </c>
      <c r="E8119">
        <v>37</v>
      </c>
      <c r="G8119" s="1">
        <v>37338</v>
      </c>
      <c r="H8119">
        <f t="shared" si="252"/>
        <v>31</v>
      </c>
      <c r="I8119">
        <f t="shared" si="253"/>
        <v>37</v>
      </c>
    </row>
    <row r="8120" spans="1:9" x14ac:dyDescent="0.25">
      <c r="A8120" s="4">
        <v>37408</v>
      </c>
      <c r="B8120">
        <v>111</v>
      </c>
      <c r="D8120" s="4">
        <v>37339</v>
      </c>
      <c r="E8120">
        <v>40</v>
      </c>
      <c r="G8120" s="1">
        <v>37339</v>
      </c>
      <c r="H8120">
        <f t="shared" si="252"/>
        <v>41</v>
      </c>
      <c r="I8120">
        <f t="shared" si="253"/>
        <v>40</v>
      </c>
    </row>
    <row r="8121" spans="1:9" x14ac:dyDescent="0.25">
      <c r="A8121" s="4">
        <v>37409</v>
      </c>
      <c r="B8121">
        <v>90</v>
      </c>
      <c r="D8121" s="4">
        <v>37340</v>
      </c>
      <c r="E8121">
        <v>40</v>
      </c>
      <c r="G8121" s="1">
        <v>37340</v>
      </c>
      <c r="H8121">
        <f t="shared" si="252"/>
        <v>55</v>
      </c>
      <c r="I8121">
        <f t="shared" si="253"/>
        <v>40</v>
      </c>
    </row>
    <row r="8122" spans="1:9" x14ac:dyDescent="0.25">
      <c r="A8122" s="4">
        <v>37410</v>
      </c>
      <c r="B8122">
        <v>51</v>
      </c>
      <c r="D8122" s="4">
        <v>37341</v>
      </c>
      <c r="E8122">
        <v>57</v>
      </c>
      <c r="G8122" s="1">
        <v>37341</v>
      </c>
      <c r="H8122">
        <f t="shared" si="252"/>
        <v>52</v>
      </c>
      <c r="I8122">
        <f t="shared" si="253"/>
        <v>57</v>
      </c>
    </row>
    <row r="8123" spans="1:9" x14ac:dyDescent="0.25">
      <c r="A8123" s="4">
        <v>37411</v>
      </c>
      <c r="B8123">
        <v>67</v>
      </c>
      <c r="D8123" s="4">
        <v>37342</v>
      </c>
      <c r="E8123">
        <v>61</v>
      </c>
      <c r="G8123" s="1">
        <v>37342</v>
      </c>
      <c r="H8123">
        <f t="shared" si="252"/>
        <v>35</v>
      </c>
      <c r="I8123">
        <f t="shared" si="253"/>
        <v>61</v>
      </c>
    </row>
    <row r="8124" spans="1:9" x14ac:dyDescent="0.25">
      <c r="A8124" s="4">
        <v>37412</v>
      </c>
      <c r="B8124">
        <v>114</v>
      </c>
      <c r="D8124" s="4">
        <v>37343</v>
      </c>
      <c r="E8124">
        <v>56</v>
      </c>
      <c r="G8124" s="1">
        <v>37343</v>
      </c>
      <c r="H8124">
        <f t="shared" si="252"/>
        <v>31</v>
      </c>
      <c r="I8124">
        <f t="shared" si="253"/>
        <v>56</v>
      </c>
    </row>
    <row r="8125" spans="1:9" x14ac:dyDescent="0.25">
      <c r="A8125" s="4">
        <v>37413</v>
      </c>
      <c r="B8125">
        <v>77</v>
      </c>
      <c r="D8125" s="4">
        <v>37344</v>
      </c>
      <c r="E8125">
        <v>74</v>
      </c>
      <c r="G8125" s="1">
        <v>37344</v>
      </c>
      <c r="H8125">
        <f t="shared" si="252"/>
        <v>56</v>
      </c>
      <c r="I8125">
        <f t="shared" si="253"/>
        <v>74</v>
      </c>
    </row>
    <row r="8126" spans="1:9" x14ac:dyDescent="0.25">
      <c r="A8126" s="4">
        <v>37414</v>
      </c>
      <c r="B8126">
        <v>43</v>
      </c>
      <c r="D8126" s="4">
        <v>37345</v>
      </c>
      <c r="E8126">
        <v>117</v>
      </c>
      <c r="G8126" s="1">
        <v>37345</v>
      </c>
      <c r="H8126">
        <f t="shared" si="252"/>
        <v>46</v>
      </c>
      <c r="I8126">
        <f t="shared" si="253"/>
        <v>117</v>
      </c>
    </row>
    <row r="8127" spans="1:9" x14ac:dyDescent="0.25">
      <c r="A8127" s="4">
        <v>37415</v>
      </c>
      <c r="B8127">
        <v>54</v>
      </c>
      <c r="D8127" s="4">
        <v>37346</v>
      </c>
      <c r="E8127">
        <v>129</v>
      </c>
      <c r="G8127" s="1">
        <v>37346</v>
      </c>
      <c r="H8127">
        <f t="shared" si="252"/>
        <v>48</v>
      </c>
      <c r="I8127">
        <f t="shared" si="253"/>
        <v>129</v>
      </c>
    </row>
    <row r="8128" spans="1:9" x14ac:dyDescent="0.25">
      <c r="A8128" s="4">
        <v>37416</v>
      </c>
      <c r="B8128">
        <v>109</v>
      </c>
      <c r="D8128" s="4">
        <v>37347</v>
      </c>
      <c r="E8128">
        <v>144</v>
      </c>
      <c r="G8128" s="1">
        <v>37347</v>
      </c>
      <c r="H8128">
        <f t="shared" si="252"/>
        <v>36</v>
      </c>
      <c r="I8128">
        <f t="shared" si="253"/>
        <v>144</v>
      </c>
    </row>
    <row r="8129" spans="1:9" x14ac:dyDescent="0.25">
      <c r="A8129" s="4">
        <v>37417</v>
      </c>
      <c r="B8129">
        <v>172</v>
      </c>
      <c r="D8129" s="4">
        <v>37348</v>
      </c>
      <c r="E8129">
        <v>130</v>
      </c>
      <c r="G8129" s="1">
        <v>37348</v>
      </c>
      <c r="H8129">
        <f t="shared" si="252"/>
        <v>49</v>
      </c>
      <c r="I8129">
        <f t="shared" si="253"/>
        <v>130</v>
      </c>
    </row>
    <row r="8130" spans="1:9" x14ac:dyDescent="0.25">
      <c r="A8130" s="4">
        <v>37418</v>
      </c>
      <c r="B8130">
        <v>161</v>
      </c>
      <c r="D8130" s="4">
        <v>37349</v>
      </c>
      <c r="E8130">
        <v>101</v>
      </c>
      <c r="G8130" s="1">
        <v>37349</v>
      </c>
      <c r="H8130">
        <f t="shared" ref="H8130:H8193" si="254">IFERROR(VLOOKUP(G8130,$A$2:$B$10645,2,FALSE),"")</f>
        <v>31</v>
      </c>
      <c r="I8130">
        <f t="shared" ref="I8130:I8193" si="255">IFERROR(VLOOKUP(G8130,$D$2:$E$10689,2,FALSE),"")</f>
        <v>101</v>
      </c>
    </row>
    <row r="8131" spans="1:9" x14ac:dyDescent="0.25">
      <c r="A8131" s="4">
        <v>37419</v>
      </c>
      <c r="B8131">
        <v>84</v>
      </c>
      <c r="D8131" s="4">
        <v>37350</v>
      </c>
      <c r="E8131">
        <v>80</v>
      </c>
      <c r="G8131" s="1">
        <v>37350</v>
      </c>
      <c r="H8131">
        <f t="shared" si="254"/>
        <v>32</v>
      </c>
      <c r="I8131">
        <f t="shared" si="255"/>
        <v>80</v>
      </c>
    </row>
    <row r="8132" spans="1:9" x14ac:dyDescent="0.25">
      <c r="A8132" s="4">
        <v>37420</v>
      </c>
      <c r="B8132">
        <v>62</v>
      </c>
      <c r="D8132" s="4">
        <v>37351</v>
      </c>
      <c r="E8132">
        <v>52</v>
      </c>
      <c r="G8132" s="1">
        <v>37351</v>
      </c>
      <c r="H8132">
        <f t="shared" si="254"/>
        <v>35</v>
      </c>
      <c r="I8132">
        <f t="shared" si="255"/>
        <v>52</v>
      </c>
    </row>
    <row r="8133" spans="1:9" x14ac:dyDescent="0.25">
      <c r="A8133" s="4">
        <v>37421</v>
      </c>
      <c r="B8133">
        <v>41</v>
      </c>
      <c r="D8133" s="4">
        <v>37352</v>
      </c>
      <c r="E8133">
        <v>38</v>
      </c>
      <c r="G8133" s="1">
        <v>37352</v>
      </c>
      <c r="H8133">
        <f t="shared" si="254"/>
        <v>43</v>
      </c>
      <c r="I8133">
        <f t="shared" si="255"/>
        <v>38</v>
      </c>
    </row>
    <row r="8134" spans="1:9" x14ac:dyDescent="0.25">
      <c r="A8134" s="4">
        <v>37422</v>
      </c>
      <c r="B8134">
        <v>41</v>
      </c>
      <c r="D8134" s="4">
        <v>37353</v>
      </c>
      <c r="E8134">
        <v>48</v>
      </c>
      <c r="G8134" s="1">
        <v>37353</v>
      </c>
      <c r="H8134">
        <f t="shared" si="254"/>
        <v>35</v>
      </c>
      <c r="I8134">
        <f t="shared" si="255"/>
        <v>48</v>
      </c>
    </row>
    <row r="8135" spans="1:9" x14ac:dyDescent="0.25">
      <c r="A8135" s="4">
        <v>37423</v>
      </c>
      <c r="B8135">
        <v>45</v>
      </c>
      <c r="D8135" s="4">
        <v>37354</v>
      </c>
      <c r="E8135">
        <v>57</v>
      </c>
      <c r="G8135" s="1">
        <v>37354</v>
      </c>
      <c r="H8135">
        <f t="shared" si="254"/>
        <v>48</v>
      </c>
      <c r="I8135">
        <f t="shared" si="255"/>
        <v>57</v>
      </c>
    </row>
    <row r="8136" spans="1:9" x14ac:dyDescent="0.25">
      <c r="A8136" s="4">
        <v>37424</v>
      </c>
      <c r="B8136">
        <v>50</v>
      </c>
      <c r="D8136" s="4">
        <v>37355</v>
      </c>
      <c r="E8136">
        <v>74</v>
      </c>
      <c r="G8136" s="1">
        <v>37355</v>
      </c>
      <c r="H8136">
        <f t="shared" si="254"/>
        <v>44</v>
      </c>
      <c r="I8136">
        <f t="shared" si="255"/>
        <v>74</v>
      </c>
    </row>
    <row r="8137" spans="1:9" x14ac:dyDescent="0.25">
      <c r="A8137" s="4">
        <v>37425</v>
      </c>
      <c r="B8137">
        <v>77</v>
      </c>
      <c r="D8137" s="4">
        <v>37356</v>
      </c>
      <c r="E8137">
        <v>80</v>
      </c>
      <c r="G8137" s="1">
        <v>37356</v>
      </c>
      <c r="H8137">
        <f t="shared" si="254"/>
        <v>35</v>
      </c>
      <c r="I8137">
        <f t="shared" si="255"/>
        <v>80</v>
      </c>
    </row>
    <row r="8138" spans="1:9" x14ac:dyDescent="0.25">
      <c r="A8138" s="4">
        <v>37426</v>
      </c>
      <c r="B8138">
        <v>50</v>
      </c>
      <c r="D8138" s="4">
        <v>37357</v>
      </c>
      <c r="E8138">
        <v>112</v>
      </c>
      <c r="G8138" s="1">
        <v>37357</v>
      </c>
      <c r="H8138">
        <f t="shared" si="254"/>
        <v>44</v>
      </c>
      <c r="I8138">
        <f t="shared" si="255"/>
        <v>112</v>
      </c>
    </row>
    <row r="8139" spans="1:9" x14ac:dyDescent="0.25">
      <c r="A8139" s="4">
        <v>37427</v>
      </c>
      <c r="B8139">
        <v>80</v>
      </c>
      <c r="D8139" s="4">
        <v>37358</v>
      </c>
      <c r="E8139">
        <v>125</v>
      </c>
      <c r="G8139" s="1">
        <v>37358</v>
      </c>
      <c r="H8139">
        <f t="shared" si="254"/>
        <v>46</v>
      </c>
      <c r="I8139">
        <f t="shared" si="255"/>
        <v>125</v>
      </c>
    </row>
    <row r="8140" spans="1:9" x14ac:dyDescent="0.25">
      <c r="A8140" s="4">
        <v>37428</v>
      </c>
      <c r="B8140">
        <v>100</v>
      </c>
      <c r="D8140" s="4">
        <v>37359</v>
      </c>
      <c r="E8140">
        <v>130</v>
      </c>
      <c r="G8140" s="1">
        <v>37359</v>
      </c>
      <c r="H8140">
        <f t="shared" si="254"/>
        <v>31</v>
      </c>
      <c r="I8140">
        <f t="shared" si="255"/>
        <v>130</v>
      </c>
    </row>
    <row r="8141" spans="1:9" x14ac:dyDescent="0.25">
      <c r="A8141" s="4">
        <v>37429</v>
      </c>
      <c r="B8141">
        <v>135</v>
      </c>
      <c r="D8141" s="4">
        <v>37360</v>
      </c>
      <c r="E8141">
        <v>164</v>
      </c>
      <c r="G8141" s="1">
        <v>37360</v>
      </c>
      <c r="H8141">
        <f t="shared" si="254"/>
        <v>36</v>
      </c>
      <c r="I8141">
        <f t="shared" si="255"/>
        <v>164</v>
      </c>
    </row>
    <row r="8142" spans="1:9" x14ac:dyDescent="0.25">
      <c r="A8142" s="4">
        <v>37430</v>
      </c>
      <c r="B8142">
        <v>97</v>
      </c>
      <c r="D8142" s="4">
        <v>37361</v>
      </c>
      <c r="E8142">
        <v>82</v>
      </c>
      <c r="G8142" s="1">
        <v>37361</v>
      </c>
      <c r="H8142">
        <f t="shared" si="254"/>
        <v>43</v>
      </c>
      <c r="I8142">
        <f t="shared" si="255"/>
        <v>82</v>
      </c>
    </row>
    <row r="8143" spans="1:9" x14ac:dyDescent="0.25">
      <c r="A8143" s="4">
        <v>37431</v>
      </c>
      <c r="B8143">
        <v>187</v>
      </c>
      <c r="D8143" s="4">
        <v>37362</v>
      </c>
      <c r="E8143">
        <v>44</v>
      </c>
      <c r="G8143" s="1">
        <v>37362</v>
      </c>
      <c r="H8143">
        <f t="shared" si="254"/>
        <v>67</v>
      </c>
      <c r="I8143">
        <f t="shared" si="255"/>
        <v>44</v>
      </c>
    </row>
    <row r="8144" spans="1:9" x14ac:dyDescent="0.25">
      <c r="A8144" s="4">
        <v>37432</v>
      </c>
      <c r="B8144">
        <v>203</v>
      </c>
      <c r="D8144" s="4">
        <v>37363</v>
      </c>
      <c r="E8144">
        <v>47</v>
      </c>
      <c r="G8144" s="1">
        <v>37363</v>
      </c>
      <c r="H8144">
        <f t="shared" si="254"/>
        <v>84</v>
      </c>
      <c r="I8144">
        <f t="shared" si="255"/>
        <v>47</v>
      </c>
    </row>
    <row r="8145" spans="1:9" x14ac:dyDescent="0.25">
      <c r="A8145" s="4">
        <v>37433</v>
      </c>
      <c r="B8145">
        <v>61</v>
      </c>
      <c r="D8145" s="4">
        <v>37364</v>
      </c>
      <c r="E8145">
        <v>45</v>
      </c>
      <c r="G8145" s="1">
        <v>37364</v>
      </c>
      <c r="H8145">
        <f t="shared" si="254"/>
        <v>61</v>
      </c>
      <c r="I8145">
        <f t="shared" si="255"/>
        <v>45</v>
      </c>
    </row>
    <row r="8146" spans="1:9" x14ac:dyDescent="0.25">
      <c r="A8146" s="4">
        <v>37434</v>
      </c>
      <c r="B8146">
        <v>51</v>
      </c>
      <c r="D8146" s="4">
        <v>37365</v>
      </c>
      <c r="E8146">
        <v>47</v>
      </c>
      <c r="G8146" s="1">
        <v>37365</v>
      </c>
      <c r="H8146">
        <f t="shared" si="254"/>
        <v>59</v>
      </c>
      <c r="I8146">
        <f t="shared" si="255"/>
        <v>47</v>
      </c>
    </row>
    <row r="8147" spans="1:9" x14ac:dyDescent="0.25">
      <c r="A8147" s="4">
        <v>37435</v>
      </c>
      <c r="B8147">
        <v>52</v>
      </c>
      <c r="D8147" s="4">
        <v>37366</v>
      </c>
      <c r="E8147">
        <v>50</v>
      </c>
      <c r="G8147" s="1">
        <v>37366</v>
      </c>
      <c r="H8147">
        <f t="shared" si="254"/>
        <v>42</v>
      </c>
      <c r="I8147">
        <f t="shared" si="255"/>
        <v>50</v>
      </c>
    </row>
    <row r="8148" spans="1:9" x14ac:dyDescent="0.25">
      <c r="A8148" s="4">
        <v>37436</v>
      </c>
      <c r="B8148">
        <v>54</v>
      </c>
      <c r="D8148" s="4">
        <v>37367</v>
      </c>
      <c r="E8148">
        <v>104</v>
      </c>
      <c r="G8148" s="1">
        <v>37367</v>
      </c>
      <c r="H8148">
        <f t="shared" si="254"/>
        <v>40</v>
      </c>
      <c r="I8148">
        <f t="shared" si="255"/>
        <v>104</v>
      </c>
    </row>
    <row r="8149" spans="1:9" x14ac:dyDescent="0.25">
      <c r="A8149" s="4">
        <v>37437</v>
      </c>
      <c r="B8149">
        <v>124</v>
      </c>
      <c r="D8149" s="4">
        <v>37368</v>
      </c>
      <c r="E8149">
        <v>119</v>
      </c>
      <c r="G8149" s="1">
        <v>37368</v>
      </c>
      <c r="H8149">
        <f t="shared" si="254"/>
        <v>35</v>
      </c>
      <c r="I8149">
        <f t="shared" si="255"/>
        <v>119</v>
      </c>
    </row>
    <row r="8150" spans="1:9" x14ac:dyDescent="0.25">
      <c r="A8150" s="4">
        <v>37438</v>
      </c>
      <c r="B8150">
        <v>137</v>
      </c>
      <c r="D8150" s="4">
        <v>37369</v>
      </c>
      <c r="E8150">
        <v>104</v>
      </c>
      <c r="G8150" s="1">
        <v>37369</v>
      </c>
      <c r="H8150">
        <f t="shared" si="254"/>
        <v>43</v>
      </c>
      <c r="I8150">
        <f t="shared" si="255"/>
        <v>104</v>
      </c>
    </row>
    <row r="8151" spans="1:9" x14ac:dyDescent="0.25">
      <c r="A8151" s="4">
        <v>37439</v>
      </c>
      <c r="B8151">
        <v>206</v>
      </c>
      <c r="D8151" s="4">
        <v>37370</v>
      </c>
      <c r="E8151">
        <v>65</v>
      </c>
      <c r="G8151" s="1">
        <v>37370</v>
      </c>
      <c r="H8151">
        <f t="shared" si="254"/>
        <v>38</v>
      </c>
      <c r="I8151">
        <f t="shared" si="255"/>
        <v>65</v>
      </c>
    </row>
    <row r="8152" spans="1:9" x14ac:dyDescent="0.25">
      <c r="A8152" s="4">
        <v>37440</v>
      </c>
      <c r="B8152">
        <v>124</v>
      </c>
      <c r="D8152" s="4">
        <v>37371</v>
      </c>
      <c r="E8152">
        <v>39</v>
      </c>
      <c r="G8152" s="1">
        <v>37371</v>
      </c>
      <c r="H8152">
        <f t="shared" si="254"/>
        <v>36</v>
      </c>
      <c r="I8152">
        <f t="shared" si="255"/>
        <v>39</v>
      </c>
    </row>
    <row r="8153" spans="1:9" x14ac:dyDescent="0.25">
      <c r="A8153" s="4">
        <v>37441</v>
      </c>
      <c r="B8153">
        <v>143</v>
      </c>
      <c r="D8153" s="4">
        <v>37372</v>
      </c>
      <c r="E8153">
        <v>42</v>
      </c>
      <c r="G8153" s="1">
        <v>37372</v>
      </c>
      <c r="H8153">
        <f t="shared" si="254"/>
        <v>39</v>
      </c>
      <c r="I8153">
        <f t="shared" si="255"/>
        <v>42</v>
      </c>
    </row>
    <row r="8154" spans="1:9" x14ac:dyDescent="0.25">
      <c r="A8154" s="4">
        <v>37442</v>
      </c>
      <c r="B8154">
        <v>99</v>
      </c>
      <c r="D8154" s="4">
        <v>37373</v>
      </c>
      <c r="E8154">
        <v>38</v>
      </c>
      <c r="G8154" s="1">
        <v>37373</v>
      </c>
      <c r="H8154">
        <f t="shared" si="254"/>
        <v>41</v>
      </c>
      <c r="I8154">
        <f t="shared" si="255"/>
        <v>38</v>
      </c>
    </row>
    <row r="8155" spans="1:9" x14ac:dyDescent="0.25">
      <c r="A8155" s="4">
        <v>37443</v>
      </c>
      <c r="B8155">
        <v>56</v>
      </c>
      <c r="D8155" s="4">
        <v>37374</v>
      </c>
      <c r="E8155">
        <v>43</v>
      </c>
      <c r="G8155" s="1">
        <v>37374</v>
      </c>
      <c r="H8155">
        <f t="shared" si="254"/>
        <v>41</v>
      </c>
      <c r="I8155">
        <f t="shared" si="255"/>
        <v>43</v>
      </c>
    </row>
    <row r="8156" spans="1:9" x14ac:dyDescent="0.25">
      <c r="A8156" s="4">
        <v>37444</v>
      </c>
      <c r="B8156">
        <v>108</v>
      </c>
      <c r="D8156" s="4">
        <v>37375</v>
      </c>
      <c r="E8156">
        <v>35</v>
      </c>
      <c r="G8156" s="1">
        <v>37375</v>
      </c>
      <c r="H8156">
        <f t="shared" si="254"/>
        <v>33</v>
      </c>
      <c r="I8156">
        <f t="shared" si="255"/>
        <v>35</v>
      </c>
    </row>
    <row r="8157" spans="1:9" x14ac:dyDescent="0.25">
      <c r="A8157" s="4">
        <v>37445</v>
      </c>
      <c r="B8157">
        <v>119</v>
      </c>
      <c r="D8157" s="4">
        <v>37376</v>
      </c>
      <c r="E8157">
        <v>40</v>
      </c>
      <c r="G8157" s="1">
        <v>37376</v>
      </c>
      <c r="H8157">
        <f t="shared" si="254"/>
        <v>40</v>
      </c>
      <c r="I8157">
        <f t="shared" si="255"/>
        <v>40</v>
      </c>
    </row>
    <row r="8158" spans="1:9" x14ac:dyDescent="0.25">
      <c r="A8158" s="4">
        <v>37446</v>
      </c>
      <c r="B8158">
        <v>132</v>
      </c>
      <c r="D8158" s="4">
        <v>37377</v>
      </c>
      <c r="E8158">
        <v>42</v>
      </c>
      <c r="G8158" s="1">
        <v>37377</v>
      </c>
      <c r="H8158">
        <f t="shared" si="254"/>
        <v>38</v>
      </c>
      <c r="I8158">
        <f t="shared" si="255"/>
        <v>42</v>
      </c>
    </row>
    <row r="8159" spans="1:9" x14ac:dyDescent="0.25">
      <c r="A8159" s="4">
        <v>37447</v>
      </c>
      <c r="B8159">
        <v>73</v>
      </c>
      <c r="D8159" s="4">
        <v>37378</v>
      </c>
      <c r="E8159">
        <v>47</v>
      </c>
      <c r="G8159" s="1">
        <v>37378</v>
      </c>
      <c r="H8159">
        <f t="shared" si="254"/>
        <v>58</v>
      </c>
      <c r="I8159">
        <f t="shared" si="255"/>
        <v>47</v>
      </c>
    </row>
    <row r="8160" spans="1:9" x14ac:dyDescent="0.25">
      <c r="A8160" s="4">
        <v>37448</v>
      </c>
      <c r="B8160">
        <v>46</v>
      </c>
      <c r="D8160" s="4">
        <v>37379</v>
      </c>
      <c r="E8160">
        <v>58</v>
      </c>
      <c r="G8160" s="1">
        <v>37379</v>
      </c>
      <c r="H8160">
        <f t="shared" si="254"/>
        <v>43</v>
      </c>
      <c r="I8160">
        <f t="shared" si="255"/>
        <v>58</v>
      </c>
    </row>
    <row r="8161" spans="1:9" x14ac:dyDescent="0.25">
      <c r="A8161" s="4">
        <v>37449</v>
      </c>
      <c r="B8161">
        <v>93</v>
      </c>
      <c r="D8161" s="4">
        <v>37380</v>
      </c>
      <c r="E8161">
        <v>97</v>
      </c>
      <c r="G8161" s="1">
        <v>37380</v>
      </c>
      <c r="H8161">
        <f t="shared" si="254"/>
        <v>36</v>
      </c>
      <c r="I8161">
        <f t="shared" si="255"/>
        <v>97</v>
      </c>
    </row>
    <row r="8162" spans="1:9" x14ac:dyDescent="0.25">
      <c r="A8162" s="4">
        <v>37450</v>
      </c>
      <c r="B8162">
        <v>58</v>
      </c>
      <c r="D8162" s="4">
        <v>37381</v>
      </c>
      <c r="E8162">
        <v>84</v>
      </c>
      <c r="G8162" s="1">
        <v>37381</v>
      </c>
      <c r="H8162">
        <f t="shared" si="254"/>
        <v>54</v>
      </c>
      <c r="I8162">
        <f t="shared" si="255"/>
        <v>84</v>
      </c>
    </row>
    <row r="8163" spans="1:9" x14ac:dyDescent="0.25">
      <c r="A8163" s="4">
        <v>37451</v>
      </c>
      <c r="B8163">
        <v>34</v>
      </c>
      <c r="D8163" s="4">
        <v>37382</v>
      </c>
      <c r="E8163">
        <v>72</v>
      </c>
      <c r="G8163" s="1">
        <v>37382</v>
      </c>
      <c r="H8163">
        <f t="shared" si="254"/>
        <v>47</v>
      </c>
      <c r="I8163">
        <f t="shared" si="255"/>
        <v>72</v>
      </c>
    </row>
    <row r="8164" spans="1:9" x14ac:dyDescent="0.25">
      <c r="A8164" s="4">
        <v>37452</v>
      </c>
      <c r="B8164">
        <v>90</v>
      </c>
      <c r="D8164" s="4">
        <v>37383</v>
      </c>
      <c r="E8164">
        <v>68</v>
      </c>
      <c r="G8164" s="1">
        <v>37383</v>
      </c>
      <c r="H8164">
        <f t="shared" si="254"/>
        <v>42</v>
      </c>
      <c r="I8164">
        <f t="shared" si="255"/>
        <v>68</v>
      </c>
    </row>
    <row r="8165" spans="1:9" x14ac:dyDescent="0.25">
      <c r="A8165" s="4">
        <v>37453</v>
      </c>
      <c r="B8165">
        <v>114</v>
      </c>
      <c r="D8165" s="4">
        <v>37384</v>
      </c>
      <c r="E8165">
        <v>74</v>
      </c>
      <c r="G8165" s="1">
        <v>37384</v>
      </c>
      <c r="H8165">
        <f t="shared" si="254"/>
        <v>48</v>
      </c>
      <c r="I8165">
        <f t="shared" si="255"/>
        <v>74</v>
      </c>
    </row>
    <row r="8166" spans="1:9" x14ac:dyDescent="0.25">
      <c r="A8166" s="4">
        <v>37454</v>
      </c>
      <c r="B8166">
        <v>111</v>
      </c>
      <c r="D8166" s="4">
        <v>37385</v>
      </c>
      <c r="E8166">
        <v>65</v>
      </c>
      <c r="G8166" s="1">
        <v>37385</v>
      </c>
      <c r="H8166">
        <f t="shared" si="254"/>
        <v>65</v>
      </c>
      <c r="I8166">
        <f t="shared" si="255"/>
        <v>65</v>
      </c>
    </row>
    <row r="8167" spans="1:9" x14ac:dyDescent="0.25">
      <c r="A8167" s="4">
        <v>37455</v>
      </c>
      <c r="B8167">
        <v>156</v>
      </c>
      <c r="D8167" s="4">
        <v>37386</v>
      </c>
      <c r="E8167">
        <v>52</v>
      </c>
      <c r="G8167" s="1">
        <v>37386</v>
      </c>
      <c r="H8167">
        <f t="shared" si="254"/>
        <v>48</v>
      </c>
      <c r="I8167">
        <f t="shared" si="255"/>
        <v>52</v>
      </c>
    </row>
    <row r="8168" spans="1:9" x14ac:dyDescent="0.25">
      <c r="A8168" s="4">
        <v>37456</v>
      </c>
      <c r="B8168">
        <v>122</v>
      </c>
      <c r="D8168" s="4">
        <v>37387</v>
      </c>
      <c r="E8168">
        <v>64</v>
      </c>
      <c r="G8168" s="1">
        <v>37387</v>
      </c>
      <c r="H8168">
        <f t="shared" si="254"/>
        <v>71</v>
      </c>
      <c r="I8168">
        <f t="shared" si="255"/>
        <v>64</v>
      </c>
    </row>
    <row r="8169" spans="1:9" x14ac:dyDescent="0.25">
      <c r="A8169" s="4">
        <v>37457</v>
      </c>
      <c r="B8169">
        <v>109</v>
      </c>
      <c r="D8169" s="4">
        <v>37388</v>
      </c>
      <c r="E8169">
        <v>100</v>
      </c>
      <c r="G8169" s="1">
        <v>37388</v>
      </c>
      <c r="H8169">
        <f t="shared" si="254"/>
        <v>61</v>
      </c>
      <c r="I8169">
        <f t="shared" si="255"/>
        <v>100</v>
      </c>
    </row>
    <row r="8170" spans="1:9" x14ac:dyDescent="0.25">
      <c r="A8170" s="4">
        <v>37458</v>
      </c>
      <c r="B8170">
        <v>100</v>
      </c>
      <c r="D8170" s="4">
        <v>37389</v>
      </c>
      <c r="E8170">
        <v>109</v>
      </c>
      <c r="G8170" s="1">
        <v>37389</v>
      </c>
      <c r="H8170">
        <f t="shared" si="254"/>
        <v>50</v>
      </c>
      <c r="I8170">
        <f t="shared" si="255"/>
        <v>109</v>
      </c>
    </row>
    <row r="8171" spans="1:9" x14ac:dyDescent="0.25">
      <c r="A8171" s="4">
        <v>37459</v>
      </c>
      <c r="B8171">
        <v>119</v>
      </c>
      <c r="D8171" s="4">
        <v>37390</v>
      </c>
      <c r="E8171">
        <v>106</v>
      </c>
      <c r="G8171" s="1">
        <v>37390</v>
      </c>
      <c r="H8171">
        <f t="shared" si="254"/>
        <v>42</v>
      </c>
      <c r="I8171">
        <f t="shared" si="255"/>
        <v>106</v>
      </c>
    </row>
    <row r="8172" spans="1:9" x14ac:dyDescent="0.25">
      <c r="A8172" s="4">
        <v>37460</v>
      </c>
      <c r="B8172">
        <v>74</v>
      </c>
      <c r="D8172" s="4">
        <v>37391</v>
      </c>
      <c r="E8172">
        <v>90</v>
      </c>
      <c r="G8172" s="1">
        <v>37391</v>
      </c>
      <c r="H8172">
        <f t="shared" si="254"/>
        <v>50</v>
      </c>
      <c r="I8172">
        <f t="shared" si="255"/>
        <v>90</v>
      </c>
    </row>
    <row r="8173" spans="1:9" x14ac:dyDescent="0.25">
      <c r="A8173" s="4">
        <v>37461</v>
      </c>
      <c r="B8173">
        <v>47</v>
      </c>
      <c r="D8173" s="4">
        <v>37392</v>
      </c>
      <c r="E8173">
        <v>93</v>
      </c>
      <c r="G8173" s="1">
        <v>37392</v>
      </c>
      <c r="H8173">
        <f t="shared" si="254"/>
        <v>51</v>
      </c>
      <c r="I8173">
        <f t="shared" si="255"/>
        <v>93</v>
      </c>
    </row>
    <row r="8174" spans="1:9" x14ac:dyDescent="0.25">
      <c r="A8174" s="4">
        <v>37462</v>
      </c>
      <c r="B8174">
        <v>38</v>
      </c>
      <c r="D8174" s="4">
        <v>37393</v>
      </c>
      <c r="E8174">
        <v>129</v>
      </c>
      <c r="G8174" s="1">
        <v>37393</v>
      </c>
      <c r="H8174">
        <f t="shared" si="254"/>
        <v>71</v>
      </c>
      <c r="I8174">
        <f t="shared" si="255"/>
        <v>129</v>
      </c>
    </row>
    <row r="8175" spans="1:9" x14ac:dyDescent="0.25">
      <c r="A8175" s="4">
        <v>37463</v>
      </c>
      <c r="B8175">
        <v>24</v>
      </c>
      <c r="D8175" s="4">
        <v>37394</v>
      </c>
      <c r="E8175">
        <v>127</v>
      </c>
      <c r="G8175" s="1">
        <v>37394</v>
      </c>
      <c r="H8175">
        <f t="shared" si="254"/>
        <v>29</v>
      </c>
      <c r="I8175">
        <f t="shared" si="255"/>
        <v>127</v>
      </c>
    </row>
    <row r="8176" spans="1:9" x14ac:dyDescent="0.25">
      <c r="A8176" s="4">
        <v>37464</v>
      </c>
      <c r="B8176">
        <v>52</v>
      </c>
      <c r="D8176" s="4">
        <v>37395</v>
      </c>
      <c r="E8176">
        <v>77</v>
      </c>
      <c r="G8176" s="1">
        <v>37395</v>
      </c>
      <c r="H8176">
        <f t="shared" si="254"/>
        <v>42</v>
      </c>
      <c r="I8176">
        <f t="shared" si="255"/>
        <v>77</v>
      </c>
    </row>
    <row r="8177" spans="1:9" x14ac:dyDescent="0.25">
      <c r="A8177" s="4">
        <v>37465</v>
      </c>
      <c r="B8177">
        <v>64</v>
      </c>
      <c r="D8177" s="4">
        <v>37396</v>
      </c>
      <c r="E8177">
        <v>39</v>
      </c>
      <c r="G8177" s="1">
        <v>37396</v>
      </c>
      <c r="H8177">
        <f t="shared" si="254"/>
        <v>42</v>
      </c>
      <c r="I8177">
        <f t="shared" si="255"/>
        <v>39</v>
      </c>
    </row>
    <row r="8178" spans="1:9" x14ac:dyDescent="0.25">
      <c r="A8178" s="4">
        <v>37466</v>
      </c>
      <c r="B8178">
        <v>84</v>
      </c>
      <c r="D8178" s="4">
        <v>37397</v>
      </c>
      <c r="E8178">
        <v>42</v>
      </c>
      <c r="G8178" s="1">
        <v>37397</v>
      </c>
      <c r="H8178">
        <f t="shared" si="254"/>
        <v>39</v>
      </c>
      <c r="I8178">
        <f t="shared" si="255"/>
        <v>42</v>
      </c>
    </row>
    <row r="8179" spans="1:9" x14ac:dyDescent="0.25">
      <c r="A8179" s="4">
        <v>37467</v>
      </c>
      <c r="B8179">
        <v>84</v>
      </c>
      <c r="D8179" s="4">
        <v>37398</v>
      </c>
      <c r="E8179">
        <v>47</v>
      </c>
      <c r="G8179" s="1">
        <v>37398</v>
      </c>
      <c r="H8179">
        <f t="shared" si="254"/>
        <v>39</v>
      </c>
      <c r="I8179">
        <f t="shared" si="255"/>
        <v>47</v>
      </c>
    </row>
    <row r="8180" spans="1:9" x14ac:dyDescent="0.25">
      <c r="A8180" s="4">
        <v>37468</v>
      </c>
      <c r="B8180">
        <v>114</v>
      </c>
      <c r="D8180" s="4">
        <v>37399</v>
      </c>
      <c r="E8180">
        <v>64</v>
      </c>
      <c r="G8180" s="1">
        <v>37399</v>
      </c>
      <c r="H8180">
        <f t="shared" si="254"/>
        <v>47</v>
      </c>
      <c r="I8180">
        <f t="shared" si="255"/>
        <v>64</v>
      </c>
    </row>
    <row r="8181" spans="1:9" x14ac:dyDescent="0.25">
      <c r="A8181" s="4">
        <v>37469</v>
      </c>
      <c r="B8181">
        <v>124</v>
      </c>
      <c r="D8181" s="4">
        <v>37400</v>
      </c>
      <c r="E8181">
        <v>104</v>
      </c>
      <c r="G8181" s="1">
        <v>37400</v>
      </c>
      <c r="H8181">
        <f t="shared" si="254"/>
        <v>111</v>
      </c>
      <c r="I8181">
        <f t="shared" si="255"/>
        <v>104</v>
      </c>
    </row>
    <row r="8182" spans="1:9" x14ac:dyDescent="0.25">
      <c r="A8182" s="4">
        <v>37470</v>
      </c>
      <c r="B8182">
        <v>177</v>
      </c>
      <c r="D8182" s="4">
        <v>37401</v>
      </c>
      <c r="E8182">
        <v>127</v>
      </c>
      <c r="G8182" s="1">
        <v>37401</v>
      </c>
      <c r="H8182">
        <f t="shared" si="254"/>
        <v>74</v>
      </c>
      <c r="I8182">
        <f t="shared" si="255"/>
        <v>127</v>
      </c>
    </row>
    <row r="8183" spans="1:9" x14ac:dyDescent="0.25">
      <c r="A8183" s="4">
        <v>37471</v>
      </c>
      <c r="B8183">
        <v>137</v>
      </c>
      <c r="D8183" s="4">
        <v>37402</v>
      </c>
      <c r="E8183">
        <v>104</v>
      </c>
      <c r="G8183" s="1">
        <v>37402</v>
      </c>
      <c r="H8183">
        <f t="shared" si="254"/>
        <v>77</v>
      </c>
      <c r="I8183">
        <f t="shared" si="255"/>
        <v>104</v>
      </c>
    </row>
    <row r="8184" spans="1:9" x14ac:dyDescent="0.25">
      <c r="A8184" s="4">
        <v>37472</v>
      </c>
      <c r="B8184">
        <v>150</v>
      </c>
      <c r="D8184" s="4">
        <v>37403</v>
      </c>
      <c r="E8184">
        <v>100</v>
      </c>
      <c r="G8184" s="1">
        <v>37403</v>
      </c>
      <c r="H8184">
        <f t="shared" si="254"/>
        <v>77</v>
      </c>
      <c r="I8184">
        <f t="shared" si="255"/>
        <v>100</v>
      </c>
    </row>
    <row r="8185" spans="1:9" x14ac:dyDescent="0.25">
      <c r="A8185" s="4">
        <v>37473</v>
      </c>
      <c r="B8185">
        <v>140</v>
      </c>
      <c r="D8185" s="4">
        <v>37404</v>
      </c>
      <c r="E8185">
        <v>77</v>
      </c>
      <c r="G8185" s="1">
        <v>37404</v>
      </c>
      <c r="H8185">
        <f t="shared" si="254"/>
        <v>48</v>
      </c>
      <c r="I8185">
        <f t="shared" si="255"/>
        <v>77</v>
      </c>
    </row>
    <row r="8186" spans="1:9" x14ac:dyDescent="0.25">
      <c r="A8186" s="4">
        <v>37474</v>
      </c>
      <c r="B8186">
        <v>43</v>
      </c>
      <c r="D8186" s="4">
        <v>37405</v>
      </c>
      <c r="E8186">
        <v>122</v>
      </c>
      <c r="G8186" s="1">
        <v>37405</v>
      </c>
      <c r="H8186">
        <f t="shared" si="254"/>
        <v>62</v>
      </c>
      <c r="I8186">
        <f t="shared" si="255"/>
        <v>122</v>
      </c>
    </row>
    <row r="8187" spans="1:9" x14ac:dyDescent="0.25">
      <c r="A8187" s="4">
        <v>37475</v>
      </c>
      <c r="B8187">
        <v>34</v>
      </c>
      <c r="D8187" s="4">
        <v>37406</v>
      </c>
      <c r="E8187">
        <v>169</v>
      </c>
      <c r="G8187" s="1">
        <v>37406</v>
      </c>
      <c r="H8187">
        <f t="shared" si="254"/>
        <v>49</v>
      </c>
      <c r="I8187">
        <f t="shared" si="255"/>
        <v>169</v>
      </c>
    </row>
    <row r="8188" spans="1:9" x14ac:dyDescent="0.25">
      <c r="A8188" s="4">
        <v>37476</v>
      </c>
      <c r="B8188">
        <v>42</v>
      </c>
      <c r="D8188" s="4">
        <v>37407</v>
      </c>
      <c r="E8188">
        <v>114</v>
      </c>
      <c r="G8188" s="1">
        <v>37407</v>
      </c>
      <c r="H8188">
        <f t="shared" si="254"/>
        <v>45</v>
      </c>
      <c r="I8188">
        <f t="shared" si="255"/>
        <v>114</v>
      </c>
    </row>
    <row r="8189" spans="1:9" x14ac:dyDescent="0.25">
      <c r="A8189" s="4">
        <v>37477</v>
      </c>
      <c r="B8189">
        <v>71</v>
      </c>
      <c r="D8189" s="4">
        <v>37408</v>
      </c>
      <c r="E8189">
        <v>90</v>
      </c>
      <c r="G8189" s="1">
        <v>37408</v>
      </c>
      <c r="H8189">
        <f t="shared" si="254"/>
        <v>111</v>
      </c>
      <c r="I8189">
        <f t="shared" si="255"/>
        <v>90</v>
      </c>
    </row>
    <row r="8190" spans="1:9" x14ac:dyDescent="0.25">
      <c r="A8190" s="4">
        <v>37478</v>
      </c>
      <c r="B8190">
        <v>124</v>
      </c>
      <c r="D8190" s="4">
        <v>37409</v>
      </c>
      <c r="E8190">
        <v>80</v>
      </c>
      <c r="G8190" s="1">
        <v>37409</v>
      </c>
      <c r="H8190">
        <f t="shared" si="254"/>
        <v>90</v>
      </c>
      <c r="I8190">
        <f t="shared" si="255"/>
        <v>80</v>
      </c>
    </row>
    <row r="8191" spans="1:9" x14ac:dyDescent="0.25">
      <c r="A8191" s="4">
        <v>37479</v>
      </c>
      <c r="B8191">
        <v>174</v>
      </c>
      <c r="D8191" s="4">
        <v>37410</v>
      </c>
      <c r="E8191">
        <v>87</v>
      </c>
      <c r="G8191" s="1">
        <v>37410</v>
      </c>
      <c r="H8191">
        <f t="shared" si="254"/>
        <v>51</v>
      </c>
      <c r="I8191">
        <f t="shared" si="255"/>
        <v>87</v>
      </c>
    </row>
    <row r="8192" spans="1:9" x14ac:dyDescent="0.25">
      <c r="A8192" s="4">
        <v>37480</v>
      </c>
      <c r="B8192">
        <v>174</v>
      </c>
      <c r="D8192" s="4">
        <v>37411</v>
      </c>
      <c r="E8192">
        <v>109</v>
      </c>
      <c r="G8192" s="1">
        <v>37411</v>
      </c>
      <c r="H8192">
        <f t="shared" si="254"/>
        <v>67</v>
      </c>
      <c r="I8192">
        <f t="shared" si="255"/>
        <v>109</v>
      </c>
    </row>
    <row r="8193" spans="1:9" x14ac:dyDescent="0.25">
      <c r="A8193" s="4">
        <v>37481</v>
      </c>
      <c r="B8193">
        <v>182</v>
      </c>
      <c r="D8193" s="4">
        <v>37412</v>
      </c>
      <c r="E8193">
        <v>182</v>
      </c>
      <c r="G8193" s="1">
        <v>37412</v>
      </c>
      <c r="H8193">
        <f t="shared" si="254"/>
        <v>114</v>
      </c>
      <c r="I8193">
        <f t="shared" si="255"/>
        <v>182</v>
      </c>
    </row>
    <row r="8194" spans="1:9" x14ac:dyDescent="0.25">
      <c r="A8194" s="4">
        <v>37482</v>
      </c>
      <c r="B8194">
        <v>135</v>
      </c>
      <c r="D8194" s="4">
        <v>37413</v>
      </c>
      <c r="E8194">
        <v>187</v>
      </c>
      <c r="G8194" s="1">
        <v>37413</v>
      </c>
      <c r="H8194">
        <f t="shared" ref="H8194:H8257" si="256">IFERROR(VLOOKUP(G8194,$A$2:$B$10645,2,FALSE),"")</f>
        <v>77</v>
      </c>
      <c r="I8194">
        <f t="shared" ref="I8194:I8257" si="257">IFERROR(VLOOKUP(G8194,$D$2:$E$10689,2,FALSE),"")</f>
        <v>187</v>
      </c>
    </row>
    <row r="8195" spans="1:9" x14ac:dyDescent="0.25">
      <c r="A8195" s="4">
        <v>37483</v>
      </c>
      <c r="B8195">
        <v>84</v>
      </c>
      <c r="D8195" s="4">
        <v>37414</v>
      </c>
      <c r="E8195">
        <v>145</v>
      </c>
      <c r="G8195" s="1">
        <v>37414</v>
      </c>
      <c r="H8195">
        <f t="shared" si="256"/>
        <v>43</v>
      </c>
      <c r="I8195">
        <f t="shared" si="257"/>
        <v>145</v>
      </c>
    </row>
    <row r="8196" spans="1:9" x14ac:dyDescent="0.25">
      <c r="A8196" s="4">
        <v>37484</v>
      </c>
      <c r="B8196">
        <v>46</v>
      </c>
      <c r="D8196" s="4">
        <v>37415</v>
      </c>
      <c r="E8196">
        <v>124</v>
      </c>
      <c r="G8196" s="1">
        <v>37415</v>
      </c>
      <c r="H8196">
        <f t="shared" si="256"/>
        <v>54</v>
      </c>
      <c r="I8196">
        <f t="shared" si="257"/>
        <v>124</v>
      </c>
    </row>
    <row r="8197" spans="1:9" x14ac:dyDescent="0.25">
      <c r="A8197" s="4">
        <v>37485</v>
      </c>
      <c r="B8197">
        <v>58</v>
      </c>
      <c r="D8197" s="4">
        <v>37416</v>
      </c>
      <c r="E8197">
        <v>71</v>
      </c>
      <c r="G8197" s="1">
        <v>37416</v>
      </c>
      <c r="H8197">
        <f t="shared" si="256"/>
        <v>109</v>
      </c>
      <c r="I8197">
        <f t="shared" si="257"/>
        <v>71</v>
      </c>
    </row>
    <row r="8198" spans="1:9" x14ac:dyDescent="0.25">
      <c r="A8198" s="4">
        <v>37486</v>
      </c>
      <c r="B8198">
        <v>64</v>
      </c>
      <c r="D8198" s="4">
        <v>37417</v>
      </c>
      <c r="E8198">
        <v>50</v>
      </c>
      <c r="G8198" s="1">
        <v>37417</v>
      </c>
      <c r="H8198">
        <f t="shared" si="256"/>
        <v>172</v>
      </c>
      <c r="I8198">
        <f t="shared" si="257"/>
        <v>50</v>
      </c>
    </row>
    <row r="8199" spans="1:9" x14ac:dyDescent="0.25">
      <c r="A8199" s="4">
        <v>37487</v>
      </c>
      <c r="B8199">
        <v>101</v>
      </c>
      <c r="D8199" s="4">
        <v>37418</v>
      </c>
      <c r="E8199">
        <v>67</v>
      </c>
      <c r="G8199" s="1">
        <v>37418</v>
      </c>
      <c r="H8199">
        <f t="shared" si="256"/>
        <v>161</v>
      </c>
      <c r="I8199">
        <f t="shared" si="257"/>
        <v>67</v>
      </c>
    </row>
    <row r="8200" spans="1:9" x14ac:dyDescent="0.25">
      <c r="A8200" s="4">
        <v>37488</v>
      </c>
      <c r="B8200">
        <v>71</v>
      </c>
      <c r="D8200" s="4">
        <v>37419</v>
      </c>
      <c r="E8200">
        <v>122</v>
      </c>
      <c r="G8200" s="1">
        <v>37419</v>
      </c>
      <c r="H8200">
        <f t="shared" si="256"/>
        <v>84</v>
      </c>
      <c r="I8200">
        <f t="shared" si="257"/>
        <v>122</v>
      </c>
    </row>
    <row r="8201" spans="1:9" x14ac:dyDescent="0.25">
      <c r="A8201" s="4">
        <v>37489</v>
      </c>
      <c r="B8201">
        <v>58</v>
      </c>
      <c r="D8201" s="4">
        <v>37420</v>
      </c>
      <c r="E8201">
        <v>119</v>
      </c>
      <c r="G8201" s="1">
        <v>37420</v>
      </c>
      <c r="H8201">
        <f t="shared" si="256"/>
        <v>62</v>
      </c>
      <c r="I8201">
        <f t="shared" si="257"/>
        <v>119</v>
      </c>
    </row>
    <row r="8202" spans="1:9" x14ac:dyDescent="0.25">
      <c r="A8202" s="4">
        <v>37490</v>
      </c>
      <c r="B8202">
        <v>109</v>
      </c>
      <c r="D8202" s="4">
        <v>37421</v>
      </c>
      <c r="E8202">
        <v>129</v>
      </c>
      <c r="G8202" s="1">
        <v>37421</v>
      </c>
      <c r="H8202">
        <f t="shared" si="256"/>
        <v>41</v>
      </c>
      <c r="I8202">
        <f t="shared" si="257"/>
        <v>129</v>
      </c>
    </row>
    <row r="8203" spans="1:9" x14ac:dyDescent="0.25">
      <c r="A8203" s="4">
        <v>37491</v>
      </c>
      <c r="B8203">
        <v>70</v>
      </c>
      <c r="D8203" s="4">
        <v>37422</v>
      </c>
      <c r="E8203">
        <v>179</v>
      </c>
      <c r="G8203" s="1">
        <v>37422</v>
      </c>
      <c r="H8203">
        <f t="shared" si="256"/>
        <v>41</v>
      </c>
      <c r="I8203">
        <f t="shared" si="257"/>
        <v>179</v>
      </c>
    </row>
    <row r="8204" spans="1:9" x14ac:dyDescent="0.25">
      <c r="A8204" s="4">
        <v>37492</v>
      </c>
      <c r="B8204">
        <v>70</v>
      </c>
      <c r="D8204" s="4">
        <v>37423</v>
      </c>
      <c r="E8204">
        <v>207</v>
      </c>
      <c r="G8204" s="1">
        <v>37423</v>
      </c>
      <c r="H8204">
        <f t="shared" si="256"/>
        <v>45</v>
      </c>
      <c r="I8204">
        <f t="shared" si="257"/>
        <v>207</v>
      </c>
    </row>
    <row r="8205" spans="1:9" x14ac:dyDescent="0.25">
      <c r="A8205" s="4">
        <v>37493</v>
      </c>
      <c r="B8205">
        <v>45</v>
      </c>
      <c r="D8205" s="4">
        <v>37424</v>
      </c>
      <c r="E8205">
        <v>200</v>
      </c>
      <c r="G8205" s="1">
        <v>37424</v>
      </c>
      <c r="H8205">
        <f t="shared" si="256"/>
        <v>50</v>
      </c>
      <c r="I8205">
        <f t="shared" si="257"/>
        <v>200</v>
      </c>
    </row>
    <row r="8206" spans="1:9" x14ac:dyDescent="0.25">
      <c r="A8206" s="4">
        <v>37494</v>
      </c>
      <c r="B8206">
        <v>34</v>
      </c>
      <c r="D8206" s="4">
        <v>37425</v>
      </c>
      <c r="E8206">
        <v>150</v>
      </c>
      <c r="G8206" s="1">
        <v>37425</v>
      </c>
      <c r="H8206">
        <f t="shared" si="256"/>
        <v>77</v>
      </c>
      <c r="I8206">
        <f t="shared" si="257"/>
        <v>150</v>
      </c>
    </row>
    <row r="8207" spans="1:9" x14ac:dyDescent="0.25">
      <c r="A8207" s="4">
        <v>37495</v>
      </c>
      <c r="B8207">
        <v>64</v>
      </c>
      <c r="D8207" s="4">
        <v>37426</v>
      </c>
      <c r="E8207">
        <v>151</v>
      </c>
      <c r="G8207" s="1">
        <v>37426</v>
      </c>
      <c r="H8207">
        <f t="shared" si="256"/>
        <v>50</v>
      </c>
      <c r="I8207">
        <f t="shared" si="257"/>
        <v>151</v>
      </c>
    </row>
    <row r="8208" spans="1:9" x14ac:dyDescent="0.25">
      <c r="A8208" s="4">
        <v>37496</v>
      </c>
      <c r="B8208">
        <v>38</v>
      </c>
      <c r="D8208" s="4">
        <v>37427</v>
      </c>
      <c r="E8208">
        <v>97</v>
      </c>
      <c r="G8208" s="1">
        <v>37427</v>
      </c>
      <c r="H8208">
        <f t="shared" si="256"/>
        <v>80</v>
      </c>
      <c r="I8208">
        <f t="shared" si="257"/>
        <v>97</v>
      </c>
    </row>
    <row r="8209" spans="1:9" x14ac:dyDescent="0.25">
      <c r="A8209" s="4">
        <v>37497</v>
      </c>
      <c r="B8209">
        <v>26</v>
      </c>
      <c r="D8209" s="4">
        <v>37428</v>
      </c>
      <c r="E8209">
        <v>51</v>
      </c>
      <c r="G8209" s="1">
        <v>37428</v>
      </c>
      <c r="H8209">
        <f t="shared" si="256"/>
        <v>100</v>
      </c>
      <c r="I8209">
        <f t="shared" si="257"/>
        <v>51</v>
      </c>
    </row>
    <row r="8210" spans="1:9" x14ac:dyDescent="0.25">
      <c r="A8210" s="4">
        <v>37498</v>
      </c>
      <c r="B8210">
        <v>49</v>
      </c>
      <c r="D8210" s="4">
        <v>37429</v>
      </c>
      <c r="E8210">
        <v>135</v>
      </c>
      <c r="G8210" s="1">
        <v>37429</v>
      </c>
      <c r="H8210">
        <f t="shared" si="256"/>
        <v>135</v>
      </c>
      <c r="I8210">
        <f t="shared" si="257"/>
        <v>135</v>
      </c>
    </row>
    <row r="8211" spans="1:9" x14ac:dyDescent="0.25">
      <c r="A8211" s="4">
        <v>37499</v>
      </c>
      <c r="B8211">
        <v>37</v>
      </c>
      <c r="D8211" s="4">
        <v>37430</v>
      </c>
      <c r="E8211">
        <v>197</v>
      </c>
      <c r="G8211" s="1">
        <v>37430</v>
      </c>
      <c r="H8211">
        <f t="shared" si="256"/>
        <v>97</v>
      </c>
      <c r="I8211">
        <f t="shared" si="257"/>
        <v>197</v>
      </c>
    </row>
    <row r="8212" spans="1:9" x14ac:dyDescent="0.25">
      <c r="A8212" s="4">
        <v>37500</v>
      </c>
      <c r="B8212">
        <v>20</v>
      </c>
      <c r="D8212" s="4">
        <v>37431</v>
      </c>
      <c r="E8212">
        <v>185</v>
      </c>
      <c r="G8212" s="1">
        <v>37431</v>
      </c>
      <c r="H8212">
        <f t="shared" si="256"/>
        <v>187</v>
      </c>
      <c r="I8212">
        <f t="shared" si="257"/>
        <v>185</v>
      </c>
    </row>
    <row r="8213" spans="1:9" x14ac:dyDescent="0.25">
      <c r="A8213" s="4">
        <v>37501</v>
      </c>
      <c r="B8213">
        <v>33</v>
      </c>
      <c r="D8213" s="4">
        <v>37432</v>
      </c>
      <c r="E8213">
        <v>147</v>
      </c>
      <c r="G8213" s="1">
        <v>37432</v>
      </c>
      <c r="H8213">
        <f t="shared" si="256"/>
        <v>203</v>
      </c>
      <c r="I8213">
        <f t="shared" si="257"/>
        <v>147</v>
      </c>
    </row>
    <row r="8214" spans="1:9" x14ac:dyDescent="0.25">
      <c r="A8214" s="4">
        <v>37502</v>
      </c>
      <c r="B8214">
        <v>56</v>
      </c>
      <c r="D8214" s="4">
        <v>37433</v>
      </c>
      <c r="E8214">
        <v>111</v>
      </c>
      <c r="G8214" s="1">
        <v>37433</v>
      </c>
      <c r="H8214">
        <f t="shared" si="256"/>
        <v>61</v>
      </c>
      <c r="I8214">
        <f t="shared" si="257"/>
        <v>111</v>
      </c>
    </row>
    <row r="8215" spans="1:9" x14ac:dyDescent="0.25">
      <c r="A8215" s="4">
        <v>37503</v>
      </c>
      <c r="B8215">
        <v>87</v>
      </c>
      <c r="D8215" s="4">
        <v>37434</v>
      </c>
      <c r="E8215">
        <v>127</v>
      </c>
      <c r="G8215" s="1">
        <v>37434</v>
      </c>
      <c r="H8215">
        <f t="shared" si="256"/>
        <v>51</v>
      </c>
      <c r="I8215">
        <f t="shared" si="257"/>
        <v>127</v>
      </c>
    </row>
    <row r="8216" spans="1:9" x14ac:dyDescent="0.25">
      <c r="A8216" s="4">
        <v>37504</v>
      </c>
      <c r="B8216">
        <v>48</v>
      </c>
      <c r="D8216" s="4">
        <v>37435</v>
      </c>
      <c r="E8216">
        <v>150</v>
      </c>
      <c r="G8216" s="1">
        <v>37435</v>
      </c>
      <c r="H8216">
        <f t="shared" si="256"/>
        <v>52</v>
      </c>
      <c r="I8216">
        <f t="shared" si="257"/>
        <v>150</v>
      </c>
    </row>
    <row r="8217" spans="1:9" x14ac:dyDescent="0.25">
      <c r="A8217" s="4">
        <v>37505</v>
      </c>
      <c r="B8217">
        <v>37</v>
      </c>
      <c r="D8217" s="4">
        <v>37436</v>
      </c>
      <c r="E8217">
        <v>202</v>
      </c>
      <c r="G8217" s="1">
        <v>37436</v>
      </c>
      <c r="H8217">
        <f t="shared" si="256"/>
        <v>54</v>
      </c>
      <c r="I8217">
        <f t="shared" si="257"/>
        <v>202</v>
      </c>
    </row>
    <row r="8218" spans="1:9" x14ac:dyDescent="0.25">
      <c r="A8218" s="4">
        <v>37506</v>
      </c>
      <c r="B8218">
        <v>74</v>
      </c>
      <c r="D8218" s="4">
        <v>37437</v>
      </c>
      <c r="E8218">
        <v>202</v>
      </c>
      <c r="G8218" s="1">
        <v>37437</v>
      </c>
      <c r="H8218">
        <f t="shared" si="256"/>
        <v>124</v>
      </c>
      <c r="I8218">
        <f t="shared" si="257"/>
        <v>202</v>
      </c>
    </row>
    <row r="8219" spans="1:9" x14ac:dyDescent="0.25">
      <c r="A8219" s="4">
        <v>37507</v>
      </c>
      <c r="B8219">
        <v>71</v>
      </c>
      <c r="D8219" s="4">
        <v>37438</v>
      </c>
      <c r="E8219">
        <v>114</v>
      </c>
      <c r="G8219" s="1">
        <v>37438</v>
      </c>
      <c r="H8219">
        <f t="shared" si="256"/>
        <v>137</v>
      </c>
      <c r="I8219">
        <f t="shared" si="257"/>
        <v>114</v>
      </c>
    </row>
    <row r="8220" spans="1:9" x14ac:dyDescent="0.25">
      <c r="A8220" s="4">
        <v>37508</v>
      </c>
      <c r="B8220">
        <v>101</v>
      </c>
      <c r="D8220" s="4">
        <v>37439</v>
      </c>
      <c r="E8220">
        <v>67</v>
      </c>
      <c r="G8220" s="1">
        <v>37439</v>
      </c>
      <c r="H8220">
        <f t="shared" si="256"/>
        <v>206</v>
      </c>
      <c r="I8220">
        <f t="shared" si="257"/>
        <v>67</v>
      </c>
    </row>
    <row r="8221" spans="1:9" x14ac:dyDescent="0.25">
      <c r="A8221" s="4">
        <v>37509</v>
      </c>
      <c r="B8221">
        <v>57</v>
      </c>
      <c r="D8221" s="4">
        <v>37440</v>
      </c>
      <c r="E8221">
        <v>101</v>
      </c>
      <c r="G8221" s="1">
        <v>37440</v>
      </c>
      <c r="H8221">
        <f t="shared" si="256"/>
        <v>124</v>
      </c>
      <c r="I8221">
        <f t="shared" si="257"/>
        <v>101</v>
      </c>
    </row>
    <row r="8222" spans="1:9" x14ac:dyDescent="0.25">
      <c r="A8222" s="4">
        <v>37510</v>
      </c>
      <c r="B8222">
        <v>51</v>
      </c>
      <c r="D8222" s="4">
        <v>37441</v>
      </c>
      <c r="E8222">
        <v>135</v>
      </c>
      <c r="G8222" s="1">
        <v>37441</v>
      </c>
      <c r="H8222">
        <f t="shared" si="256"/>
        <v>143</v>
      </c>
      <c r="I8222">
        <f t="shared" si="257"/>
        <v>135</v>
      </c>
    </row>
    <row r="8223" spans="1:9" x14ac:dyDescent="0.25">
      <c r="A8223" s="4">
        <v>37511</v>
      </c>
      <c r="B8223">
        <v>40</v>
      </c>
      <c r="D8223" s="4">
        <v>37442</v>
      </c>
      <c r="E8223">
        <v>139</v>
      </c>
      <c r="G8223" s="1">
        <v>37442</v>
      </c>
      <c r="H8223">
        <f t="shared" si="256"/>
        <v>99</v>
      </c>
      <c r="I8223">
        <f t="shared" si="257"/>
        <v>139</v>
      </c>
    </row>
    <row r="8224" spans="1:9" x14ac:dyDescent="0.25">
      <c r="A8224" s="4">
        <v>37512</v>
      </c>
      <c r="B8224">
        <v>64</v>
      </c>
      <c r="D8224" s="4">
        <v>37443</v>
      </c>
      <c r="E8224">
        <v>195</v>
      </c>
      <c r="G8224" s="1">
        <v>37443</v>
      </c>
      <c r="H8224">
        <f t="shared" si="256"/>
        <v>56</v>
      </c>
      <c r="I8224">
        <f t="shared" si="257"/>
        <v>195</v>
      </c>
    </row>
    <row r="8225" spans="1:9" x14ac:dyDescent="0.25">
      <c r="A8225" s="4">
        <v>37513</v>
      </c>
      <c r="B8225">
        <v>62</v>
      </c>
      <c r="D8225" s="4">
        <v>37444</v>
      </c>
      <c r="E8225">
        <v>201</v>
      </c>
      <c r="G8225" s="1">
        <v>37444</v>
      </c>
      <c r="H8225">
        <f t="shared" si="256"/>
        <v>108</v>
      </c>
      <c r="I8225">
        <f t="shared" si="257"/>
        <v>201</v>
      </c>
    </row>
    <row r="8226" spans="1:9" x14ac:dyDescent="0.25">
      <c r="A8226" s="4">
        <v>37514</v>
      </c>
      <c r="B8226">
        <v>43</v>
      </c>
      <c r="D8226" s="4">
        <v>37445</v>
      </c>
      <c r="E8226">
        <v>203</v>
      </c>
      <c r="G8226" s="1">
        <v>37445</v>
      </c>
      <c r="H8226">
        <f t="shared" si="256"/>
        <v>119</v>
      </c>
      <c r="I8226">
        <f t="shared" si="257"/>
        <v>203</v>
      </c>
    </row>
    <row r="8227" spans="1:9" x14ac:dyDescent="0.25">
      <c r="A8227" s="4">
        <v>37515</v>
      </c>
      <c r="B8227">
        <v>57</v>
      </c>
      <c r="D8227" s="4">
        <v>37446</v>
      </c>
      <c r="E8227">
        <v>208</v>
      </c>
      <c r="G8227" s="1">
        <v>37446</v>
      </c>
      <c r="H8227">
        <f t="shared" si="256"/>
        <v>132</v>
      </c>
      <c r="I8227">
        <f t="shared" si="257"/>
        <v>208</v>
      </c>
    </row>
    <row r="8228" spans="1:9" x14ac:dyDescent="0.25">
      <c r="A8228" s="4">
        <v>37516</v>
      </c>
      <c r="B8228">
        <v>80</v>
      </c>
      <c r="D8228" s="4">
        <v>37447</v>
      </c>
      <c r="E8228">
        <v>212</v>
      </c>
      <c r="G8228" s="1">
        <v>37447</v>
      </c>
      <c r="H8228">
        <f t="shared" si="256"/>
        <v>73</v>
      </c>
      <c r="I8228">
        <f t="shared" si="257"/>
        <v>212</v>
      </c>
    </row>
    <row r="8229" spans="1:9" x14ac:dyDescent="0.25">
      <c r="A8229" s="4">
        <v>37517</v>
      </c>
      <c r="B8229">
        <v>84</v>
      </c>
      <c r="D8229" s="4">
        <v>37448</v>
      </c>
      <c r="E8229">
        <v>122</v>
      </c>
      <c r="G8229" s="1">
        <v>37448</v>
      </c>
      <c r="H8229">
        <f t="shared" si="256"/>
        <v>46</v>
      </c>
      <c r="I8229">
        <f t="shared" si="257"/>
        <v>122</v>
      </c>
    </row>
    <row r="8230" spans="1:9" x14ac:dyDescent="0.25">
      <c r="A8230" s="4">
        <v>37518</v>
      </c>
      <c r="B8230">
        <v>77</v>
      </c>
      <c r="D8230" s="4">
        <v>37449</v>
      </c>
      <c r="E8230">
        <v>135</v>
      </c>
      <c r="G8230" s="1">
        <v>37449</v>
      </c>
      <c r="H8230">
        <f t="shared" si="256"/>
        <v>93</v>
      </c>
      <c r="I8230">
        <f t="shared" si="257"/>
        <v>135</v>
      </c>
    </row>
    <row r="8231" spans="1:9" x14ac:dyDescent="0.25">
      <c r="A8231" s="4">
        <v>37519</v>
      </c>
      <c r="B8231">
        <v>53</v>
      </c>
      <c r="D8231" s="4">
        <v>37450</v>
      </c>
      <c r="E8231">
        <v>140</v>
      </c>
      <c r="G8231" s="1">
        <v>37450</v>
      </c>
      <c r="H8231">
        <f t="shared" si="256"/>
        <v>58</v>
      </c>
      <c r="I8231">
        <f t="shared" si="257"/>
        <v>140</v>
      </c>
    </row>
    <row r="8232" spans="1:9" x14ac:dyDescent="0.25">
      <c r="A8232" s="4">
        <v>37520</v>
      </c>
      <c r="B8232">
        <v>46</v>
      </c>
      <c r="D8232" s="4">
        <v>37451</v>
      </c>
      <c r="E8232">
        <v>201</v>
      </c>
      <c r="G8232" s="1">
        <v>37451</v>
      </c>
      <c r="H8232">
        <f t="shared" si="256"/>
        <v>34</v>
      </c>
      <c r="I8232">
        <f t="shared" si="257"/>
        <v>201</v>
      </c>
    </row>
    <row r="8233" spans="1:9" x14ac:dyDescent="0.25">
      <c r="A8233" s="4">
        <v>37521</v>
      </c>
      <c r="B8233">
        <v>36</v>
      </c>
      <c r="D8233" s="4">
        <v>37452</v>
      </c>
      <c r="E8233">
        <v>74</v>
      </c>
      <c r="G8233" s="1">
        <v>37452</v>
      </c>
      <c r="H8233">
        <f t="shared" si="256"/>
        <v>90</v>
      </c>
      <c r="I8233">
        <f t="shared" si="257"/>
        <v>74</v>
      </c>
    </row>
    <row r="8234" spans="1:9" x14ac:dyDescent="0.25">
      <c r="A8234" s="4">
        <v>37522</v>
      </c>
      <c r="B8234">
        <v>36</v>
      </c>
      <c r="D8234" s="4">
        <v>37453</v>
      </c>
      <c r="E8234">
        <v>57</v>
      </c>
      <c r="G8234" s="1">
        <v>37453</v>
      </c>
      <c r="H8234">
        <f t="shared" si="256"/>
        <v>114</v>
      </c>
      <c r="I8234">
        <f t="shared" si="257"/>
        <v>57</v>
      </c>
    </row>
    <row r="8235" spans="1:9" x14ac:dyDescent="0.25">
      <c r="A8235" s="4">
        <v>37523</v>
      </c>
      <c r="B8235">
        <v>45</v>
      </c>
      <c r="D8235" s="4">
        <v>37454</v>
      </c>
      <c r="E8235">
        <v>56</v>
      </c>
      <c r="G8235" s="1">
        <v>37454</v>
      </c>
      <c r="H8235">
        <f t="shared" si="256"/>
        <v>111</v>
      </c>
      <c r="I8235">
        <f t="shared" si="257"/>
        <v>56</v>
      </c>
    </row>
    <row r="8236" spans="1:9" x14ac:dyDescent="0.25">
      <c r="A8236" s="4">
        <v>37524</v>
      </c>
      <c r="B8236">
        <v>52</v>
      </c>
      <c r="D8236" s="4">
        <v>37455</v>
      </c>
      <c r="E8236">
        <v>84</v>
      </c>
      <c r="G8236" s="1">
        <v>37455</v>
      </c>
      <c r="H8236">
        <f t="shared" si="256"/>
        <v>156</v>
      </c>
      <c r="I8236">
        <f t="shared" si="257"/>
        <v>84</v>
      </c>
    </row>
    <row r="8237" spans="1:9" x14ac:dyDescent="0.25">
      <c r="A8237" s="4">
        <v>37525</v>
      </c>
      <c r="B8237">
        <v>24</v>
      </c>
      <c r="D8237" s="4">
        <v>37456</v>
      </c>
      <c r="E8237">
        <v>119</v>
      </c>
      <c r="G8237" s="1">
        <v>37456</v>
      </c>
      <c r="H8237">
        <f t="shared" si="256"/>
        <v>122</v>
      </c>
      <c r="I8237">
        <f t="shared" si="257"/>
        <v>119</v>
      </c>
    </row>
    <row r="8238" spans="1:9" x14ac:dyDescent="0.25">
      <c r="A8238" s="4">
        <v>37526</v>
      </c>
      <c r="B8238">
        <v>24</v>
      </c>
      <c r="D8238" s="4">
        <v>37457</v>
      </c>
      <c r="E8238">
        <v>119</v>
      </c>
      <c r="G8238" s="1">
        <v>37457</v>
      </c>
      <c r="H8238">
        <f t="shared" si="256"/>
        <v>109</v>
      </c>
      <c r="I8238">
        <f t="shared" si="257"/>
        <v>119</v>
      </c>
    </row>
    <row r="8239" spans="1:9" x14ac:dyDescent="0.25">
      <c r="A8239" s="4">
        <v>37527</v>
      </c>
      <c r="B8239">
        <v>40</v>
      </c>
      <c r="D8239" s="4">
        <v>37458</v>
      </c>
      <c r="E8239">
        <v>135</v>
      </c>
      <c r="G8239" s="1">
        <v>37458</v>
      </c>
      <c r="H8239">
        <f t="shared" si="256"/>
        <v>100</v>
      </c>
      <c r="I8239">
        <f t="shared" si="257"/>
        <v>135</v>
      </c>
    </row>
    <row r="8240" spans="1:9" x14ac:dyDescent="0.25">
      <c r="A8240" s="4">
        <v>37528</v>
      </c>
      <c r="B8240">
        <v>59</v>
      </c>
      <c r="D8240" s="4">
        <v>37459</v>
      </c>
      <c r="E8240">
        <v>71</v>
      </c>
      <c r="G8240" s="1">
        <v>37459</v>
      </c>
      <c r="H8240">
        <f t="shared" si="256"/>
        <v>119</v>
      </c>
      <c r="I8240">
        <f t="shared" si="257"/>
        <v>71</v>
      </c>
    </row>
    <row r="8241" spans="1:9" x14ac:dyDescent="0.25">
      <c r="A8241" s="4">
        <v>37529</v>
      </c>
      <c r="B8241">
        <v>51</v>
      </c>
      <c r="D8241" s="4">
        <v>37460</v>
      </c>
      <c r="E8241">
        <v>77</v>
      </c>
      <c r="G8241" s="1">
        <v>37460</v>
      </c>
      <c r="H8241">
        <f t="shared" si="256"/>
        <v>74</v>
      </c>
      <c r="I8241">
        <f t="shared" si="257"/>
        <v>77</v>
      </c>
    </row>
    <row r="8242" spans="1:9" x14ac:dyDescent="0.25">
      <c r="A8242" s="4">
        <v>37530</v>
      </c>
      <c r="B8242">
        <v>60</v>
      </c>
      <c r="D8242" s="4">
        <v>37461</v>
      </c>
      <c r="E8242">
        <v>101</v>
      </c>
      <c r="G8242" s="1">
        <v>37461</v>
      </c>
      <c r="H8242">
        <f t="shared" si="256"/>
        <v>47</v>
      </c>
      <c r="I8242">
        <f t="shared" si="257"/>
        <v>101</v>
      </c>
    </row>
    <row r="8243" spans="1:9" x14ac:dyDescent="0.25">
      <c r="A8243" s="4">
        <v>37531</v>
      </c>
      <c r="B8243">
        <v>84</v>
      </c>
      <c r="D8243" s="4">
        <v>37462</v>
      </c>
      <c r="E8243">
        <v>116</v>
      </c>
      <c r="G8243" s="1">
        <v>37462</v>
      </c>
      <c r="H8243">
        <f t="shared" si="256"/>
        <v>38</v>
      </c>
      <c r="I8243">
        <f t="shared" si="257"/>
        <v>116</v>
      </c>
    </row>
    <row r="8244" spans="1:9" x14ac:dyDescent="0.25">
      <c r="A8244" s="4">
        <v>37532</v>
      </c>
      <c r="B8244">
        <v>93</v>
      </c>
      <c r="D8244" s="4">
        <v>37463</v>
      </c>
      <c r="E8244">
        <v>119</v>
      </c>
      <c r="G8244" s="1">
        <v>37463</v>
      </c>
      <c r="H8244">
        <f t="shared" si="256"/>
        <v>24</v>
      </c>
      <c r="I8244">
        <f t="shared" si="257"/>
        <v>119</v>
      </c>
    </row>
    <row r="8245" spans="1:9" x14ac:dyDescent="0.25">
      <c r="A8245" s="4">
        <v>37533</v>
      </c>
      <c r="B8245">
        <v>96</v>
      </c>
      <c r="D8245" s="4">
        <v>37464</v>
      </c>
      <c r="E8245">
        <v>100</v>
      </c>
      <c r="G8245" s="1">
        <v>37464</v>
      </c>
      <c r="H8245">
        <f t="shared" si="256"/>
        <v>52</v>
      </c>
      <c r="I8245">
        <f t="shared" si="257"/>
        <v>100</v>
      </c>
    </row>
    <row r="8246" spans="1:9" x14ac:dyDescent="0.25">
      <c r="A8246" s="4">
        <v>37534</v>
      </c>
      <c r="B8246">
        <v>58</v>
      </c>
      <c r="D8246" s="4">
        <v>37465</v>
      </c>
      <c r="E8246">
        <v>101</v>
      </c>
      <c r="G8246" s="1">
        <v>37465</v>
      </c>
      <c r="H8246">
        <f t="shared" si="256"/>
        <v>64</v>
      </c>
      <c r="I8246">
        <f t="shared" si="257"/>
        <v>101</v>
      </c>
    </row>
    <row r="8247" spans="1:9" x14ac:dyDescent="0.25">
      <c r="A8247" s="4">
        <v>37535</v>
      </c>
      <c r="B8247">
        <v>35</v>
      </c>
      <c r="D8247" s="4">
        <v>37466</v>
      </c>
      <c r="E8247">
        <v>154</v>
      </c>
      <c r="G8247" s="1">
        <v>37466</v>
      </c>
      <c r="H8247">
        <f t="shared" si="256"/>
        <v>84</v>
      </c>
      <c r="I8247">
        <f t="shared" si="257"/>
        <v>154</v>
      </c>
    </row>
    <row r="8248" spans="1:9" x14ac:dyDescent="0.25">
      <c r="A8248" s="4">
        <v>37536</v>
      </c>
      <c r="B8248">
        <v>38</v>
      </c>
      <c r="D8248" s="4">
        <v>37467</v>
      </c>
      <c r="E8248">
        <v>174</v>
      </c>
      <c r="G8248" s="1">
        <v>37467</v>
      </c>
      <c r="H8248">
        <f t="shared" si="256"/>
        <v>84</v>
      </c>
      <c r="I8248">
        <f t="shared" si="257"/>
        <v>174</v>
      </c>
    </row>
    <row r="8249" spans="1:9" x14ac:dyDescent="0.25">
      <c r="A8249" s="4">
        <v>37537</v>
      </c>
      <c r="B8249">
        <v>33</v>
      </c>
      <c r="D8249" s="4">
        <v>37468</v>
      </c>
      <c r="E8249">
        <v>187</v>
      </c>
      <c r="G8249" s="1">
        <v>37468</v>
      </c>
      <c r="H8249">
        <f t="shared" si="256"/>
        <v>114</v>
      </c>
      <c r="I8249">
        <f t="shared" si="257"/>
        <v>187</v>
      </c>
    </row>
    <row r="8250" spans="1:9" x14ac:dyDescent="0.25">
      <c r="A8250" s="4">
        <v>37538</v>
      </c>
      <c r="B8250">
        <v>37</v>
      </c>
      <c r="D8250" s="4">
        <v>37469</v>
      </c>
      <c r="E8250">
        <v>179</v>
      </c>
      <c r="G8250" s="1">
        <v>37469</v>
      </c>
      <c r="H8250">
        <f t="shared" si="256"/>
        <v>124</v>
      </c>
      <c r="I8250">
        <f t="shared" si="257"/>
        <v>179</v>
      </c>
    </row>
    <row r="8251" spans="1:9" x14ac:dyDescent="0.25">
      <c r="A8251" s="4">
        <v>37539</v>
      </c>
      <c r="B8251">
        <v>35</v>
      </c>
      <c r="D8251" s="4">
        <v>37470</v>
      </c>
      <c r="E8251">
        <v>74</v>
      </c>
      <c r="G8251" s="1">
        <v>37470</v>
      </c>
      <c r="H8251">
        <f t="shared" si="256"/>
        <v>177</v>
      </c>
      <c r="I8251">
        <f t="shared" si="257"/>
        <v>74</v>
      </c>
    </row>
    <row r="8252" spans="1:9" x14ac:dyDescent="0.25">
      <c r="A8252" s="4">
        <v>37540</v>
      </c>
      <c r="B8252">
        <v>29</v>
      </c>
      <c r="D8252" s="4">
        <v>37471</v>
      </c>
      <c r="E8252">
        <v>101</v>
      </c>
      <c r="G8252" s="1">
        <v>37471</v>
      </c>
      <c r="H8252">
        <f t="shared" si="256"/>
        <v>137</v>
      </c>
      <c r="I8252">
        <f t="shared" si="257"/>
        <v>101</v>
      </c>
    </row>
    <row r="8253" spans="1:9" x14ac:dyDescent="0.25">
      <c r="A8253" s="4">
        <v>37541</v>
      </c>
      <c r="B8253">
        <v>41</v>
      </c>
      <c r="D8253" s="4">
        <v>37472</v>
      </c>
      <c r="E8253">
        <v>137</v>
      </c>
      <c r="G8253" s="1">
        <v>37472</v>
      </c>
      <c r="H8253">
        <f t="shared" si="256"/>
        <v>150</v>
      </c>
      <c r="I8253">
        <f t="shared" si="257"/>
        <v>137</v>
      </c>
    </row>
    <row r="8254" spans="1:9" x14ac:dyDescent="0.25">
      <c r="A8254" s="4">
        <v>37542</v>
      </c>
      <c r="B8254">
        <v>24</v>
      </c>
      <c r="D8254" s="4">
        <v>37473</v>
      </c>
      <c r="E8254">
        <v>71</v>
      </c>
      <c r="G8254" s="1">
        <v>37473</v>
      </c>
      <c r="H8254">
        <f t="shared" si="256"/>
        <v>140</v>
      </c>
      <c r="I8254">
        <f t="shared" si="257"/>
        <v>71</v>
      </c>
    </row>
    <row r="8255" spans="1:9" x14ac:dyDescent="0.25">
      <c r="A8255" s="4">
        <v>37543</v>
      </c>
      <c r="B8255">
        <v>26</v>
      </c>
      <c r="D8255" s="4">
        <v>37474</v>
      </c>
      <c r="E8255">
        <v>66</v>
      </c>
      <c r="G8255" s="1">
        <v>37474</v>
      </c>
      <c r="H8255">
        <f t="shared" si="256"/>
        <v>43</v>
      </c>
      <c r="I8255">
        <f t="shared" si="257"/>
        <v>66</v>
      </c>
    </row>
    <row r="8256" spans="1:9" x14ac:dyDescent="0.25">
      <c r="A8256" s="4">
        <v>37544</v>
      </c>
      <c r="B8256">
        <v>28</v>
      </c>
      <c r="D8256" s="4">
        <v>37475</v>
      </c>
      <c r="E8256">
        <v>84</v>
      </c>
      <c r="G8256" s="1">
        <v>37475</v>
      </c>
      <c r="H8256">
        <f t="shared" si="256"/>
        <v>34</v>
      </c>
      <c r="I8256">
        <f t="shared" si="257"/>
        <v>84</v>
      </c>
    </row>
    <row r="8257" spans="1:9" x14ac:dyDescent="0.25">
      <c r="A8257" s="4">
        <v>37545</v>
      </c>
      <c r="B8257">
        <v>34</v>
      </c>
      <c r="D8257" s="4">
        <v>37476</v>
      </c>
      <c r="E8257">
        <v>161</v>
      </c>
      <c r="G8257" s="1">
        <v>37476</v>
      </c>
      <c r="H8257">
        <f t="shared" si="256"/>
        <v>42</v>
      </c>
      <c r="I8257">
        <f t="shared" si="257"/>
        <v>161</v>
      </c>
    </row>
    <row r="8258" spans="1:9" x14ac:dyDescent="0.25">
      <c r="A8258" s="4">
        <v>37546</v>
      </c>
      <c r="B8258">
        <v>42</v>
      </c>
      <c r="D8258" s="4">
        <v>37477</v>
      </c>
      <c r="E8258">
        <v>154</v>
      </c>
      <c r="G8258" s="1">
        <v>37477</v>
      </c>
      <c r="H8258">
        <f t="shared" ref="H8258:H8321" si="258">IFERROR(VLOOKUP(G8258,$A$2:$B$10645,2,FALSE),"")</f>
        <v>71</v>
      </c>
      <c r="I8258">
        <f t="shared" ref="I8258:I8321" si="259">IFERROR(VLOOKUP(G8258,$D$2:$E$10689,2,FALSE),"")</f>
        <v>154</v>
      </c>
    </row>
    <row r="8259" spans="1:9" x14ac:dyDescent="0.25">
      <c r="A8259" s="4">
        <v>37547</v>
      </c>
      <c r="B8259">
        <v>34</v>
      </c>
      <c r="D8259" s="4">
        <v>37478</v>
      </c>
      <c r="E8259">
        <v>201</v>
      </c>
      <c r="G8259" s="1">
        <v>37478</v>
      </c>
      <c r="H8259">
        <f t="shared" si="258"/>
        <v>124</v>
      </c>
      <c r="I8259">
        <f t="shared" si="259"/>
        <v>201</v>
      </c>
    </row>
    <row r="8260" spans="1:9" x14ac:dyDescent="0.25">
      <c r="A8260" s="4">
        <v>37548</v>
      </c>
      <c r="B8260">
        <v>48</v>
      </c>
      <c r="D8260" s="4">
        <v>37479</v>
      </c>
      <c r="E8260">
        <v>211</v>
      </c>
      <c r="G8260" s="1">
        <v>37479</v>
      </c>
      <c r="H8260">
        <f t="shared" si="258"/>
        <v>174</v>
      </c>
      <c r="I8260">
        <f t="shared" si="259"/>
        <v>211</v>
      </c>
    </row>
    <row r="8261" spans="1:9" x14ac:dyDescent="0.25">
      <c r="A8261" s="4">
        <v>37549</v>
      </c>
      <c r="B8261">
        <v>41</v>
      </c>
      <c r="D8261" s="4">
        <v>37480</v>
      </c>
      <c r="E8261">
        <v>182</v>
      </c>
      <c r="G8261" s="1">
        <v>37480</v>
      </c>
      <c r="H8261">
        <f t="shared" si="258"/>
        <v>174</v>
      </c>
      <c r="I8261">
        <f t="shared" si="259"/>
        <v>182</v>
      </c>
    </row>
    <row r="8262" spans="1:9" x14ac:dyDescent="0.25">
      <c r="A8262" s="4">
        <v>37550</v>
      </c>
      <c r="B8262">
        <v>40</v>
      </c>
      <c r="D8262" s="4">
        <v>37481</v>
      </c>
      <c r="E8262">
        <v>169</v>
      </c>
      <c r="G8262" s="1">
        <v>37481</v>
      </c>
      <c r="H8262">
        <f t="shared" si="258"/>
        <v>182</v>
      </c>
      <c r="I8262">
        <f t="shared" si="259"/>
        <v>169</v>
      </c>
    </row>
    <row r="8263" spans="1:9" x14ac:dyDescent="0.25">
      <c r="A8263" s="4">
        <v>37551</v>
      </c>
      <c r="B8263">
        <v>57</v>
      </c>
      <c r="D8263" s="4">
        <v>37482</v>
      </c>
      <c r="E8263">
        <v>154</v>
      </c>
      <c r="G8263" s="1">
        <v>37482</v>
      </c>
      <c r="H8263">
        <f t="shared" si="258"/>
        <v>135</v>
      </c>
      <c r="I8263">
        <f t="shared" si="259"/>
        <v>154</v>
      </c>
    </row>
    <row r="8264" spans="1:9" x14ac:dyDescent="0.25">
      <c r="A8264" s="4">
        <v>37552</v>
      </c>
      <c r="B8264">
        <v>59</v>
      </c>
      <c r="D8264" s="4">
        <v>37483</v>
      </c>
      <c r="E8264">
        <v>156</v>
      </c>
      <c r="G8264" s="1">
        <v>37483</v>
      </c>
      <c r="H8264">
        <f t="shared" si="258"/>
        <v>84</v>
      </c>
      <c r="I8264">
        <f t="shared" si="259"/>
        <v>156</v>
      </c>
    </row>
    <row r="8265" spans="1:9" x14ac:dyDescent="0.25">
      <c r="A8265" s="4">
        <v>37553</v>
      </c>
      <c r="B8265">
        <v>27</v>
      </c>
      <c r="D8265" s="4">
        <v>37484</v>
      </c>
      <c r="E8265">
        <v>145</v>
      </c>
      <c r="G8265" s="1">
        <v>37484</v>
      </c>
      <c r="H8265">
        <f t="shared" si="258"/>
        <v>46</v>
      </c>
      <c r="I8265">
        <f t="shared" si="259"/>
        <v>145</v>
      </c>
    </row>
    <row r="8266" spans="1:9" x14ac:dyDescent="0.25">
      <c r="A8266" s="4">
        <v>37554</v>
      </c>
      <c r="B8266">
        <v>52</v>
      </c>
      <c r="D8266" s="4">
        <v>37485</v>
      </c>
      <c r="E8266">
        <v>179</v>
      </c>
      <c r="G8266" s="1">
        <v>37485</v>
      </c>
      <c r="H8266">
        <f t="shared" si="258"/>
        <v>58</v>
      </c>
      <c r="I8266">
        <f t="shared" si="259"/>
        <v>179</v>
      </c>
    </row>
    <row r="8267" spans="1:9" x14ac:dyDescent="0.25">
      <c r="A8267" s="4">
        <v>37555</v>
      </c>
      <c r="B8267">
        <v>21</v>
      </c>
      <c r="D8267" s="4">
        <v>37486</v>
      </c>
      <c r="E8267">
        <v>166</v>
      </c>
      <c r="G8267" s="1">
        <v>37486</v>
      </c>
      <c r="H8267">
        <f t="shared" si="258"/>
        <v>64</v>
      </c>
      <c r="I8267">
        <f t="shared" si="259"/>
        <v>166</v>
      </c>
    </row>
    <row r="8268" spans="1:9" x14ac:dyDescent="0.25">
      <c r="A8268" s="4">
        <v>37556</v>
      </c>
      <c r="B8268">
        <v>52</v>
      </c>
      <c r="D8268" s="4">
        <v>37487</v>
      </c>
      <c r="E8268">
        <v>127</v>
      </c>
      <c r="G8268" s="1">
        <v>37487</v>
      </c>
      <c r="H8268">
        <f t="shared" si="258"/>
        <v>101</v>
      </c>
      <c r="I8268">
        <f t="shared" si="259"/>
        <v>127</v>
      </c>
    </row>
    <row r="8269" spans="1:9" x14ac:dyDescent="0.25">
      <c r="A8269" s="4">
        <v>37557</v>
      </c>
      <c r="B8269">
        <v>63</v>
      </c>
      <c r="D8269" s="4">
        <v>37488</v>
      </c>
      <c r="E8269">
        <v>101</v>
      </c>
      <c r="G8269" s="1">
        <v>37488</v>
      </c>
      <c r="H8269">
        <f t="shared" si="258"/>
        <v>71</v>
      </c>
      <c r="I8269">
        <f t="shared" si="259"/>
        <v>101</v>
      </c>
    </row>
    <row r="8270" spans="1:9" x14ac:dyDescent="0.25">
      <c r="A8270" s="4">
        <v>37558</v>
      </c>
      <c r="B8270">
        <v>33</v>
      </c>
      <c r="D8270" s="4">
        <v>37489</v>
      </c>
      <c r="E8270">
        <v>111</v>
      </c>
      <c r="G8270" s="1">
        <v>37489</v>
      </c>
      <c r="H8270">
        <f t="shared" si="258"/>
        <v>58</v>
      </c>
      <c r="I8270">
        <f t="shared" si="259"/>
        <v>111</v>
      </c>
    </row>
    <row r="8271" spans="1:9" x14ac:dyDescent="0.25">
      <c r="A8271" s="4">
        <v>37559</v>
      </c>
      <c r="B8271">
        <v>19</v>
      </c>
      <c r="D8271" s="4">
        <v>37490</v>
      </c>
      <c r="E8271">
        <v>129</v>
      </c>
      <c r="G8271" s="1">
        <v>37490</v>
      </c>
      <c r="H8271">
        <f t="shared" si="258"/>
        <v>109</v>
      </c>
      <c r="I8271">
        <f t="shared" si="259"/>
        <v>129</v>
      </c>
    </row>
    <row r="8272" spans="1:9" x14ac:dyDescent="0.25">
      <c r="A8272" s="4">
        <v>37560</v>
      </c>
      <c r="B8272">
        <v>39</v>
      </c>
      <c r="D8272" s="4">
        <v>37491</v>
      </c>
      <c r="E8272">
        <v>135</v>
      </c>
      <c r="G8272" s="1">
        <v>37491</v>
      </c>
      <c r="H8272">
        <f t="shared" si="258"/>
        <v>70</v>
      </c>
      <c r="I8272">
        <f t="shared" si="259"/>
        <v>135</v>
      </c>
    </row>
    <row r="8273" spans="1:9" x14ac:dyDescent="0.25">
      <c r="A8273" s="4">
        <v>37561</v>
      </c>
      <c r="B8273">
        <v>46</v>
      </c>
      <c r="D8273" s="4">
        <v>37492</v>
      </c>
      <c r="E8273">
        <v>109</v>
      </c>
      <c r="G8273" s="1">
        <v>37492</v>
      </c>
      <c r="H8273">
        <f t="shared" si="258"/>
        <v>70</v>
      </c>
      <c r="I8273">
        <f t="shared" si="259"/>
        <v>109</v>
      </c>
    </row>
    <row r="8274" spans="1:9" x14ac:dyDescent="0.25">
      <c r="A8274" s="4">
        <v>37562</v>
      </c>
      <c r="B8274">
        <v>33</v>
      </c>
      <c r="D8274" s="4">
        <v>37493</v>
      </c>
      <c r="E8274">
        <v>169</v>
      </c>
      <c r="G8274" s="1">
        <v>37493</v>
      </c>
      <c r="H8274">
        <f t="shared" si="258"/>
        <v>45</v>
      </c>
      <c r="I8274">
        <f t="shared" si="259"/>
        <v>169</v>
      </c>
    </row>
    <row r="8275" spans="1:9" x14ac:dyDescent="0.25">
      <c r="A8275" s="4">
        <v>37563</v>
      </c>
      <c r="B8275">
        <v>52</v>
      </c>
      <c r="D8275" s="4">
        <v>37494</v>
      </c>
      <c r="E8275">
        <v>109</v>
      </c>
      <c r="G8275" s="1">
        <v>37494</v>
      </c>
      <c r="H8275">
        <f t="shared" si="258"/>
        <v>34</v>
      </c>
      <c r="I8275">
        <f t="shared" si="259"/>
        <v>109</v>
      </c>
    </row>
    <row r="8276" spans="1:9" x14ac:dyDescent="0.25">
      <c r="A8276" s="4">
        <v>37564</v>
      </c>
      <c r="B8276">
        <v>43</v>
      </c>
      <c r="D8276" s="4">
        <v>37495</v>
      </c>
      <c r="E8276">
        <v>132</v>
      </c>
      <c r="G8276" s="1">
        <v>37495</v>
      </c>
      <c r="H8276">
        <f t="shared" si="258"/>
        <v>64</v>
      </c>
      <c r="I8276">
        <f t="shared" si="259"/>
        <v>132</v>
      </c>
    </row>
    <row r="8277" spans="1:9" x14ac:dyDescent="0.25">
      <c r="A8277" s="4">
        <v>37565</v>
      </c>
      <c r="B8277">
        <v>53</v>
      </c>
      <c r="D8277" s="4">
        <v>37496</v>
      </c>
      <c r="E8277">
        <v>80</v>
      </c>
      <c r="G8277" s="1">
        <v>37496</v>
      </c>
      <c r="H8277">
        <f t="shared" si="258"/>
        <v>38</v>
      </c>
      <c r="I8277">
        <f t="shared" si="259"/>
        <v>80</v>
      </c>
    </row>
    <row r="8278" spans="1:9" x14ac:dyDescent="0.25">
      <c r="A8278" s="4">
        <v>37566</v>
      </c>
      <c r="B8278">
        <v>23</v>
      </c>
      <c r="D8278" s="4">
        <v>37497</v>
      </c>
      <c r="E8278">
        <v>87</v>
      </c>
      <c r="G8278" s="1">
        <v>37497</v>
      </c>
      <c r="H8278">
        <f t="shared" si="258"/>
        <v>26</v>
      </c>
      <c r="I8278">
        <f t="shared" si="259"/>
        <v>87</v>
      </c>
    </row>
    <row r="8279" spans="1:9" x14ac:dyDescent="0.25">
      <c r="A8279" s="4">
        <v>37567</v>
      </c>
      <c r="B8279">
        <v>35</v>
      </c>
      <c r="D8279" s="4">
        <v>37498</v>
      </c>
      <c r="E8279">
        <v>80</v>
      </c>
      <c r="G8279" s="1">
        <v>37498</v>
      </c>
      <c r="H8279">
        <f t="shared" si="258"/>
        <v>49</v>
      </c>
      <c r="I8279">
        <f t="shared" si="259"/>
        <v>80</v>
      </c>
    </row>
    <row r="8280" spans="1:9" x14ac:dyDescent="0.25">
      <c r="A8280" s="4">
        <v>37568</v>
      </c>
      <c r="B8280">
        <v>47</v>
      </c>
      <c r="D8280" s="4">
        <v>37499</v>
      </c>
      <c r="E8280">
        <v>116</v>
      </c>
      <c r="G8280" s="1">
        <v>37499</v>
      </c>
      <c r="H8280">
        <f t="shared" si="258"/>
        <v>37</v>
      </c>
      <c r="I8280">
        <f t="shared" si="259"/>
        <v>116</v>
      </c>
    </row>
    <row r="8281" spans="1:9" x14ac:dyDescent="0.25">
      <c r="A8281" s="4">
        <v>37569</v>
      </c>
      <c r="B8281">
        <v>48</v>
      </c>
      <c r="D8281" s="4">
        <v>37500</v>
      </c>
      <c r="E8281">
        <v>104</v>
      </c>
      <c r="G8281" s="1">
        <v>37500</v>
      </c>
      <c r="H8281">
        <f t="shared" si="258"/>
        <v>20</v>
      </c>
      <c r="I8281">
        <f t="shared" si="259"/>
        <v>104</v>
      </c>
    </row>
    <row r="8282" spans="1:9" x14ac:dyDescent="0.25">
      <c r="A8282" s="4">
        <v>37570</v>
      </c>
      <c r="B8282">
        <v>35</v>
      </c>
      <c r="D8282" s="4">
        <v>37501</v>
      </c>
      <c r="E8282">
        <v>159</v>
      </c>
      <c r="G8282" s="1">
        <v>37501</v>
      </c>
      <c r="H8282">
        <f t="shared" si="258"/>
        <v>33</v>
      </c>
      <c r="I8282">
        <f t="shared" si="259"/>
        <v>159</v>
      </c>
    </row>
    <row r="8283" spans="1:9" x14ac:dyDescent="0.25">
      <c r="A8283" s="4">
        <v>37571</v>
      </c>
      <c r="B8283">
        <v>26</v>
      </c>
      <c r="D8283" s="4">
        <v>37502</v>
      </c>
      <c r="E8283">
        <v>142</v>
      </c>
      <c r="G8283" s="1">
        <v>37502</v>
      </c>
      <c r="H8283">
        <f t="shared" si="258"/>
        <v>56</v>
      </c>
      <c r="I8283">
        <f t="shared" si="259"/>
        <v>142</v>
      </c>
    </row>
    <row r="8284" spans="1:9" x14ac:dyDescent="0.25">
      <c r="A8284" s="4">
        <v>37572</v>
      </c>
      <c r="B8284">
        <v>36</v>
      </c>
      <c r="D8284" s="4">
        <v>37503</v>
      </c>
      <c r="E8284">
        <v>142</v>
      </c>
      <c r="G8284" s="1">
        <v>37503</v>
      </c>
      <c r="H8284">
        <f t="shared" si="258"/>
        <v>87</v>
      </c>
      <c r="I8284">
        <f t="shared" si="259"/>
        <v>142</v>
      </c>
    </row>
    <row r="8285" spans="1:9" x14ac:dyDescent="0.25">
      <c r="A8285" s="4">
        <v>37573</v>
      </c>
      <c r="B8285">
        <v>38</v>
      </c>
      <c r="D8285" s="4">
        <v>37504</v>
      </c>
      <c r="E8285">
        <v>86</v>
      </c>
      <c r="G8285" s="1">
        <v>37504</v>
      </c>
      <c r="H8285">
        <f t="shared" si="258"/>
        <v>48</v>
      </c>
      <c r="I8285">
        <f t="shared" si="259"/>
        <v>86</v>
      </c>
    </row>
    <row r="8286" spans="1:9" x14ac:dyDescent="0.25">
      <c r="A8286" s="4">
        <v>37574</v>
      </c>
      <c r="B8286">
        <v>37</v>
      </c>
      <c r="D8286" s="4">
        <v>37505</v>
      </c>
      <c r="E8286">
        <v>46</v>
      </c>
      <c r="G8286" s="1">
        <v>37505</v>
      </c>
      <c r="H8286">
        <f t="shared" si="258"/>
        <v>37</v>
      </c>
      <c r="I8286">
        <f t="shared" si="259"/>
        <v>46</v>
      </c>
    </row>
    <row r="8287" spans="1:9" x14ac:dyDescent="0.25">
      <c r="A8287" s="4">
        <v>37575</v>
      </c>
      <c r="B8287">
        <v>44</v>
      </c>
      <c r="D8287" s="4">
        <v>37506</v>
      </c>
      <c r="E8287">
        <v>45</v>
      </c>
      <c r="G8287" s="1">
        <v>37506</v>
      </c>
      <c r="H8287">
        <f t="shared" si="258"/>
        <v>74</v>
      </c>
      <c r="I8287">
        <f t="shared" si="259"/>
        <v>45</v>
      </c>
    </row>
    <row r="8288" spans="1:9" x14ac:dyDescent="0.25">
      <c r="A8288" s="4">
        <v>37576</v>
      </c>
      <c r="B8288">
        <v>48</v>
      </c>
      <c r="D8288" s="4">
        <v>37507</v>
      </c>
      <c r="E8288">
        <v>67</v>
      </c>
      <c r="G8288" s="1">
        <v>37507</v>
      </c>
      <c r="H8288">
        <f t="shared" si="258"/>
        <v>71</v>
      </c>
      <c r="I8288">
        <f t="shared" si="259"/>
        <v>67</v>
      </c>
    </row>
    <row r="8289" spans="1:9" x14ac:dyDescent="0.25">
      <c r="A8289" s="4">
        <v>37577</v>
      </c>
      <c r="B8289">
        <v>14</v>
      </c>
      <c r="D8289" s="4">
        <v>37508</v>
      </c>
      <c r="E8289">
        <v>64</v>
      </c>
      <c r="G8289" s="1">
        <v>37508</v>
      </c>
      <c r="H8289">
        <f t="shared" si="258"/>
        <v>101</v>
      </c>
      <c r="I8289">
        <f t="shared" si="259"/>
        <v>64</v>
      </c>
    </row>
    <row r="8290" spans="1:9" x14ac:dyDescent="0.25">
      <c r="A8290" s="4">
        <v>37578</v>
      </c>
      <c r="B8290">
        <v>25</v>
      </c>
      <c r="D8290" s="4">
        <v>37509</v>
      </c>
      <c r="E8290">
        <v>80</v>
      </c>
      <c r="G8290" s="1">
        <v>37509</v>
      </c>
      <c r="H8290">
        <f t="shared" si="258"/>
        <v>57</v>
      </c>
      <c r="I8290">
        <f t="shared" si="259"/>
        <v>80</v>
      </c>
    </row>
    <row r="8291" spans="1:9" x14ac:dyDescent="0.25">
      <c r="A8291" s="4">
        <v>37579</v>
      </c>
      <c r="B8291">
        <v>53</v>
      </c>
      <c r="D8291" s="4">
        <v>37510</v>
      </c>
      <c r="E8291">
        <v>127</v>
      </c>
      <c r="G8291" s="1">
        <v>37510</v>
      </c>
      <c r="H8291">
        <f t="shared" si="258"/>
        <v>51</v>
      </c>
      <c r="I8291">
        <f t="shared" si="259"/>
        <v>127</v>
      </c>
    </row>
    <row r="8292" spans="1:9" x14ac:dyDescent="0.25">
      <c r="A8292" s="4">
        <v>37580</v>
      </c>
      <c r="B8292">
        <v>67</v>
      </c>
      <c r="D8292" s="4">
        <v>37511</v>
      </c>
      <c r="E8292">
        <v>106</v>
      </c>
      <c r="G8292" s="1">
        <v>37511</v>
      </c>
      <c r="H8292">
        <f t="shared" si="258"/>
        <v>40</v>
      </c>
      <c r="I8292">
        <f t="shared" si="259"/>
        <v>106</v>
      </c>
    </row>
    <row r="8293" spans="1:9" x14ac:dyDescent="0.25">
      <c r="A8293" s="4">
        <v>37581</v>
      </c>
      <c r="B8293">
        <v>89</v>
      </c>
      <c r="D8293" s="4">
        <v>37512</v>
      </c>
      <c r="E8293">
        <v>159</v>
      </c>
      <c r="G8293" s="1">
        <v>37512</v>
      </c>
      <c r="H8293">
        <f t="shared" si="258"/>
        <v>64</v>
      </c>
      <c r="I8293">
        <f t="shared" si="259"/>
        <v>159</v>
      </c>
    </row>
    <row r="8294" spans="1:9" x14ac:dyDescent="0.25">
      <c r="A8294" s="4">
        <v>37582</v>
      </c>
      <c r="B8294">
        <v>58</v>
      </c>
      <c r="D8294" s="4">
        <v>37513</v>
      </c>
      <c r="E8294">
        <v>156</v>
      </c>
      <c r="G8294" s="1">
        <v>37513</v>
      </c>
      <c r="H8294">
        <f t="shared" si="258"/>
        <v>62</v>
      </c>
      <c r="I8294">
        <f t="shared" si="259"/>
        <v>156</v>
      </c>
    </row>
    <row r="8295" spans="1:9" x14ac:dyDescent="0.25">
      <c r="A8295" s="4">
        <v>37583</v>
      </c>
      <c r="B8295">
        <v>25</v>
      </c>
      <c r="D8295" s="4">
        <v>37514</v>
      </c>
      <c r="E8295">
        <v>151</v>
      </c>
      <c r="G8295" s="1">
        <v>37514</v>
      </c>
      <c r="H8295">
        <f t="shared" si="258"/>
        <v>43</v>
      </c>
      <c r="I8295">
        <f t="shared" si="259"/>
        <v>151</v>
      </c>
    </row>
    <row r="8296" spans="1:9" x14ac:dyDescent="0.25">
      <c r="A8296" s="4">
        <v>37584</v>
      </c>
      <c r="B8296">
        <v>52</v>
      </c>
      <c r="D8296" s="4">
        <v>37515</v>
      </c>
      <c r="E8296">
        <v>50</v>
      </c>
      <c r="G8296" s="1">
        <v>37515</v>
      </c>
      <c r="H8296">
        <f t="shared" si="258"/>
        <v>57</v>
      </c>
      <c r="I8296">
        <f t="shared" si="259"/>
        <v>50</v>
      </c>
    </row>
    <row r="8297" spans="1:9" x14ac:dyDescent="0.25">
      <c r="A8297" s="4">
        <v>37585</v>
      </c>
      <c r="B8297">
        <v>86</v>
      </c>
      <c r="D8297" s="4">
        <v>37516</v>
      </c>
      <c r="E8297">
        <v>64</v>
      </c>
      <c r="G8297" s="1">
        <v>37516</v>
      </c>
      <c r="H8297">
        <f t="shared" si="258"/>
        <v>80</v>
      </c>
      <c r="I8297">
        <f t="shared" si="259"/>
        <v>64</v>
      </c>
    </row>
    <row r="8298" spans="1:9" x14ac:dyDescent="0.25">
      <c r="A8298" s="4">
        <v>37586</v>
      </c>
      <c r="B8298">
        <v>41</v>
      </c>
      <c r="D8298" s="4">
        <v>37517</v>
      </c>
      <c r="E8298">
        <v>60</v>
      </c>
      <c r="G8298" s="1">
        <v>37517</v>
      </c>
      <c r="H8298">
        <f t="shared" si="258"/>
        <v>84</v>
      </c>
      <c r="I8298">
        <f t="shared" si="259"/>
        <v>60</v>
      </c>
    </row>
    <row r="8299" spans="1:9" x14ac:dyDescent="0.25">
      <c r="A8299" s="4">
        <v>37587</v>
      </c>
      <c r="B8299">
        <v>31</v>
      </c>
      <c r="D8299" s="4">
        <v>37518</v>
      </c>
      <c r="E8299">
        <v>77</v>
      </c>
      <c r="G8299" s="1">
        <v>37518</v>
      </c>
      <c r="H8299">
        <f t="shared" si="258"/>
        <v>77</v>
      </c>
      <c r="I8299">
        <f t="shared" si="259"/>
        <v>77</v>
      </c>
    </row>
    <row r="8300" spans="1:9" x14ac:dyDescent="0.25">
      <c r="A8300" s="4">
        <v>37588</v>
      </c>
      <c r="B8300">
        <v>47</v>
      </c>
      <c r="D8300" s="4">
        <v>37519</v>
      </c>
      <c r="E8300">
        <v>135</v>
      </c>
      <c r="G8300" s="1">
        <v>37519</v>
      </c>
      <c r="H8300">
        <f t="shared" si="258"/>
        <v>53</v>
      </c>
      <c r="I8300">
        <f t="shared" si="259"/>
        <v>135</v>
      </c>
    </row>
    <row r="8301" spans="1:9" x14ac:dyDescent="0.25">
      <c r="A8301" s="4">
        <v>37589</v>
      </c>
      <c r="B8301">
        <v>29</v>
      </c>
      <c r="D8301" s="4">
        <v>37520</v>
      </c>
      <c r="E8301">
        <v>129</v>
      </c>
      <c r="G8301" s="1">
        <v>37520</v>
      </c>
      <c r="H8301">
        <f t="shared" si="258"/>
        <v>46</v>
      </c>
      <c r="I8301">
        <f t="shared" si="259"/>
        <v>129</v>
      </c>
    </row>
    <row r="8302" spans="1:9" x14ac:dyDescent="0.25">
      <c r="A8302" s="4">
        <v>37590</v>
      </c>
      <c r="B8302">
        <v>25</v>
      </c>
      <c r="D8302" s="4">
        <v>37521</v>
      </c>
      <c r="E8302">
        <v>166</v>
      </c>
      <c r="G8302" s="1">
        <v>37521</v>
      </c>
      <c r="H8302">
        <f t="shared" si="258"/>
        <v>36</v>
      </c>
      <c r="I8302">
        <f t="shared" si="259"/>
        <v>166</v>
      </c>
    </row>
    <row r="8303" spans="1:9" x14ac:dyDescent="0.25">
      <c r="A8303" s="4">
        <v>37591</v>
      </c>
      <c r="B8303">
        <v>32</v>
      </c>
      <c r="D8303" s="4">
        <v>37522</v>
      </c>
      <c r="E8303">
        <v>114</v>
      </c>
      <c r="G8303" s="1">
        <v>37522</v>
      </c>
      <c r="H8303">
        <f t="shared" si="258"/>
        <v>36</v>
      </c>
      <c r="I8303">
        <f t="shared" si="259"/>
        <v>114</v>
      </c>
    </row>
    <row r="8304" spans="1:9" x14ac:dyDescent="0.25">
      <c r="A8304" s="4">
        <v>37592</v>
      </c>
      <c r="B8304">
        <v>30</v>
      </c>
      <c r="D8304" s="4">
        <v>37523</v>
      </c>
      <c r="E8304">
        <v>190</v>
      </c>
      <c r="G8304" s="1">
        <v>37523</v>
      </c>
      <c r="H8304">
        <f t="shared" si="258"/>
        <v>45</v>
      </c>
      <c r="I8304">
        <f t="shared" si="259"/>
        <v>190</v>
      </c>
    </row>
    <row r="8305" spans="1:9" x14ac:dyDescent="0.25">
      <c r="A8305" s="4">
        <v>37593</v>
      </c>
      <c r="B8305">
        <v>29</v>
      </c>
      <c r="D8305" s="4">
        <v>37524</v>
      </c>
      <c r="E8305">
        <v>124</v>
      </c>
      <c r="G8305" s="1">
        <v>37524</v>
      </c>
      <c r="H8305">
        <f t="shared" si="258"/>
        <v>52</v>
      </c>
      <c r="I8305">
        <f t="shared" si="259"/>
        <v>124</v>
      </c>
    </row>
    <row r="8306" spans="1:9" x14ac:dyDescent="0.25">
      <c r="A8306" s="4">
        <v>37594</v>
      </c>
      <c r="B8306">
        <v>38</v>
      </c>
      <c r="D8306" s="4">
        <v>37525</v>
      </c>
      <c r="E8306">
        <v>138</v>
      </c>
      <c r="G8306" s="1">
        <v>37525</v>
      </c>
      <c r="H8306">
        <f t="shared" si="258"/>
        <v>24</v>
      </c>
      <c r="I8306">
        <f t="shared" si="259"/>
        <v>138</v>
      </c>
    </row>
    <row r="8307" spans="1:9" x14ac:dyDescent="0.25">
      <c r="A8307" s="4">
        <v>37595</v>
      </c>
      <c r="B8307">
        <v>60</v>
      </c>
      <c r="D8307" s="4">
        <v>37526</v>
      </c>
      <c r="E8307">
        <v>73</v>
      </c>
      <c r="G8307" s="1">
        <v>37526</v>
      </c>
      <c r="H8307">
        <f t="shared" si="258"/>
        <v>24</v>
      </c>
      <c r="I8307">
        <f t="shared" si="259"/>
        <v>73</v>
      </c>
    </row>
    <row r="8308" spans="1:9" x14ac:dyDescent="0.25">
      <c r="A8308" s="4">
        <v>37596</v>
      </c>
      <c r="B8308">
        <v>70</v>
      </c>
      <c r="D8308" s="4">
        <v>37527</v>
      </c>
      <c r="E8308">
        <v>37</v>
      </c>
      <c r="G8308" s="1">
        <v>37527</v>
      </c>
      <c r="H8308">
        <f t="shared" si="258"/>
        <v>40</v>
      </c>
      <c r="I8308">
        <f t="shared" si="259"/>
        <v>37</v>
      </c>
    </row>
    <row r="8309" spans="1:9" x14ac:dyDescent="0.25">
      <c r="A8309" s="4">
        <v>37597</v>
      </c>
      <c r="B8309">
        <v>80</v>
      </c>
      <c r="D8309" s="4">
        <v>37528</v>
      </c>
      <c r="E8309">
        <v>41</v>
      </c>
      <c r="G8309" s="1">
        <v>37528</v>
      </c>
      <c r="H8309">
        <f t="shared" si="258"/>
        <v>59</v>
      </c>
      <c r="I8309">
        <f t="shared" si="259"/>
        <v>41</v>
      </c>
    </row>
    <row r="8310" spans="1:9" x14ac:dyDescent="0.25">
      <c r="A8310" s="4">
        <v>37598</v>
      </c>
      <c r="B8310">
        <v>69</v>
      </c>
      <c r="D8310" s="4">
        <v>37529</v>
      </c>
      <c r="E8310">
        <v>40</v>
      </c>
      <c r="G8310" s="1">
        <v>37529</v>
      </c>
      <c r="H8310">
        <f t="shared" si="258"/>
        <v>51</v>
      </c>
      <c r="I8310">
        <f t="shared" si="259"/>
        <v>40</v>
      </c>
    </row>
    <row r="8311" spans="1:9" x14ac:dyDescent="0.25">
      <c r="A8311" s="4">
        <v>37599</v>
      </c>
      <c r="B8311">
        <v>31</v>
      </c>
      <c r="D8311" s="4">
        <v>37530</v>
      </c>
      <c r="E8311">
        <v>38</v>
      </c>
      <c r="G8311" s="1">
        <v>37530</v>
      </c>
      <c r="H8311">
        <f t="shared" si="258"/>
        <v>60</v>
      </c>
      <c r="I8311">
        <f t="shared" si="259"/>
        <v>38</v>
      </c>
    </row>
    <row r="8312" spans="1:9" x14ac:dyDescent="0.25">
      <c r="A8312" s="4">
        <v>37600</v>
      </c>
      <c r="B8312">
        <v>82</v>
      </c>
      <c r="D8312" s="4">
        <v>37531</v>
      </c>
      <c r="E8312">
        <v>49</v>
      </c>
      <c r="G8312" s="1">
        <v>37531</v>
      </c>
      <c r="H8312">
        <f t="shared" si="258"/>
        <v>84</v>
      </c>
      <c r="I8312">
        <f t="shared" si="259"/>
        <v>49</v>
      </c>
    </row>
    <row r="8313" spans="1:9" x14ac:dyDescent="0.25">
      <c r="A8313" s="4">
        <v>37601</v>
      </c>
      <c r="B8313">
        <v>54</v>
      </c>
      <c r="D8313" s="4">
        <v>37532</v>
      </c>
      <c r="E8313">
        <v>50</v>
      </c>
      <c r="G8313" s="1">
        <v>37532</v>
      </c>
      <c r="H8313">
        <f t="shared" si="258"/>
        <v>93</v>
      </c>
      <c r="I8313">
        <f t="shared" si="259"/>
        <v>50</v>
      </c>
    </row>
    <row r="8314" spans="1:9" x14ac:dyDescent="0.25">
      <c r="A8314" s="4">
        <v>37602</v>
      </c>
      <c r="B8314">
        <v>34</v>
      </c>
      <c r="D8314" s="4">
        <v>37533</v>
      </c>
      <c r="E8314">
        <v>74</v>
      </c>
      <c r="G8314" s="1">
        <v>37533</v>
      </c>
      <c r="H8314">
        <f t="shared" si="258"/>
        <v>96</v>
      </c>
      <c r="I8314">
        <f t="shared" si="259"/>
        <v>74</v>
      </c>
    </row>
    <row r="8315" spans="1:9" x14ac:dyDescent="0.25">
      <c r="A8315" s="4">
        <v>37603</v>
      </c>
      <c r="B8315">
        <v>53</v>
      </c>
      <c r="D8315" s="4">
        <v>37534</v>
      </c>
      <c r="E8315">
        <v>100</v>
      </c>
      <c r="G8315" s="1">
        <v>37534</v>
      </c>
      <c r="H8315">
        <f t="shared" si="258"/>
        <v>58</v>
      </c>
      <c r="I8315">
        <f t="shared" si="259"/>
        <v>100</v>
      </c>
    </row>
    <row r="8316" spans="1:9" x14ac:dyDescent="0.25">
      <c r="A8316" s="4">
        <v>37604</v>
      </c>
      <c r="B8316">
        <v>22</v>
      </c>
      <c r="D8316" s="4">
        <v>37535</v>
      </c>
      <c r="E8316">
        <v>77</v>
      </c>
      <c r="G8316" s="1">
        <v>37535</v>
      </c>
      <c r="H8316">
        <f t="shared" si="258"/>
        <v>35</v>
      </c>
      <c r="I8316">
        <f t="shared" si="259"/>
        <v>77</v>
      </c>
    </row>
    <row r="8317" spans="1:9" x14ac:dyDescent="0.25">
      <c r="A8317" s="4">
        <v>37605</v>
      </c>
      <c r="B8317">
        <v>34</v>
      </c>
      <c r="D8317" s="4">
        <v>37536</v>
      </c>
      <c r="E8317">
        <v>61</v>
      </c>
      <c r="G8317" s="1">
        <v>37536</v>
      </c>
      <c r="H8317">
        <f t="shared" si="258"/>
        <v>38</v>
      </c>
      <c r="I8317">
        <f t="shared" si="259"/>
        <v>61</v>
      </c>
    </row>
    <row r="8318" spans="1:9" x14ac:dyDescent="0.25">
      <c r="A8318" s="4">
        <v>37606</v>
      </c>
      <c r="B8318">
        <v>22</v>
      </c>
      <c r="D8318" s="4">
        <v>37537</v>
      </c>
      <c r="E8318">
        <v>122</v>
      </c>
      <c r="G8318" s="1">
        <v>37537</v>
      </c>
      <c r="H8318">
        <f t="shared" si="258"/>
        <v>33</v>
      </c>
      <c r="I8318">
        <f t="shared" si="259"/>
        <v>122</v>
      </c>
    </row>
    <row r="8319" spans="1:9" x14ac:dyDescent="0.25">
      <c r="A8319" s="4">
        <v>37607</v>
      </c>
      <c r="B8319">
        <v>43</v>
      </c>
      <c r="D8319" s="4">
        <v>37538</v>
      </c>
      <c r="E8319">
        <v>139</v>
      </c>
      <c r="G8319" s="1">
        <v>37538</v>
      </c>
      <c r="H8319">
        <f t="shared" si="258"/>
        <v>37</v>
      </c>
      <c r="I8319">
        <f t="shared" si="259"/>
        <v>139</v>
      </c>
    </row>
    <row r="8320" spans="1:9" x14ac:dyDescent="0.25">
      <c r="A8320" s="4">
        <v>37608</v>
      </c>
      <c r="B8320">
        <v>47</v>
      </c>
      <c r="D8320" s="4">
        <v>37539</v>
      </c>
      <c r="E8320">
        <v>134</v>
      </c>
      <c r="G8320" s="1">
        <v>37539</v>
      </c>
      <c r="H8320">
        <f t="shared" si="258"/>
        <v>35</v>
      </c>
      <c r="I8320">
        <f t="shared" si="259"/>
        <v>134</v>
      </c>
    </row>
    <row r="8321" spans="1:9" x14ac:dyDescent="0.25">
      <c r="A8321" s="4">
        <v>37609</v>
      </c>
      <c r="B8321">
        <v>43</v>
      </c>
      <c r="D8321" s="4">
        <v>37540</v>
      </c>
      <c r="E8321">
        <v>92</v>
      </c>
      <c r="G8321" s="1">
        <v>37540</v>
      </c>
      <c r="H8321">
        <f t="shared" si="258"/>
        <v>29</v>
      </c>
      <c r="I8321">
        <f t="shared" si="259"/>
        <v>92</v>
      </c>
    </row>
    <row r="8322" spans="1:9" x14ac:dyDescent="0.25">
      <c r="A8322" s="4">
        <v>37610</v>
      </c>
      <c r="B8322">
        <v>26</v>
      </c>
      <c r="D8322" s="4">
        <v>37541</v>
      </c>
      <c r="E8322">
        <v>76</v>
      </c>
      <c r="G8322" s="1">
        <v>37541</v>
      </c>
      <c r="H8322">
        <f t="shared" ref="H8322:H8385" si="260">IFERROR(VLOOKUP(G8322,$A$2:$B$10645,2,FALSE),"")</f>
        <v>41</v>
      </c>
      <c r="I8322">
        <f t="shared" ref="I8322:I8385" si="261">IFERROR(VLOOKUP(G8322,$D$2:$E$10689,2,FALSE),"")</f>
        <v>76</v>
      </c>
    </row>
    <row r="8323" spans="1:9" x14ac:dyDescent="0.25">
      <c r="A8323" s="4">
        <v>37611</v>
      </c>
      <c r="B8323">
        <v>25</v>
      </c>
      <c r="D8323" s="4">
        <v>37542</v>
      </c>
      <c r="E8323">
        <v>95</v>
      </c>
      <c r="G8323" s="1">
        <v>37542</v>
      </c>
      <c r="H8323">
        <f t="shared" si="260"/>
        <v>24</v>
      </c>
      <c r="I8323">
        <f t="shared" si="261"/>
        <v>95</v>
      </c>
    </row>
    <row r="8324" spans="1:9" x14ac:dyDescent="0.25">
      <c r="A8324" s="4">
        <v>37612</v>
      </c>
      <c r="B8324">
        <v>29</v>
      </c>
      <c r="D8324" s="4">
        <v>37543</v>
      </c>
      <c r="E8324">
        <v>135</v>
      </c>
      <c r="G8324" s="1">
        <v>37543</v>
      </c>
      <c r="H8324">
        <f t="shared" si="260"/>
        <v>26</v>
      </c>
      <c r="I8324">
        <f t="shared" si="261"/>
        <v>135</v>
      </c>
    </row>
    <row r="8325" spans="1:9" x14ac:dyDescent="0.25">
      <c r="A8325" s="4">
        <v>37613</v>
      </c>
      <c r="B8325">
        <v>25</v>
      </c>
      <c r="D8325" s="4">
        <v>37544</v>
      </c>
      <c r="E8325">
        <v>155</v>
      </c>
      <c r="G8325" s="1">
        <v>37544</v>
      </c>
      <c r="H8325">
        <f t="shared" si="260"/>
        <v>28</v>
      </c>
      <c r="I8325">
        <f t="shared" si="261"/>
        <v>155</v>
      </c>
    </row>
    <row r="8326" spans="1:9" x14ac:dyDescent="0.25">
      <c r="A8326" s="4">
        <v>37614</v>
      </c>
      <c r="B8326">
        <v>40</v>
      </c>
      <c r="D8326" s="4">
        <v>37545</v>
      </c>
      <c r="E8326">
        <v>101</v>
      </c>
      <c r="G8326" s="1">
        <v>37545</v>
      </c>
      <c r="H8326">
        <f t="shared" si="260"/>
        <v>34</v>
      </c>
      <c r="I8326">
        <f t="shared" si="261"/>
        <v>101</v>
      </c>
    </row>
    <row r="8327" spans="1:9" x14ac:dyDescent="0.25">
      <c r="A8327" s="4">
        <v>37615</v>
      </c>
      <c r="B8327">
        <v>21</v>
      </c>
      <c r="D8327" s="4">
        <v>37546</v>
      </c>
      <c r="E8327">
        <v>68</v>
      </c>
      <c r="G8327" s="1">
        <v>37546</v>
      </c>
      <c r="H8327">
        <f t="shared" si="260"/>
        <v>42</v>
      </c>
      <c r="I8327">
        <f t="shared" si="261"/>
        <v>68</v>
      </c>
    </row>
    <row r="8328" spans="1:9" x14ac:dyDescent="0.25">
      <c r="A8328" s="4">
        <v>37616</v>
      </c>
      <c r="B8328">
        <v>28</v>
      </c>
      <c r="D8328" s="4">
        <v>37547</v>
      </c>
      <c r="E8328">
        <v>74</v>
      </c>
      <c r="G8328" s="1">
        <v>37547</v>
      </c>
      <c r="H8328">
        <f t="shared" si="260"/>
        <v>34</v>
      </c>
      <c r="I8328">
        <f t="shared" si="261"/>
        <v>74</v>
      </c>
    </row>
    <row r="8329" spans="1:9" x14ac:dyDescent="0.25">
      <c r="A8329" s="4">
        <v>37617</v>
      </c>
      <c r="B8329">
        <v>58</v>
      </c>
      <c r="D8329" s="4">
        <v>37548</v>
      </c>
      <c r="E8329">
        <v>87</v>
      </c>
      <c r="G8329" s="1">
        <v>37548</v>
      </c>
      <c r="H8329">
        <f t="shared" si="260"/>
        <v>48</v>
      </c>
      <c r="I8329">
        <f t="shared" si="261"/>
        <v>87</v>
      </c>
    </row>
    <row r="8330" spans="1:9" x14ac:dyDescent="0.25">
      <c r="A8330" s="4">
        <v>37618</v>
      </c>
      <c r="B8330">
        <v>62</v>
      </c>
      <c r="D8330" s="4">
        <v>37549</v>
      </c>
      <c r="E8330">
        <v>99</v>
      </c>
      <c r="G8330" s="1">
        <v>37549</v>
      </c>
      <c r="H8330">
        <f t="shared" si="260"/>
        <v>41</v>
      </c>
      <c r="I8330">
        <f t="shared" si="261"/>
        <v>99</v>
      </c>
    </row>
    <row r="8331" spans="1:9" x14ac:dyDescent="0.25">
      <c r="A8331" s="4">
        <v>37619</v>
      </c>
      <c r="B8331">
        <v>67</v>
      </c>
      <c r="D8331" s="4">
        <v>37550</v>
      </c>
      <c r="E8331">
        <v>113</v>
      </c>
      <c r="G8331" s="1">
        <v>37550</v>
      </c>
      <c r="H8331">
        <f t="shared" si="260"/>
        <v>40</v>
      </c>
      <c r="I8331">
        <f t="shared" si="261"/>
        <v>113</v>
      </c>
    </row>
    <row r="8332" spans="1:9" x14ac:dyDescent="0.25">
      <c r="A8332" s="4">
        <v>37620</v>
      </c>
      <c r="B8332">
        <v>86</v>
      </c>
      <c r="D8332" s="4">
        <v>37551</v>
      </c>
      <c r="E8332">
        <v>82</v>
      </c>
      <c r="G8332" s="1">
        <v>37551</v>
      </c>
      <c r="H8332">
        <f t="shared" si="260"/>
        <v>57</v>
      </c>
      <c r="I8332">
        <f t="shared" si="261"/>
        <v>82</v>
      </c>
    </row>
    <row r="8333" spans="1:9" x14ac:dyDescent="0.25">
      <c r="A8333" s="4">
        <v>37621</v>
      </c>
      <c r="B8333">
        <v>74</v>
      </c>
      <c r="D8333" s="4">
        <v>37552</v>
      </c>
      <c r="E8333">
        <v>76</v>
      </c>
      <c r="G8333" s="1">
        <v>37552</v>
      </c>
      <c r="H8333">
        <f t="shared" si="260"/>
        <v>59</v>
      </c>
      <c r="I8333">
        <f t="shared" si="261"/>
        <v>76</v>
      </c>
    </row>
    <row r="8334" spans="1:9" x14ac:dyDescent="0.25">
      <c r="A8334" s="4">
        <v>37622</v>
      </c>
      <c r="B8334">
        <v>56</v>
      </c>
      <c r="D8334" s="4">
        <v>37553</v>
      </c>
      <c r="E8334">
        <v>93</v>
      </c>
      <c r="G8334" s="1">
        <v>37553</v>
      </c>
      <c r="H8334">
        <f t="shared" si="260"/>
        <v>27</v>
      </c>
      <c r="I8334">
        <f t="shared" si="261"/>
        <v>93</v>
      </c>
    </row>
    <row r="8335" spans="1:9" x14ac:dyDescent="0.25">
      <c r="A8335" s="4">
        <v>37623</v>
      </c>
      <c r="B8335">
        <v>24</v>
      </c>
      <c r="D8335" s="4">
        <v>37554</v>
      </c>
      <c r="E8335">
        <v>91</v>
      </c>
      <c r="G8335" s="1">
        <v>37554</v>
      </c>
      <c r="H8335">
        <f t="shared" si="260"/>
        <v>52</v>
      </c>
      <c r="I8335">
        <f t="shared" si="261"/>
        <v>91</v>
      </c>
    </row>
    <row r="8336" spans="1:9" x14ac:dyDescent="0.25">
      <c r="A8336" s="4">
        <v>37624</v>
      </c>
      <c r="B8336">
        <v>18</v>
      </c>
      <c r="D8336" s="4">
        <v>37555</v>
      </c>
      <c r="E8336">
        <v>74</v>
      </c>
      <c r="G8336" s="1">
        <v>37555</v>
      </c>
      <c r="H8336">
        <f t="shared" si="260"/>
        <v>21</v>
      </c>
      <c r="I8336">
        <f t="shared" si="261"/>
        <v>74</v>
      </c>
    </row>
    <row r="8337" spans="1:9" x14ac:dyDescent="0.25">
      <c r="A8337" s="4">
        <v>37625</v>
      </c>
      <c r="B8337">
        <v>30</v>
      </c>
      <c r="D8337" s="4">
        <v>37556</v>
      </c>
      <c r="E8337">
        <v>63</v>
      </c>
      <c r="G8337" s="1">
        <v>37556</v>
      </c>
      <c r="H8337">
        <f t="shared" si="260"/>
        <v>52</v>
      </c>
      <c r="I8337">
        <f t="shared" si="261"/>
        <v>63</v>
      </c>
    </row>
    <row r="8338" spans="1:9" x14ac:dyDescent="0.25">
      <c r="A8338" s="4">
        <v>37626</v>
      </c>
      <c r="B8338">
        <v>58</v>
      </c>
      <c r="D8338" s="4">
        <v>37557</v>
      </c>
      <c r="E8338">
        <v>84</v>
      </c>
      <c r="G8338" s="1">
        <v>37557</v>
      </c>
      <c r="H8338">
        <f t="shared" si="260"/>
        <v>63</v>
      </c>
      <c r="I8338">
        <f t="shared" si="261"/>
        <v>84</v>
      </c>
    </row>
    <row r="8339" spans="1:9" x14ac:dyDescent="0.25">
      <c r="A8339" s="4">
        <v>37627</v>
      </c>
      <c r="B8339">
        <v>68</v>
      </c>
      <c r="D8339" s="4">
        <v>37558</v>
      </c>
      <c r="E8339">
        <v>84</v>
      </c>
      <c r="G8339" s="1">
        <v>37558</v>
      </c>
      <c r="H8339">
        <f t="shared" si="260"/>
        <v>33</v>
      </c>
      <c r="I8339">
        <f t="shared" si="261"/>
        <v>84</v>
      </c>
    </row>
    <row r="8340" spans="1:9" x14ac:dyDescent="0.25">
      <c r="A8340" s="4">
        <v>37628</v>
      </c>
      <c r="B8340">
        <v>24</v>
      </c>
      <c r="D8340" s="4">
        <v>37559</v>
      </c>
      <c r="E8340">
        <v>68</v>
      </c>
      <c r="G8340" s="1">
        <v>37559</v>
      </c>
      <c r="H8340">
        <f t="shared" si="260"/>
        <v>19</v>
      </c>
      <c r="I8340">
        <f t="shared" si="261"/>
        <v>68</v>
      </c>
    </row>
    <row r="8341" spans="1:9" x14ac:dyDescent="0.25">
      <c r="A8341" s="4">
        <v>37629</v>
      </c>
      <c r="B8341">
        <v>33</v>
      </c>
      <c r="D8341" s="4">
        <v>37560</v>
      </c>
      <c r="E8341">
        <v>91</v>
      </c>
      <c r="G8341" s="1">
        <v>37560</v>
      </c>
      <c r="H8341">
        <f t="shared" si="260"/>
        <v>39</v>
      </c>
      <c r="I8341">
        <f t="shared" si="261"/>
        <v>91</v>
      </c>
    </row>
    <row r="8342" spans="1:9" x14ac:dyDescent="0.25">
      <c r="A8342" s="4">
        <v>37630</v>
      </c>
      <c r="B8342">
        <v>42</v>
      </c>
      <c r="D8342" s="4">
        <v>37561</v>
      </c>
      <c r="E8342">
        <v>105</v>
      </c>
      <c r="G8342" s="1">
        <v>37561</v>
      </c>
      <c r="H8342">
        <f t="shared" si="260"/>
        <v>46</v>
      </c>
      <c r="I8342">
        <f t="shared" si="261"/>
        <v>105</v>
      </c>
    </row>
    <row r="8343" spans="1:9" x14ac:dyDescent="0.25">
      <c r="A8343" s="4">
        <v>37631</v>
      </c>
      <c r="B8343">
        <v>45</v>
      </c>
      <c r="D8343" s="4">
        <v>37562</v>
      </c>
      <c r="E8343">
        <v>114</v>
      </c>
      <c r="G8343" s="1">
        <v>37562</v>
      </c>
      <c r="H8343">
        <f t="shared" si="260"/>
        <v>33</v>
      </c>
      <c r="I8343">
        <f t="shared" si="261"/>
        <v>114</v>
      </c>
    </row>
    <row r="8344" spans="1:9" x14ac:dyDescent="0.25">
      <c r="A8344" s="4">
        <v>37632</v>
      </c>
      <c r="B8344">
        <v>22</v>
      </c>
      <c r="D8344" s="4">
        <v>37563</v>
      </c>
      <c r="E8344">
        <v>82</v>
      </c>
      <c r="G8344" s="1">
        <v>37563</v>
      </c>
      <c r="H8344">
        <f t="shared" si="260"/>
        <v>52</v>
      </c>
      <c r="I8344">
        <f t="shared" si="261"/>
        <v>82</v>
      </c>
    </row>
    <row r="8345" spans="1:9" x14ac:dyDescent="0.25">
      <c r="A8345" s="4">
        <v>37633</v>
      </c>
      <c r="B8345">
        <v>29</v>
      </c>
      <c r="D8345" s="4">
        <v>37564</v>
      </c>
      <c r="E8345">
        <v>96</v>
      </c>
      <c r="G8345" s="1">
        <v>37564</v>
      </c>
      <c r="H8345">
        <f t="shared" si="260"/>
        <v>43</v>
      </c>
      <c r="I8345">
        <f t="shared" si="261"/>
        <v>96</v>
      </c>
    </row>
    <row r="8346" spans="1:9" x14ac:dyDescent="0.25">
      <c r="A8346" s="4">
        <v>37634</v>
      </c>
      <c r="B8346">
        <v>48</v>
      </c>
      <c r="D8346" s="4">
        <v>37565</v>
      </c>
      <c r="E8346">
        <v>137</v>
      </c>
      <c r="G8346" s="1">
        <v>37565</v>
      </c>
      <c r="H8346">
        <f t="shared" si="260"/>
        <v>53</v>
      </c>
      <c r="I8346">
        <f t="shared" si="261"/>
        <v>137</v>
      </c>
    </row>
    <row r="8347" spans="1:9" x14ac:dyDescent="0.25">
      <c r="A8347" s="4">
        <v>37635</v>
      </c>
      <c r="B8347">
        <v>40</v>
      </c>
      <c r="D8347" s="4">
        <v>37566</v>
      </c>
      <c r="E8347">
        <v>99</v>
      </c>
      <c r="G8347" s="1">
        <v>37566</v>
      </c>
      <c r="H8347">
        <f t="shared" si="260"/>
        <v>23</v>
      </c>
      <c r="I8347">
        <f t="shared" si="261"/>
        <v>99</v>
      </c>
    </row>
    <row r="8348" spans="1:9" x14ac:dyDescent="0.25">
      <c r="A8348" s="4">
        <v>37636</v>
      </c>
      <c r="B8348">
        <v>45</v>
      </c>
      <c r="D8348" s="4">
        <v>37567</v>
      </c>
      <c r="E8348">
        <v>99</v>
      </c>
      <c r="G8348" s="1">
        <v>37567</v>
      </c>
      <c r="H8348">
        <f t="shared" si="260"/>
        <v>35</v>
      </c>
      <c r="I8348">
        <f t="shared" si="261"/>
        <v>99</v>
      </c>
    </row>
    <row r="8349" spans="1:9" x14ac:dyDescent="0.25">
      <c r="A8349" s="4">
        <v>37637</v>
      </c>
      <c r="B8349">
        <v>48</v>
      </c>
      <c r="D8349" s="4">
        <v>37568</v>
      </c>
      <c r="E8349">
        <v>21</v>
      </c>
      <c r="G8349" s="1">
        <v>37568</v>
      </c>
      <c r="H8349">
        <f t="shared" si="260"/>
        <v>47</v>
      </c>
      <c r="I8349">
        <f t="shared" si="261"/>
        <v>21</v>
      </c>
    </row>
    <row r="8350" spans="1:9" x14ac:dyDescent="0.25">
      <c r="A8350" s="4">
        <v>37638</v>
      </c>
      <c r="B8350">
        <v>57</v>
      </c>
      <c r="D8350" s="4">
        <v>37569</v>
      </c>
      <c r="E8350">
        <v>31</v>
      </c>
      <c r="G8350" s="1">
        <v>37569</v>
      </c>
      <c r="H8350">
        <f t="shared" si="260"/>
        <v>48</v>
      </c>
      <c r="I8350">
        <f t="shared" si="261"/>
        <v>31</v>
      </c>
    </row>
    <row r="8351" spans="1:9" x14ac:dyDescent="0.25">
      <c r="A8351" s="4">
        <v>37639</v>
      </c>
      <c r="B8351">
        <v>37</v>
      </c>
      <c r="D8351" s="4">
        <v>37570</v>
      </c>
      <c r="E8351">
        <v>40</v>
      </c>
      <c r="G8351" s="1">
        <v>37570</v>
      </c>
      <c r="H8351">
        <f t="shared" si="260"/>
        <v>35</v>
      </c>
      <c r="I8351">
        <f t="shared" si="261"/>
        <v>40</v>
      </c>
    </row>
    <row r="8352" spans="1:9" x14ac:dyDescent="0.25">
      <c r="A8352" s="4">
        <v>37640</v>
      </c>
      <c r="B8352">
        <v>46</v>
      </c>
      <c r="D8352" s="4">
        <v>37571</v>
      </c>
      <c r="E8352">
        <v>71</v>
      </c>
      <c r="G8352" s="1">
        <v>37571</v>
      </c>
      <c r="H8352">
        <f t="shared" si="260"/>
        <v>26</v>
      </c>
      <c r="I8352">
        <f t="shared" si="261"/>
        <v>71</v>
      </c>
    </row>
    <row r="8353" spans="1:9" x14ac:dyDescent="0.25">
      <c r="A8353" s="4">
        <v>37641</v>
      </c>
      <c r="B8353">
        <v>27</v>
      </c>
      <c r="D8353" s="4">
        <v>37572</v>
      </c>
      <c r="E8353">
        <v>72</v>
      </c>
      <c r="G8353" s="1">
        <v>37572</v>
      </c>
      <c r="H8353">
        <f t="shared" si="260"/>
        <v>36</v>
      </c>
      <c r="I8353">
        <f t="shared" si="261"/>
        <v>72</v>
      </c>
    </row>
    <row r="8354" spans="1:9" x14ac:dyDescent="0.25">
      <c r="A8354" s="4">
        <v>37642</v>
      </c>
      <c r="B8354">
        <v>50</v>
      </c>
      <c r="D8354" s="4">
        <v>37573</v>
      </c>
      <c r="E8354">
        <v>69</v>
      </c>
      <c r="G8354" s="1">
        <v>37573</v>
      </c>
      <c r="H8354">
        <f t="shared" si="260"/>
        <v>38</v>
      </c>
      <c r="I8354">
        <f t="shared" si="261"/>
        <v>69</v>
      </c>
    </row>
    <row r="8355" spans="1:9" x14ac:dyDescent="0.25">
      <c r="A8355" s="4">
        <v>37643</v>
      </c>
      <c r="B8355">
        <v>40</v>
      </c>
      <c r="D8355" s="4">
        <v>37574</v>
      </c>
      <c r="E8355">
        <v>110</v>
      </c>
      <c r="G8355" s="1">
        <v>37574</v>
      </c>
      <c r="H8355">
        <f t="shared" si="260"/>
        <v>37</v>
      </c>
      <c r="I8355">
        <f t="shared" si="261"/>
        <v>110</v>
      </c>
    </row>
    <row r="8356" spans="1:9" x14ac:dyDescent="0.25">
      <c r="A8356" s="4">
        <v>37644</v>
      </c>
      <c r="B8356">
        <v>25</v>
      </c>
      <c r="D8356" s="4">
        <v>37575</v>
      </c>
      <c r="E8356">
        <v>68</v>
      </c>
      <c r="G8356" s="1">
        <v>37575</v>
      </c>
      <c r="H8356">
        <f t="shared" si="260"/>
        <v>44</v>
      </c>
      <c r="I8356">
        <f t="shared" si="261"/>
        <v>68</v>
      </c>
    </row>
    <row r="8357" spans="1:9" x14ac:dyDescent="0.25">
      <c r="A8357" s="4">
        <v>37645</v>
      </c>
      <c r="B8357">
        <v>27</v>
      </c>
      <c r="D8357" s="4">
        <v>37576</v>
      </c>
      <c r="E8357">
        <v>61</v>
      </c>
      <c r="G8357" s="1">
        <v>37576</v>
      </c>
      <c r="H8357">
        <f t="shared" si="260"/>
        <v>48</v>
      </c>
      <c r="I8357">
        <f t="shared" si="261"/>
        <v>61</v>
      </c>
    </row>
    <row r="8358" spans="1:9" x14ac:dyDescent="0.25">
      <c r="A8358" s="4">
        <v>37646</v>
      </c>
      <c r="B8358">
        <v>52</v>
      </c>
      <c r="D8358" s="4">
        <v>37577</v>
      </c>
      <c r="E8358">
        <v>75</v>
      </c>
      <c r="G8358" s="1">
        <v>37577</v>
      </c>
      <c r="H8358">
        <f t="shared" si="260"/>
        <v>14</v>
      </c>
      <c r="I8358">
        <f t="shared" si="261"/>
        <v>75</v>
      </c>
    </row>
    <row r="8359" spans="1:9" x14ac:dyDescent="0.25">
      <c r="A8359" s="4">
        <v>37647</v>
      </c>
      <c r="B8359">
        <v>67</v>
      </c>
      <c r="D8359" s="4">
        <v>37578</v>
      </c>
      <c r="E8359">
        <v>63</v>
      </c>
      <c r="G8359" s="1">
        <v>37578</v>
      </c>
      <c r="H8359">
        <f t="shared" si="260"/>
        <v>25</v>
      </c>
      <c r="I8359">
        <f t="shared" si="261"/>
        <v>63</v>
      </c>
    </row>
    <row r="8360" spans="1:9" x14ac:dyDescent="0.25">
      <c r="A8360" s="4">
        <v>37648</v>
      </c>
      <c r="B8360">
        <v>27</v>
      </c>
      <c r="D8360" s="4">
        <v>37579</v>
      </c>
      <c r="E8360">
        <v>77</v>
      </c>
      <c r="G8360" s="1">
        <v>37579</v>
      </c>
      <c r="H8360">
        <f t="shared" si="260"/>
        <v>53</v>
      </c>
      <c r="I8360">
        <f t="shared" si="261"/>
        <v>77</v>
      </c>
    </row>
    <row r="8361" spans="1:9" x14ac:dyDescent="0.25">
      <c r="A8361" s="4">
        <v>37649</v>
      </c>
      <c r="B8361">
        <v>49</v>
      </c>
      <c r="D8361" s="4">
        <v>37580</v>
      </c>
      <c r="E8361">
        <v>85</v>
      </c>
      <c r="G8361" s="1">
        <v>37580</v>
      </c>
      <c r="H8361">
        <f t="shared" si="260"/>
        <v>67</v>
      </c>
      <c r="I8361">
        <f t="shared" si="261"/>
        <v>85</v>
      </c>
    </row>
    <row r="8362" spans="1:9" x14ac:dyDescent="0.25">
      <c r="A8362" s="4">
        <v>37650</v>
      </c>
      <c r="B8362">
        <v>86</v>
      </c>
      <c r="D8362" s="4">
        <v>37581</v>
      </c>
      <c r="E8362">
        <v>55</v>
      </c>
      <c r="G8362" s="1">
        <v>37581</v>
      </c>
      <c r="H8362">
        <f t="shared" si="260"/>
        <v>89</v>
      </c>
      <c r="I8362">
        <f t="shared" si="261"/>
        <v>55</v>
      </c>
    </row>
    <row r="8363" spans="1:9" x14ac:dyDescent="0.25">
      <c r="A8363" s="4">
        <v>37651</v>
      </c>
      <c r="B8363">
        <v>99</v>
      </c>
      <c r="D8363" s="4">
        <v>37582</v>
      </c>
      <c r="E8363">
        <v>92</v>
      </c>
      <c r="G8363" s="1">
        <v>37582</v>
      </c>
      <c r="H8363">
        <f t="shared" si="260"/>
        <v>58</v>
      </c>
      <c r="I8363">
        <f t="shared" si="261"/>
        <v>92</v>
      </c>
    </row>
    <row r="8364" spans="1:9" x14ac:dyDescent="0.25">
      <c r="A8364" s="4">
        <v>37652</v>
      </c>
      <c r="B8364">
        <v>93</v>
      </c>
      <c r="D8364" s="4">
        <v>37583</v>
      </c>
      <c r="E8364">
        <v>89</v>
      </c>
      <c r="G8364" s="1">
        <v>37583</v>
      </c>
      <c r="H8364">
        <f t="shared" si="260"/>
        <v>25</v>
      </c>
      <c r="I8364">
        <f t="shared" si="261"/>
        <v>89</v>
      </c>
    </row>
    <row r="8365" spans="1:9" x14ac:dyDescent="0.25">
      <c r="A8365" s="4">
        <v>37653</v>
      </c>
      <c r="B8365">
        <v>48</v>
      </c>
      <c r="D8365" s="4">
        <v>37584</v>
      </c>
      <c r="E8365">
        <v>116</v>
      </c>
      <c r="G8365" s="1">
        <v>37584</v>
      </c>
      <c r="H8365">
        <f t="shared" si="260"/>
        <v>52</v>
      </c>
      <c r="I8365">
        <f t="shared" si="261"/>
        <v>116</v>
      </c>
    </row>
    <row r="8366" spans="1:9" x14ac:dyDescent="0.25">
      <c r="A8366" s="4">
        <v>37654</v>
      </c>
      <c r="B8366">
        <v>45</v>
      </c>
      <c r="D8366" s="4">
        <v>37585</v>
      </c>
      <c r="E8366">
        <v>91</v>
      </c>
      <c r="G8366" s="1">
        <v>37585</v>
      </c>
      <c r="H8366">
        <f t="shared" si="260"/>
        <v>86</v>
      </c>
      <c r="I8366">
        <f t="shared" si="261"/>
        <v>91</v>
      </c>
    </row>
    <row r="8367" spans="1:9" x14ac:dyDescent="0.25">
      <c r="A8367" s="4">
        <v>37655</v>
      </c>
      <c r="B8367">
        <v>61</v>
      </c>
      <c r="D8367" s="4">
        <v>37586</v>
      </c>
      <c r="E8367">
        <v>52</v>
      </c>
      <c r="G8367" s="1">
        <v>37586</v>
      </c>
      <c r="H8367">
        <f t="shared" si="260"/>
        <v>41</v>
      </c>
      <c r="I8367">
        <f t="shared" si="261"/>
        <v>52</v>
      </c>
    </row>
    <row r="8368" spans="1:9" x14ac:dyDescent="0.25">
      <c r="A8368" s="4">
        <v>37656</v>
      </c>
      <c r="B8368">
        <v>44</v>
      </c>
      <c r="D8368" s="4">
        <v>37587</v>
      </c>
      <c r="E8368">
        <v>79</v>
      </c>
      <c r="G8368" s="1">
        <v>37587</v>
      </c>
      <c r="H8368">
        <f t="shared" si="260"/>
        <v>31</v>
      </c>
      <c r="I8368">
        <f t="shared" si="261"/>
        <v>79</v>
      </c>
    </row>
    <row r="8369" spans="1:9" x14ac:dyDescent="0.25">
      <c r="A8369" s="4">
        <v>37657</v>
      </c>
      <c r="B8369">
        <v>29</v>
      </c>
      <c r="D8369" s="4">
        <v>37588</v>
      </c>
      <c r="E8369">
        <v>88</v>
      </c>
      <c r="G8369" s="1">
        <v>37588</v>
      </c>
      <c r="H8369">
        <f t="shared" si="260"/>
        <v>47</v>
      </c>
      <c r="I8369">
        <f t="shared" si="261"/>
        <v>88</v>
      </c>
    </row>
    <row r="8370" spans="1:9" x14ac:dyDescent="0.25">
      <c r="A8370" s="4">
        <v>37658</v>
      </c>
      <c r="B8370">
        <v>56</v>
      </c>
      <c r="D8370" s="4">
        <v>37589</v>
      </c>
      <c r="E8370">
        <v>28</v>
      </c>
      <c r="G8370" s="1">
        <v>37589</v>
      </c>
      <c r="H8370">
        <f t="shared" si="260"/>
        <v>29</v>
      </c>
      <c r="I8370">
        <f t="shared" si="261"/>
        <v>28</v>
      </c>
    </row>
    <row r="8371" spans="1:9" x14ac:dyDescent="0.25">
      <c r="A8371" s="4">
        <v>37659</v>
      </c>
      <c r="B8371">
        <v>61</v>
      </c>
      <c r="D8371" s="4">
        <v>37590</v>
      </c>
      <c r="E8371">
        <v>49</v>
      </c>
      <c r="G8371" s="1">
        <v>37590</v>
      </c>
      <c r="H8371">
        <f t="shared" si="260"/>
        <v>25</v>
      </c>
      <c r="I8371">
        <f t="shared" si="261"/>
        <v>49</v>
      </c>
    </row>
    <row r="8372" spans="1:9" x14ac:dyDescent="0.25">
      <c r="A8372" s="4">
        <v>37660</v>
      </c>
      <c r="B8372">
        <v>53</v>
      </c>
      <c r="D8372" s="4">
        <v>37591</v>
      </c>
      <c r="E8372">
        <v>64</v>
      </c>
      <c r="G8372" s="1">
        <v>37591</v>
      </c>
      <c r="H8372">
        <f t="shared" si="260"/>
        <v>32</v>
      </c>
      <c r="I8372">
        <f t="shared" si="261"/>
        <v>64</v>
      </c>
    </row>
    <row r="8373" spans="1:9" x14ac:dyDescent="0.25">
      <c r="A8373" s="4">
        <v>37661</v>
      </c>
      <c r="B8373">
        <v>54</v>
      </c>
      <c r="D8373" s="4">
        <v>37592</v>
      </c>
      <c r="E8373">
        <v>59</v>
      </c>
      <c r="G8373" s="1">
        <v>37592</v>
      </c>
      <c r="H8373">
        <f t="shared" si="260"/>
        <v>30</v>
      </c>
      <c r="I8373">
        <f t="shared" si="261"/>
        <v>59</v>
      </c>
    </row>
    <row r="8374" spans="1:9" x14ac:dyDescent="0.25">
      <c r="A8374" s="4">
        <v>37662</v>
      </c>
      <c r="B8374">
        <v>54</v>
      </c>
      <c r="D8374" s="4">
        <v>37593</v>
      </c>
      <c r="E8374">
        <v>73</v>
      </c>
      <c r="G8374" s="1">
        <v>37593</v>
      </c>
      <c r="H8374">
        <f t="shared" si="260"/>
        <v>29</v>
      </c>
      <c r="I8374">
        <f t="shared" si="261"/>
        <v>73</v>
      </c>
    </row>
    <row r="8375" spans="1:9" x14ac:dyDescent="0.25">
      <c r="A8375" s="4">
        <v>37663</v>
      </c>
      <c r="B8375">
        <v>46</v>
      </c>
      <c r="D8375" s="4">
        <v>37594</v>
      </c>
      <c r="E8375">
        <v>125</v>
      </c>
      <c r="G8375" s="1">
        <v>37594</v>
      </c>
      <c r="H8375">
        <f t="shared" si="260"/>
        <v>38</v>
      </c>
      <c r="I8375">
        <f t="shared" si="261"/>
        <v>125</v>
      </c>
    </row>
    <row r="8376" spans="1:9" x14ac:dyDescent="0.25">
      <c r="A8376" s="4">
        <v>37664</v>
      </c>
      <c r="B8376">
        <v>35</v>
      </c>
      <c r="D8376" s="4">
        <v>37595</v>
      </c>
      <c r="E8376">
        <v>103</v>
      </c>
      <c r="G8376" s="1">
        <v>37595</v>
      </c>
      <c r="H8376">
        <f t="shared" si="260"/>
        <v>60</v>
      </c>
      <c r="I8376">
        <f t="shared" si="261"/>
        <v>103</v>
      </c>
    </row>
    <row r="8377" spans="1:9" x14ac:dyDescent="0.25">
      <c r="A8377" s="4">
        <v>37665</v>
      </c>
      <c r="B8377">
        <v>31</v>
      </c>
      <c r="D8377" s="4">
        <v>37596</v>
      </c>
      <c r="E8377">
        <v>88</v>
      </c>
      <c r="G8377" s="1">
        <v>37596</v>
      </c>
      <c r="H8377">
        <f t="shared" si="260"/>
        <v>70</v>
      </c>
      <c r="I8377">
        <f t="shared" si="261"/>
        <v>88</v>
      </c>
    </row>
    <row r="8378" spans="1:9" x14ac:dyDescent="0.25">
      <c r="A8378" s="4">
        <v>37666</v>
      </c>
      <c r="B8378">
        <v>50</v>
      </c>
      <c r="D8378" s="4">
        <v>37597</v>
      </c>
      <c r="E8378">
        <v>109</v>
      </c>
      <c r="G8378" s="1">
        <v>37597</v>
      </c>
      <c r="H8378">
        <f t="shared" si="260"/>
        <v>80</v>
      </c>
      <c r="I8378">
        <f t="shared" si="261"/>
        <v>109</v>
      </c>
    </row>
    <row r="8379" spans="1:9" x14ac:dyDescent="0.25">
      <c r="A8379" s="4">
        <v>37667</v>
      </c>
      <c r="B8379">
        <v>65</v>
      </c>
      <c r="D8379" s="4">
        <v>37598</v>
      </c>
      <c r="E8379">
        <v>115</v>
      </c>
      <c r="G8379" s="1">
        <v>37598</v>
      </c>
      <c r="H8379">
        <f t="shared" si="260"/>
        <v>69</v>
      </c>
      <c r="I8379">
        <f t="shared" si="261"/>
        <v>115</v>
      </c>
    </row>
    <row r="8380" spans="1:9" x14ac:dyDescent="0.25">
      <c r="A8380" s="4">
        <v>37668</v>
      </c>
      <c r="B8380">
        <v>28</v>
      </c>
      <c r="D8380" s="4">
        <v>37599</v>
      </c>
      <c r="E8380">
        <v>94</v>
      </c>
      <c r="G8380" s="1">
        <v>37599</v>
      </c>
      <c r="H8380">
        <f t="shared" si="260"/>
        <v>31</v>
      </c>
      <c r="I8380">
        <f t="shared" si="261"/>
        <v>94</v>
      </c>
    </row>
    <row r="8381" spans="1:9" x14ac:dyDescent="0.25">
      <c r="A8381" s="4">
        <v>37669</v>
      </c>
      <c r="B8381">
        <v>38</v>
      </c>
      <c r="D8381" s="4">
        <v>37600</v>
      </c>
      <c r="E8381">
        <v>102</v>
      </c>
      <c r="G8381" s="1">
        <v>37600</v>
      </c>
      <c r="H8381">
        <f t="shared" si="260"/>
        <v>82</v>
      </c>
      <c r="I8381">
        <f t="shared" si="261"/>
        <v>102</v>
      </c>
    </row>
    <row r="8382" spans="1:9" x14ac:dyDescent="0.25">
      <c r="A8382" s="4">
        <v>37670</v>
      </c>
      <c r="B8382">
        <v>49</v>
      </c>
      <c r="D8382" s="4">
        <v>37601</v>
      </c>
      <c r="E8382">
        <v>81</v>
      </c>
      <c r="G8382" s="1">
        <v>37601</v>
      </c>
      <c r="H8382">
        <f t="shared" si="260"/>
        <v>54</v>
      </c>
      <c r="I8382">
        <f t="shared" si="261"/>
        <v>81</v>
      </c>
    </row>
    <row r="8383" spans="1:9" x14ac:dyDescent="0.25">
      <c r="A8383" s="4">
        <v>37671</v>
      </c>
      <c r="B8383">
        <v>87</v>
      </c>
      <c r="D8383" s="4">
        <v>37602</v>
      </c>
      <c r="E8383">
        <v>93</v>
      </c>
      <c r="G8383" s="1">
        <v>37602</v>
      </c>
      <c r="H8383">
        <f t="shared" si="260"/>
        <v>34</v>
      </c>
      <c r="I8383">
        <f t="shared" si="261"/>
        <v>93</v>
      </c>
    </row>
    <row r="8384" spans="1:9" x14ac:dyDescent="0.25">
      <c r="A8384" s="4">
        <v>37672</v>
      </c>
      <c r="B8384">
        <v>75</v>
      </c>
      <c r="D8384" s="4">
        <v>37603</v>
      </c>
      <c r="E8384">
        <v>119</v>
      </c>
      <c r="G8384" s="1">
        <v>37603</v>
      </c>
      <c r="H8384">
        <f t="shared" si="260"/>
        <v>53</v>
      </c>
      <c r="I8384">
        <f t="shared" si="261"/>
        <v>119</v>
      </c>
    </row>
    <row r="8385" spans="1:9" x14ac:dyDescent="0.25">
      <c r="A8385" s="4">
        <v>37673</v>
      </c>
      <c r="B8385">
        <v>103</v>
      </c>
      <c r="D8385" s="4">
        <v>37604</v>
      </c>
      <c r="E8385">
        <v>109</v>
      </c>
      <c r="G8385" s="1">
        <v>37604</v>
      </c>
      <c r="H8385">
        <f t="shared" si="260"/>
        <v>22</v>
      </c>
      <c r="I8385">
        <f t="shared" si="261"/>
        <v>109</v>
      </c>
    </row>
    <row r="8386" spans="1:9" x14ac:dyDescent="0.25">
      <c r="A8386" s="4">
        <v>37674</v>
      </c>
      <c r="B8386">
        <v>53</v>
      </c>
      <c r="D8386" s="4">
        <v>37605</v>
      </c>
      <c r="E8386">
        <v>76</v>
      </c>
      <c r="G8386" s="1">
        <v>37605</v>
      </c>
      <c r="H8386">
        <f t="shared" ref="H8386:H8449" si="262">IFERROR(VLOOKUP(G8386,$A$2:$B$10645,2,FALSE),"")</f>
        <v>34</v>
      </c>
      <c r="I8386">
        <f t="shared" ref="I8386:I8449" si="263">IFERROR(VLOOKUP(G8386,$D$2:$E$10689,2,FALSE),"")</f>
        <v>76</v>
      </c>
    </row>
    <row r="8387" spans="1:9" x14ac:dyDescent="0.25">
      <c r="A8387" s="4">
        <v>37675</v>
      </c>
      <c r="B8387">
        <v>32</v>
      </c>
      <c r="D8387" s="4">
        <v>37606</v>
      </c>
      <c r="E8387">
        <v>60</v>
      </c>
      <c r="G8387" s="1">
        <v>37606</v>
      </c>
      <c r="H8387">
        <f t="shared" si="262"/>
        <v>22</v>
      </c>
      <c r="I8387">
        <f t="shared" si="263"/>
        <v>60</v>
      </c>
    </row>
    <row r="8388" spans="1:9" x14ac:dyDescent="0.25">
      <c r="A8388" s="4">
        <v>37676</v>
      </c>
      <c r="B8388">
        <v>54</v>
      </c>
      <c r="D8388" s="4">
        <v>37607</v>
      </c>
      <c r="E8388">
        <v>36</v>
      </c>
      <c r="G8388" s="1">
        <v>37607</v>
      </c>
      <c r="H8388">
        <f t="shared" si="262"/>
        <v>43</v>
      </c>
      <c r="I8388">
        <f t="shared" si="263"/>
        <v>36</v>
      </c>
    </row>
    <row r="8389" spans="1:9" x14ac:dyDescent="0.25">
      <c r="A8389" s="4">
        <v>37677</v>
      </c>
      <c r="B8389">
        <v>62</v>
      </c>
      <c r="D8389" s="4">
        <v>37608</v>
      </c>
      <c r="E8389">
        <v>35</v>
      </c>
      <c r="G8389" s="1">
        <v>37608</v>
      </c>
      <c r="H8389">
        <f t="shared" si="262"/>
        <v>47</v>
      </c>
      <c r="I8389">
        <f t="shared" si="263"/>
        <v>35</v>
      </c>
    </row>
    <row r="8390" spans="1:9" x14ac:dyDescent="0.25">
      <c r="A8390" s="4">
        <v>37678</v>
      </c>
      <c r="B8390">
        <v>51</v>
      </c>
      <c r="D8390" s="4">
        <v>37609</v>
      </c>
      <c r="E8390">
        <v>61</v>
      </c>
      <c r="G8390" s="1">
        <v>37609</v>
      </c>
      <c r="H8390">
        <f t="shared" si="262"/>
        <v>43</v>
      </c>
      <c r="I8390">
        <f t="shared" si="263"/>
        <v>61</v>
      </c>
    </row>
    <row r="8391" spans="1:9" x14ac:dyDescent="0.25">
      <c r="A8391" s="4">
        <v>37679</v>
      </c>
      <c r="B8391">
        <v>53</v>
      </c>
      <c r="D8391" s="4">
        <v>37610</v>
      </c>
      <c r="E8391">
        <v>35</v>
      </c>
      <c r="G8391" s="1">
        <v>37610</v>
      </c>
      <c r="H8391">
        <f t="shared" si="262"/>
        <v>26</v>
      </c>
      <c r="I8391">
        <f t="shared" si="263"/>
        <v>35</v>
      </c>
    </row>
    <row r="8392" spans="1:9" x14ac:dyDescent="0.25">
      <c r="A8392" s="4">
        <v>37680</v>
      </c>
      <c r="B8392">
        <v>69</v>
      </c>
      <c r="D8392" s="4">
        <v>37611</v>
      </c>
      <c r="E8392">
        <v>41</v>
      </c>
      <c r="G8392" s="1">
        <v>37611</v>
      </c>
      <c r="H8392">
        <f t="shared" si="262"/>
        <v>25</v>
      </c>
      <c r="I8392">
        <f t="shared" si="263"/>
        <v>41</v>
      </c>
    </row>
    <row r="8393" spans="1:9" x14ac:dyDescent="0.25">
      <c r="A8393" s="4">
        <v>37681</v>
      </c>
      <c r="B8393">
        <v>63</v>
      </c>
      <c r="D8393" s="4">
        <v>37612</v>
      </c>
      <c r="E8393">
        <v>56</v>
      </c>
      <c r="G8393" s="1">
        <v>37612</v>
      </c>
      <c r="H8393">
        <f t="shared" si="262"/>
        <v>29</v>
      </c>
      <c r="I8393">
        <f t="shared" si="263"/>
        <v>56</v>
      </c>
    </row>
    <row r="8394" spans="1:9" x14ac:dyDescent="0.25">
      <c r="A8394" s="4">
        <v>37682</v>
      </c>
      <c r="B8394">
        <v>36</v>
      </c>
      <c r="D8394" s="4">
        <v>37613</v>
      </c>
      <c r="E8394">
        <v>62</v>
      </c>
      <c r="G8394" s="1">
        <v>37613</v>
      </c>
      <c r="H8394">
        <f t="shared" si="262"/>
        <v>25</v>
      </c>
      <c r="I8394">
        <f t="shared" si="263"/>
        <v>62</v>
      </c>
    </row>
    <row r="8395" spans="1:9" x14ac:dyDescent="0.25">
      <c r="A8395" s="4">
        <v>37683</v>
      </c>
      <c r="B8395">
        <v>34</v>
      </c>
      <c r="D8395" s="4">
        <v>37614</v>
      </c>
      <c r="E8395">
        <v>85</v>
      </c>
      <c r="G8395" s="1">
        <v>37614</v>
      </c>
      <c r="H8395">
        <f t="shared" si="262"/>
        <v>40</v>
      </c>
      <c r="I8395">
        <f t="shared" si="263"/>
        <v>85</v>
      </c>
    </row>
    <row r="8396" spans="1:9" x14ac:dyDescent="0.25">
      <c r="A8396" s="4">
        <v>37684</v>
      </c>
      <c r="B8396">
        <v>45</v>
      </c>
      <c r="D8396" s="4">
        <v>37615</v>
      </c>
      <c r="E8396">
        <v>130</v>
      </c>
      <c r="G8396" s="1">
        <v>37615</v>
      </c>
      <c r="H8396">
        <f t="shared" si="262"/>
        <v>21</v>
      </c>
      <c r="I8396">
        <f t="shared" si="263"/>
        <v>130</v>
      </c>
    </row>
    <row r="8397" spans="1:9" x14ac:dyDescent="0.25">
      <c r="A8397" s="4">
        <v>37685</v>
      </c>
      <c r="B8397">
        <v>57</v>
      </c>
      <c r="D8397" s="4">
        <v>37616</v>
      </c>
      <c r="E8397">
        <v>118</v>
      </c>
      <c r="G8397" s="1">
        <v>37616</v>
      </c>
      <c r="H8397">
        <f t="shared" si="262"/>
        <v>28</v>
      </c>
      <c r="I8397">
        <f t="shared" si="263"/>
        <v>118</v>
      </c>
    </row>
    <row r="8398" spans="1:9" x14ac:dyDescent="0.25">
      <c r="A8398" s="4">
        <v>37686</v>
      </c>
      <c r="B8398">
        <v>45</v>
      </c>
      <c r="D8398" s="4">
        <v>37617</v>
      </c>
      <c r="E8398">
        <v>81</v>
      </c>
      <c r="G8398" s="1">
        <v>37617</v>
      </c>
      <c r="H8398">
        <f t="shared" si="262"/>
        <v>58</v>
      </c>
      <c r="I8398">
        <f t="shared" si="263"/>
        <v>81</v>
      </c>
    </row>
    <row r="8399" spans="1:9" x14ac:dyDescent="0.25">
      <c r="A8399" s="4">
        <v>37687</v>
      </c>
      <c r="B8399">
        <v>43</v>
      </c>
      <c r="D8399" s="4">
        <v>37618</v>
      </c>
      <c r="E8399">
        <v>63</v>
      </c>
      <c r="G8399" s="1">
        <v>37618</v>
      </c>
      <c r="H8399">
        <f t="shared" si="262"/>
        <v>62</v>
      </c>
      <c r="I8399">
        <f t="shared" si="263"/>
        <v>63</v>
      </c>
    </row>
    <row r="8400" spans="1:9" x14ac:dyDescent="0.25">
      <c r="A8400" s="4">
        <v>37688</v>
      </c>
      <c r="B8400">
        <v>56</v>
      </c>
      <c r="D8400" s="4">
        <v>37619</v>
      </c>
      <c r="E8400">
        <v>34</v>
      </c>
      <c r="G8400" s="1">
        <v>37619</v>
      </c>
      <c r="H8400">
        <f t="shared" si="262"/>
        <v>67</v>
      </c>
      <c r="I8400">
        <f t="shared" si="263"/>
        <v>34</v>
      </c>
    </row>
    <row r="8401" spans="1:9" x14ac:dyDescent="0.25">
      <c r="A8401" s="4">
        <v>37689</v>
      </c>
      <c r="B8401">
        <v>43</v>
      </c>
      <c r="D8401" s="4">
        <v>37620</v>
      </c>
      <c r="E8401">
        <v>50</v>
      </c>
      <c r="G8401" s="1">
        <v>37620</v>
      </c>
      <c r="H8401">
        <f t="shared" si="262"/>
        <v>86</v>
      </c>
      <c r="I8401">
        <f t="shared" si="263"/>
        <v>50</v>
      </c>
    </row>
    <row r="8402" spans="1:9" x14ac:dyDescent="0.25">
      <c r="A8402" s="4">
        <v>37690</v>
      </c>
      <c r="B8402">
        <v>36</v>
      </c>
      <c r="D8402" s="4">
        <v>37621</v>
      </c>
      <c r="E8402">
        <v>71</v>
      </c>
      <c r="G8402" s="1">
        <v>37621</v>
      </c>
      <c r="H8402">
        <f t="shared" si="262"/>
        <v>74</v>
      </c>
      <c r="I8402">
        <f t="shared" si="263"/>
        <v>71</v>
      </c>
    </row>
    <row r="8403" spans="1:9" x14ac:dyDescent="0.25">
      <c r="A8403" s="4">
        <v>37691</v>
      </c>
      <c r="B8403">
        <v>49</v>
      </c>
      <c r="D8403" s="4">
        <v>37622</v>
      </c>
      <c r="E8403">
        <v>108</v>
      </c>
      <c r="G8403" s="1">
        <v>37622</v>
      </c>
      <c r="H8403">
        <f t="shared" si="262"/>
        <v>56</v>
      </c>
      <c r="I8403">
        <f t="shared" si="263"/>
        <v>108</v>
      </c>
    </row>
    <row r="8404" spans="1:9" x14ac:dyDescent="0.25">
      <c r="A8404" s="4">
        <v>37692</v>
      </c>
      <c r="B8404">
        <v>62</v>
      </c>
      <c r="D8404" s="4">
        <v>37623</v>
      </c>
      <c r="E8404">
        <v>43</v>
      </c>
      <c r="G8404" s="1">
        <v>37623</v>
      </c>
      <c r="H8404">
        <f t="shared" si="262"/>
        <v>24</v>
      </c>
      <c r="I8404">
        <f t="shared" si="263"/>
        <v>43</v>
      </c>
    </row>
    <row r="8405" spans="1:9" x14ac:dyDescent="0.25">
      <c r="A8405" s="4">
        <v>37693</v>
      </c>
      <c r="B8405">
        <v>83</v>
      </c>
      <c r="D8405" s="4">
        <v>37624</v>
      </c>
      <c r="E8405">
        <v>55</v>
      </c>
      <c r="G8405" s="1">
        <v>37624</v>
      </c>
      <c r="H8405">
        <f t="shared" si="262"/>
        <v>18</v>
      </c>
      <c r="I8405">
        <f t="shared" si="263"/>
        <v>55</v>
      </c>
    </row>
    <row r="8406" spans="1:9" x14ac:dyDescent="0.25">
      <c r="A8406" s="4">
        <v>37694</v>
      </c>
      <c r="B8406">
        <v>30</v>
      </c>
      <c r="D8406" s="4">
        <v>37625</v>
      </c>
      <c r="E8406">
        <v>61</v>
      </c>
      <c r="G8406" s="1">
        <v>37625</v>
      </c>
      <c r="H8406">
        <f t="shared" si="262"/>
        <v>30</v>
      </c>
      <c r="I8406">
        <f t="shared" si="263"/>
        <v>61</v>
      </c>
    </row>
    <row r="8407" spans="1:9" x14ac:dyDescent="0.25">
      <c r="A8407" s="4">
        <v>37695</v>
      </c>
      <c r="B8407">
        <v>31</v>
      </c>
      <c r="D8407" s="4">
        <v>37626</v>
      </c>
      <c r="E8407">
        <v>85</v>
      </c>
      <c r="G8407" s="1">
        <v>37626</v>
      </c>
      <c r="H8407">
        <f t="shared" si="262"/>
        <v>58</v>
      </c>
      <c r="I8407">
        <f t="shared" si="263"/>
        <v>85</v>
      </c>
    </row>
    <row r="8408" spans="1:9" x14ac:dyDescent="0.25">
      <c r="A8408" s="4">
        <v>37696</v>
      </c>
      <c r="B8408">
        <v>33</v>
      </c>
      <c r="D8408" s="4">
        <v>37627</v>
      </c>
      <c r="E8408">
        <v>56</v>
      </c>
      <c r="G8408" s="1">
        <v>37627</v>
      </c>
      <c r="H8408">
        <f t="shared" si="262"/>
        <v>68</v>
      </c>
      <c r="I8408">
        <f t="shared" si="263"/>
        <v>56</v>
      </c>
    </row>
    <row r="8409" spans="1:9" x14ac:dyDescent="0.25">
      <c r="A8409" s="4">
        <v>37697</v>
      </c>
      <c r="B8409">
        <v>28</v>
      </c>
      <c r="D8409" s="4">
        <v>37628</v>
      </c>
      <c r="E8409">
        <v>39</v>
      </c>
      <c r="G8409" s="1">
        <v>37628</v>
      </c>
      <c r="H8409">
        <f t="shared" si="262"/>
        <v>24</v>
      </c>
      <c r="I8409">
        <f t="shared" si="263"/>
        <v>39</v>
      </c>
    </row>
    <row r="8410" spans="1:9" x14ac:dyDescent="0.25">
      <c r="A8410" s="4">
        <v>37698</v>
      </c>
      <c r="B8410">
        <v>54</v>
      </c>
      <c r="D8410" s="4">
        <v>37629</v>
      </c>
      <c r="E8410">
        <v>52</v>
      </c>
      <c r="G8410" s="1">
        <v>37629</v>
      </c>
      <c r="H8410">
        <f t="shared" si="262"/>
        <v>33</v>
      </c>
      <c r="I8410">
        <f t="shared" si="263"/>
        <v>52</v>
      </c>
    </row>
    <row r="8411" spans="1:9" x14ac:dyDescent="0.25">
      <c r="A8411" s="4">
        <v>37699</v>
      </c>
      <c r="B8411">
        <v>53</v>
      </c>
      <c r="D8411" s="4">
        <v>37630</v>
      </c>
      <c r="E8411">
        <v>58</v>
      </c>
      <c r="G8411" s="1">
        <v>37630</v>
      </c>
      <c r="H8411">
        <f t="shared" si="262"/>
        <v>42</v>
      </c>
      <c r="I8411">
        <f t="shared" si="263"/>
        <v>58</v>
      </c>
    </row>
    <row r="8412" spans="1:9" x14ac:dyDescent="0.25">
      <c r="A8412" s="4">
        <v>37700</v>
      </c>
      <c r="B8412">
        <v>30</v>
      </c>
      <c r="D8412" s="4">
        <v>37631</v>
      </c>
      <c r="E8412">
        <v>74</v>
      </c>
      <c r="G8412" s="1">
        <v>37631</v>
      </c>
      <c r="H8412">
        <f t="shared" si="262"/>
        <v>45</v>
      </c>
      <c r="I8412">
        <f t="shared" si="263"/>
        <v>74</v>
      </c>
    </row>
    <row r="8413" spans="1:9" x14ac:dyDescent="0.25">
      <c r="A8413" s="4">
        <v>37701</v>
      </c>
      <c r="B8413">
        <v>57</v>
      </c>
      <c r="D8413" s="4">
        <v>37632</v>
      </c>
      <c r="E8413">
        <v>79</v>
      </c>
      <c r="G8413" s="1">
        <v>37632</v>
      </c>
      <c r="H8413">
        <f t="shared" si="262"/>
        <v>22</v>
      </c>
      <c r="I8413">
        <f t="shared" si="263"/>
        <v>79</v>
      </c>
    </row>
    <row r="8414" spans="1:9" x14ac:dyDescent="0.25">
      <c r="A8414" s="4">
        <v>37702</v>
      </c>
      <c r="B8414">
        <v>42</v>
      </c>
      <c r="D8414" s="4">
        <v>37633</v>
      </c>
      <c r="E8414">
        <v>102</v>
      </c>
      <c r="G8414" s="1">
        <v>37633</v>
      </c>
      <c r="H8414">
        <f t="shared" si="262"/>
        <v>29</v>
      </c>
      <c r="I8414">
        <f t="shared" si="263"/>
        <v>102</v>
      </c>
    </row>
    <row r="8415" spans="1:9" x14ac:dyDescent="0.25">
      <c r="A8415" s="4">
        <v>37703</v>
      </c>
      <c r="B8415">
        <v>42</v>
      </c>
      <c r="D8415" s="4">
        <v>37634</v>
      </c>
      <c r="E8415">
        <v>98</v>
      </c>
      <c r="G8415" s="1">
        <v>37634</v>
      </c>
      <c r="H8415">
        <f t="shared" si="262"/>
        <v>48</v>
      </c>
      <c r="I8415">
        <f t="shared" si="263"/>
        <v>98</v>
      </c>
    </row>
    <row r="8416" spans="1:9" x14ac:dyDescent="0.25">
      <c r="A8416" s="4">
        <v>37704</v>
      </c>
      <c r="B8416">
        <v>51</v>
      </c>
      <c r="D8416" s="4">
        <v>37635</v>
      </c>
      <c r="E8416">
        <v>100</v>
      </c>
      <c r="G8416" s="1">
        <v>37635</v>
      </c>
      <c r="H8416">
        <f t="shared" si="262"/>
        <v>40</v>
      </c>
      <c r="I8416">
        <f t="shared" si="263"/>
        <v>100</v>
      </c>
    </row>
    <row r="8417" spans="1:9" x14ac:dyDescent="0.25">
      <c r="A8417" s="4">
        <v>37705</v>
      </c>
      <c r="B8417">
        <v>63</v>
      </c>
      <c r="D8417" s="4">
        <v>37636</v>
      </c>
      <c r="E8417">
        <v>79</v>
      </c>
      <c r="G8417" s="1">
        <v>37636</v>
      </c>
      <c r="H8417">
        <f t="shared" si="262"/>
        <v>45</v>
      </c>
      <c r="I8417">
        <f t="shared" si="263"/>
        <v>79</v>
      </c>
    </row>
    <row r="8418" spans="1:9" x14ac:dyDescent="0.25">
      <c r="A8418" s="4">
        <v>37706</v>
      </c>
      <c r="B8418">
        <v>53</v>
      </c>
      <c r="D8418" s="4">
        <v>37637</v>
      </c>
      <c r="E8418">
        <v>42</v>
      </c>
      <c r="G8418" s="1">
        <v>37637</v>
      </c>
      <c r="H8418">
        <f t="shared" si="262"/>
        <v>48</v>
      </c>
      <c r="I8418">
        <f t="shared" si="263"/>
        <v>42</v>
      </c>
    </row>
    <row r="8419" spans="1:9" x14ac:dyDescent="0.25">
      <c r="A8419" s="4">
        <v>37707</v>
      </c>
      <c r="B8419">
        <v>40</v>
      </c>
      <c r="D8419" s="4">
        <v>37638</v>
      </c>
      <c r="E8419">
        <v>50</v>
      </c>
      <c r="G8419" s="1">
        <v>37638</v>
      </c>
      <c r="H8419">
        <f t="shared" si="262"/>
        <v>57</v>
      </c>
      <c r="I8419">
        <f t="shared" si="263"/>
        <v>50</v>
      </c>
    </row>
    <row r="8420" spans="1:9" x14ac:dyDescent="0.25">
      <c r="A8420" s="4">
        <v>37708</v>
      </c>
      <c r="B8420">
        <v>53</v>
      </c>
      <c r="D8420" s="4">
        <v>37639</v>
      </c>
      <c r="E8420">
        <v>86</v>
      </c>
      <c r="G8420" s="1">
        <v>37639</v>
      </c>
      <c r="H8420">
        <f t="shared" si="262"/>
        <v>37</v>
      </c>
      <c r="I8420">
        <f t="shared" si="263"/>
        <v>86</v>
      </c>
    </row>
    <row r="8421" spans="1:9" x14ac:dyDescent="0.25">
      <c r="A8421" s="4">
        <v>37709</v>
      </c>
      <c r="B8421">
        <v>33</v>
      </c>
      <c r="D8421" s="4">
        <v>37640</v>
      </c>
      <c r="E8421">
        <v>96</v>
      </c>
      <c r="G8421" s="1">
        <v>37640</v>
      </c>
      <c r="H8421">
        <f t="shared" si="262"/>
        <v>46</v>
      </c>
      <c r="I8421">
        <f t="shared" si="263"/>
        <v>96</v>
      </c>
    </row>
    <row r="8422" spans="1:9" x14ac:dyDescent="0.25">
      <c r="A8422" s="4">
        <v>37710</v>
      </c>
      <c r="B8422">
        <v>31</v>
      </c>
      <c r="D8422" s="4">
        <v>37641</v>
      </c>
      <c r="E8422">
        <v>95</v>
      </c>
      <c r="G8422" s="1">
        <v>37641</v>
      </c>
      <c r="H8422">
        <f t="shared" si="262"/>
        <v>27</v>
      </c>
      <c r="I8422">
        <f t="shared" si="263"/>
        <v>95</v>
      </c>
    </row>
    <row r="8423" spans="1:9" x14ac:dyDescent="0.25">
      <c r="A8423" s="4">
        <v>37711</v>
      </c>
      <c r="B8423">
        <v>33</v>
      </c>
      <c r="D8423" s="4">
        <v>37642</v>
      </c>
      <c r="E8423">
        <v>95</v>
      </c>
      <c r="G8423" s="1">
        <v>37642</v>
      </c>
      <c r="H8423">
        <f t="shared" si="262"/>
        <v>50</v>
      </c>
      <c r="I8423">
        <f t="shared" si="263"/>
        <v>95</v>
      </c>
    </row>
    <row r="8424" spans="1:9" x14ac:dyDescent="0.25">
      <c r="A8424" s="4">
        <v>37712</v>
      </c>
      <c r="B8424">
        <v>31</v>
      </c>
      <c r="D8424" s="4">
        <v>37643</v>
      </c>
      <c r="E8424">
        <v>131</v>
      </c>
      <c r="G8424" s="1">
        <v>37643</v>
      </c>
      <c r="H8424">
        <f t="shared" si="262"/>
        <v>40</v>
      </c>
      <c r="I8424">
        <f t="shared" si="263"/>
        <v>131</v>
      </c>
    </row>
    <row r="8425" spans="1:9" x14ac:dyDescent="0.25">
      <c r="A8425" s="4">
        <v>37713</v>
      </c>
      <c r="B8425">
        <v>47</v>
      </c>
      <c r="D8425" s="4">
        <v>37644</v>
      </c>
      <c r="E8425">
        <v>106</v>
      </c>
      <c r="G8425" s="1">
        <v>37644</v>
      </c>
      <c r="H8425">
        <f t="shared" si="262"/>
        <v>25</v>
      </c>
      <c r="I8425">
        <f t="shared" si="263"/>
        <v>106</v>
      </c>
    </row>
    <row r="8426" spans="1:9" x14ac:dyDescent="0.25">
      <c r="A8426" s="4">
        <v>37714</v>
      </c>
      <c r="B8426">
        <v>51</v>
      </c>
      <c r="D8426" s="4">
        <v>37645</v>
      </c>
      <c r="E8426">
        <v>110</v>
      </c>
      <c r="G8426" s="1">
        <v>37645</v>
      </c>
      <c r="H8426">
        <f t="shared" si="262"/>
        <v>27</v>
      </c>
      <c r="I8426">
        <f t="shared" si="263"/>
        <v>110</v>
      </c>
    </row>
    <row r="8427" spans="1:9" x14ac:dyDescent="0.25">
      <c r="A8427" s="4">
        <v>37715</v>
      </c>
      <c r="B8427">
        <v>88</v>
      </c>
      <c r="D8427" s="4">
        <v>37646</v>
      </c>
      <c r="E8427">
        <v>66</v>
      </c>
      <c r="G8427" s="1">
        <v>37646</v>
      </c>
      <c r="H8427">
        <f t="shared" si="262"/>
        <v>52</v>
      </c>
      <c r="I8427">
        <f t="shared" si="263"/>
        <v>66</v>
      </c>
    </row>
    <row r="8428" spans="1:9" x14ac:dyDescent="0.25">
      <c r="A8428" s="4">
        <v>37716</v>
      </c>
      <c r="B8428">
        <v>41</v>
      </c>
      <c r="D8428" s="4">
        <v>37647</v>
      </c>
      <c r="E8428">
        <v>77</v>
      </c>
      <c r="G8428" s="1">
        <v>37647</v>
      </c>
      <c r="H8428">
        <f t="shared" si="262"/>
        <v>67</v>
      </c>
      <c r="I8428">
        <f t="shared" si="263"/>
        <v>77</v>
      </c>
    </row>
    <row r="8429" spans="1:9" x14ac:dyDescent="0.25">
      <c r="A8429" s="4">
        <v>37717</v>
      </c>
      <c r="B8429">
        <v>37</v>
      </c>
      <c r="D8429" s="4">
        <v>37648</v>
      </c>
      <c r="E8429">
        <v>59</v>
      </c>
      <c r="G8429" s="1">
        <v>37648</v>
      </c>
      <c r="H8429">
        <f t="shared" si="262"/>
        <v>27</v>
      </c>
      <c r="I8429">
        <f t="shared" si="263"/>
        <v>59</v>
      </c>
    </row>
    <row r="8430" spans="1:9" x14ac:dyDescent="0.25">
      <c r="A8430" s="4">
        <v>37718</v>
      </c>
      <c r="B8430">
        <v>28</v>
      </c>
      <c r="D8430" s="4">
        <v>37649</v>
      </c>
      <c r="E8430">
        <v>98</v>
      </c>
      <c r="G8430" s="1">
        <v>37649</v>
      </c>
      <c r="H8430">
        <f t="shared" si="262"/>
        <v>49</v>
      </c>
      <c r="I8430">
        <f t="shared" si="263"/>
        <v>98</v>
      </c>
    </row>
    <row r="8431" spans="1:9" x14ac:dyDescent="0.25">
      <c r="A8431" s="4">
        <v>37719</v>
      </c>
      <c r="B8431">
        <v>24</v>
      </c>
      <c r="D8431" s="4">
        <v>37650</v>
      </c>
      <c r="E8431">
        <v>128</v>
      </c>
      <c r="G8431" s="1">
        <v>37650</v>
      </c>
      <c r="H8431">
        <f t="shared" si="262"/>
        <v>86</v>
      </c>
      <c r="I8431">
        <f t="shared" si="263"/>
        <v>128</v>
      </c>
    </row>
    <row r="8432" spans="1:9" x14ac:dyDescent="0.25">
      <c r="A8432" s="4">
        <v>37720</v>
      </c>
      <c r="B8432">
        <v>34</v>
      </c>
      <c r="D8432" s="4">
        <v>37651</v>
      </c>
      <c r="E8432">
        <v>99</v>
      </c>
      <c r="G8432" s="1">
        <v>37651</v>
      </c>
      <c r="H8432">
        <f t="shared" si="262"/>
        <v>99</v>
      </c>
      <c r="I8432">
        <f t="shared" si="263"/>
        <v>99</v>
      </c>
    </row>
    <row r="8433" spans="1:9" x14ac:dyDescent="0.25">
      <c r="A8433" s="4">
        <v>37721</v>
      </c>
      <c r="B8433">
        <v>35</v>
      </c>
      <c r="D8433" s="4">
        <v>37652</v>
      </c>
      <c r="E8433">
        <v>52</v>
      </c>
      <c r="G8433" s="1">
        <v>37652</v>
      </c>
      <c r="H8433">
        <f t="shared" si="262"/>
        <v>93</v>
      </c>
      <c r="I8433">
        <f t="shared" si="263"/>
        <v>52</v>
      </c>
    </row>
    <row r="8434" spans="1:9" x14ac:dyDescent="0.25">
      <c r="A8434" s="4">
        <v>37722</v>
      </c>
      <c r="B8434">
        <v>31</v>
      </c>
      <c r="D8434" s="4">
        <v>37653</v>
      </c>
      <c r="E8434">
        <v>63</v>
      </c>
      <c r="G8434" s="1">
        <v>37653</v>
      </c>
      <c r="H8434">
        <f t="shared" si="262"/>
        <v>48</v>
      </c>
      <c r="I8434">
        <f t="shared" si="263"/>
        <v>63</v>
      </c>
    </row>
    <row r="8435" spans="1:9" x14ac:dyDescent="0.25">
      <c r="A8435" s="4">
        <v>37723</v>
      </c>
      <c r="B8435">
        <v>58</v>
      </c>
      <c r="D8435" s="4">
        <v>37654</v>
      </c>
      <c r="E8435">
        <v>60</v>
      </c>
      <c r="G8435" s="1">
        <v>37654</v>
      </c>
      <c r="H8435">
        <f t="shared" si="262"/>
        <v>45</v>
      </c>
      <c r="I8435">
        <f t="shared" si="263"/>
        <v>60</v>
      </c>
    </row>
    <row r="8436" spans="1:9" x14ac:dyDescent="0.25">
      <c r="A8436" s="4">
        <v>37724</v>
      </c>
      <c r="B8436">
        <v>48</v>
      </c>
      <c r="D8436" s="4">
        <v>37655</v>
      </c>
      <c r="E8436">
        <v>46</v>
      </c>
      <c r="G8436" s="1">
        <v>37655</v>
      </c>
      <c r="H8436">
        <f t="shared" si="262"/>
        <v>61</v>
      </c>
      <c r="I8436">
        <f t="shared" si="263"/>
        <v>46</v>
      </c>
    </row>
    <row r="8437" spans="1:9" x14ac:dyDescent="0.25">
      <c r="A8437" s="4">
        <v>37725</v>
      </c>
      <c r="B8437">
        <v>54</v>
      </c>
      <c r="D8437" s="4">
        <v>37656</v>
      </c>
      <c r="E8437">
        <v>65</v>
      </c>
      <c r="G8437" s="1">
        <v>37656</v>
      </c>
      <c r="H8437">
        <f t="shared" si="262"/>
        <v>44</v>
      </c>
      <c r="I8437">
        <f t="shared" si="263"/>
        <v>65</v>
      </c>
    </row>
    <row r="8438" spans="1:9" x14ac:dyDescent="0.25">
      <c r="A8438" s="4">
        <v>37726</v>
      </c>
      <c r="B8438">
        <v>54</v>
      </c>
      <c r="D8438" s="4">
        <v>37657</v>
      </c>
      <c r="E8438">
        <v>65</v>
      </c>
      <c r="G8438" s="1">
        <v>37657</v>
      </c>
      <c r="H8438">
        <f t="shared" si="262"/>
        <v>29</v>
      </c>
      <c r="I8438">
        <f t="shared" si="263"/>
        <v>65</v>
      </c>
    </row>
    <row r="8439" spans="1:9" x14ac:dyDescent="0.25">
      <c r="A8439" s="4">
        <v>37727</v>
      </c>
      <c r="B8439">
        <v>93</v>
      </c>
      <c r="D8439" s="4">
        <v>37658</v>
      </c>
      <c r="E8439">
        <v>55</v>
      </c>
      <c r="G8439" s="1">
        <v>37658</v>
      </c>
      <c r="H8439">
        <f t="shared" si="262"/>
        <v>56</v>
      </c>
      <c r="I8439">
        <f t="shared" si="263"/>
        <v>55</v>
      </c>
    </row>
    <row r="8440" spans="1:9" x14ac:dyDescent="0.25">
      <c r="A8440" s="4">
        <v>37728</v>
      </c>
      <c r="B8440">
        <v>40</v>
      </c>
      <c r="D8440" s="4">
        <v>37659</v>
      </c>
      <c r="E8440">
        <v>38</v>
      </c>
      <c r="G8440" s="1">
        <v>37659</v>
      </c>
      <c r="H8440">
        <f t="shared" si="262"/>
        <v>61</v>
      </c>
      <c r="I8440">
        <f t="shared" si="263"/>
        <v>38</v>
      </c>
    </row>
    <row r="8441" spans="1:9" x14ac:dyDescent="0.25">
      <c r="A8441" s="4">
        <v>37729</v>
      </c>
      <c r="B8441">
        <v>34</v>
      </c>
      <c r="D8441" s="4">
        <v>37660</v>
      </c>
      <c r="E8441">
        <v>58</v>
      </c>
      <c r="G8441" s="1">
        <v>37660</v>
      </c>
      <c r="H8441">
        <f t="shared" si="262"/>
        <v>53</v>
      </c>
      <c r="I8441">
        <f t="shared" si="263"/>
        <v>58</v>
      </c>
    </row>
    <row r="8442" spans="1:9" x14ac:dyDescent="0.25">
      <c r="A8442" s="4">
        <v>37730</v>
      </c>
      <c r="B8442">
        <v>36</v>
      </c>
      <c r="D8442" s="4">
        <v>37661</v>
      </c>
      <c r="E8442">
        <v>64</v>
      </c>
      <c r="G8442" s="1">
        <v>37661</v>
      </c>
      <c r="H8442">
        <f t="shared" si="262"/>
        <v>54</v>
      </c>
      <c r="I8442">
        <f t="shared" si="263"/>
        <v>64</v>
      </c>
    </row>
    <row r="8443" spans="1:9" x14ac:dyDescent="0.25">
      <c r="A8443" s="4">
        <v>37731</v>
      </c>
      <c r="B8443">
        <v>43</v>
      </c>
      <c r="D8443" s="4">
        <v>37662</v>
      </c>
      <c r="E8443">
        <v>42</v>
      </c>
      <c r="G8443" s="1">
        <v>37662</v>
      </c>
      <c r="H8443">
        <f t="shared" si="262"/>
        <v>54</v>
      </c>
      <c r="I8443">
        <f t="shared" si="263"/>
        <v>42</v>
      </c>
    </row>
    <row r="8444" spans="1:9" x14ac:dyDescent="0.25">
      <c r="A8444" s="4">
        <v>37732</v>
      </c>
      <c r="B8444">
        <v>32</v>
      </c>
      <c r="D8444" s="4">
        <v>37663</v>
      </c>
      <c r="E8444">
        <v>34</v>
      </c>
      <c r="G8444" s="1">
        <v>37663</v>
      </c>
      <c r="H8444">
        <f t="shared" si="262"/>
        <v>46</v>
      </c>
      <c r="I8444">
        <f t="shared" si="263"/>
        <v>34</v>
      </c>
    </row>
    <row r="8445" spans="1:9" x14ac:dyDescent="0.25">
      <c r="A8445" s="4">
        <v>37733</v>
      </c>
      <c r="B8445">
        <v>32</v>
      </c>
      <c r="D8445" s="4">
        <v>37664</v>
      </c>
      <c r="E8445">
        <v>25</v>
      </c>
      <c r="G8445" s="1">
        <v>37664</v>
      </c>
      <c r="H8445">
        <f t="shared" si="262"/>
        <v>35</v>
      </c>
      <c r="I8445">
        <f t="shared" si="263"/>
        <v>25</v>
      </c>
    </row>
    <row r="8446" spans="1:9" x14ac:dyDescent="0.25">
      <c r="A8446" s="4">
        <v>37734</v>
      </c>
      <c r="B8446">
        <v>41</v>
      </c>
      <c r="D8446" s="4">
        <v>37665</v>
      </c>
      <c r="E8446">
        <v>36</v>
      </c>
      <c r="G8446" s="1">
        <v>37665</v>
      </c>
      <c r="H8446">
        <f t="shared" si="262"/>
        <v>31</v>
      </c>
      <c r="I8446">
        <f t="shared" si="263"/>
        <v>36</v>
      </c>
    </row>
    <row r="8447" spans="1:9" x14ac:dyDescent="0.25">
      <c r="A8447" s="4">
        <v>37735</v>
      </c>
      <c r="B8447">
        <v>42</v>
      </c>
      <c r="D8447" s="4">
        <v>37666</v>
      </c>
      <c r="E8447">
        <v>52</v>
      </c>
      <c r="G8447" s="1">
        <v>37666</v>
      </c>
      <c r="H8447">
        <f t="shared" si="262"/>
        <v>50</v>
      </c>
      <c r="I8447">
        <f t="shared" si="263"/>
        <v>52</v>
      </c>
    </row>
    <row r="8448" spans="1:9" x14ac:dyDescent="0.25">
      <c r="A8448" s="4">
        <v>37736</v>
      </c>
      <c r="B8448">
        <v>39</v>
      </c>
      <c r="D8448" s="4">
        <v>37667</v>
      </c>
      <c r="E8448">
        <v>60</v>
      </c>
      <c r="G8448" s="1">
        <v>37667</v>
      </c>
      <c r="H8448">
        <f t="shared" si="262"/>
        <v>65</v>
      </c>
      <c r="I8448">
        <f t="shared" si="263"/>
        <v>60</v>
      </c>
    </row>
    <row r="8449" spans="1:9" x14ac:dyDescent="0.25">
      <c r="A8449" s="4">
        <v>37737</v>
      </c>
      <c r="B8449">
        <v>35</v>
      </c>
      <c r="D8449" s="4">
        <v>37668</v>
      </c>
      <c r="E8449">
        <v>56</v>
      </c>
      <c r="G8449" s="1">
        <v>37668</v>
      </c>
      <c r="H8449">
        <f t="shared" si="262"/>
        <v>28</v>
      </c>
      <c r="I8449">
        <f t="shared" si="263"/>
        <v>56</v>
      </c>
    </row>
    <row r="8450" spans="1:9" x14ac:dyDescent="0.25">
      <c r="A8450" s="4">
        <v>37738</v>
      </c>
      <c r="B8450">
        <v>87</v>
      </c>
      <c r="D8450" s="4">
        <v>37669</v>
      </c>
      <c r="E8450">
        <v>61</v>
      </c>
      <c r="G8450" s="1">
        <v>37669</v>
      </c>
      <c r="H8450">
        <f t="shared" ref="H8450:H8513" si="264">IFERROR(VLOOKUP(G8450,$A$2:$B$10645,2,FALSE),"")</f>
        <v>38</v>
      </c>
      <c r="I8450">
        <f t="shared" ref="I8450:I8513" si="265">IFERROR(VLOOKUP(G8450,$D$2:$E$10689,2,FALSE),"")</f>
        <v>61</v>
      </c>
    </row>
    <row r="8451" spans="1:9" x14ac:dyDescent="0.25">
      <c r="A8451" s="4">
        <v>37739</v>
      </c>
      <c r="B8451">
        <v>74</v>
      </c>
      <c r="D8451" s="4">
        <v>37670</v>
      </c>
      <c r="E8451">
        <v>63</v>
      </c>
      <c r="G8451" s="1">
        <v>37670</v>
      </c>
      <c r="H8451">
        <f t="shared" si="264"/>
        <v>49</v>
      </c>
      <c r="I8451">
        <f t="shared" si="265"/>
        <v>63</v>
      </c>
    </row>
    <row r="8452" spans="1:9" x14ac:dyDescent="0.25">
      <c r="A8452" s="4">
        <v>37740</v>
      </c>
      <c r="B8452">
        <v>80</v>
      </c>
      <c r="D8452" s="4">
        <v>37671</v>
      </c>
      <c r="E8452">
        <v>65</v>
      </c>
      <c r="G8452" s="1">
        <v>37671</v>
      </c>
      <c r="H8452">
        <f t="shared" si="264"/>
        <v>87</v>
      </c>
      <c r="I8452">
        <f t="shared" si="265"/>
        <v>65</v>
      </c>
    </row>
    <row r="8453" spans="1:9" x14ac:dyDescent="0.25">
      <c r="A8453" s="4">
        <v>37741</v>
      </c>
      <c r="B8453">
        <v>57</v>
      </c>
      <c r="D8453" s="4">
        <v>37672</v>
      </c>
      <c r="E8453">
        <v>40</v>
      </c>
      <c r="G8453" s="1">
        <v>37672</v>
      </c>
      <c r="H8453">
        <f t="shared" si="264"/>
        <v>75</v>
      </c>
      <c r="I8453">
        <f t="shared" si="265"/>
        <v>40</v>
      </c>
    </row>
    <row r="8454" spans="1:9" x14ac:dyDescent="0.25">
      <c r="A8454" s="4">
        <v>37742</v>
      </c>
      <c r="B8454">
        <v>70</v>
      </c>
      <c r="D8454" s="4">
        <v>37673</v>
      </c>
      <c r="E8454">
        <v>49</v>
      </c>
      <c r="G8454" s="1">
        <v>37673</v>
      </c>
      <c r="H8454">
        <f t="shared" si="264"/>
        <v>103</v>
      </c>
      <c r="I8454">
        <f t="shared" si="265"/>
        <v>49</v>
      </c>
    </row>
    <row r="8455" spans="1:9" x14ac:dyDescent="0.25">
      <c r="A8455" s="4">
        <v>37743</v>
      </c>
      <c r="B8455">
        <v>71</v>
      </c>
      <c r="D8455" s="4">
        <v>37674</v>
      </c>
      <c r="E8455">
        <v>62</v>
      </c>
      <c r="G8455" s="1">
        <v>37674</v>
      </c>
      <c r="H8455">
        <f t="shared" si="264"/>
        <v>53</v>
      </c>
      <c r="I8455">
        <f t="shared" si="265"/>
        <v>62</v>
      </c>
    </row>
    <row r="8456" spans="1:9" x14ac:dyDescent="0.25">
      <c r="A8456" s="4">
        <v>37744</v>
      </c>
      <c r="B8456">
        <v>37</v>
      </c>
      <c r="D8456" s="4">
        <v>37675</v>
      </c>
      <c r="E8456">
        <v>68</v>
      </c>
      <c r="G8456" s="1">
        <v>37675</v>
      </c>
      <c r="H8456">
        <f t="shared" si="264"/>
        <v>32</v>
      </c>
      <c r="I8456">
        <f t="shared" si="265"/>
        <v>68</v>
      </c>
    </row>
    <row r="8457" spans="1:9" x14ac:dyDescent="0.25">
      <c r="A8457" s="4">
        <v>37745</v>
      </c>
      <c r="B8457">
        <v>58</v>
      </c>
      <c r="D8457" s="4">
        <v>37676</v>
      </c>
      <c r="E8457">
        <v>36</v>
      </c>
      <c r="G8457" s="1">
        <v>37676</v>
      </c>
      <c r="H8457">
        <f t="shared" si="264"/>
        <v>54</v>
      </c>
      <c r="I8457">
        <f t="shared" si="265"/>
        <v>36</v>
      </c>
    </row>
    <row r="8458" spans="1:9" x14ac:dyDescent="0.25">
      <c r="A8458" s="4">
        <v>37746</v>
      </c>
      <c r="B8458">
        <v>23</v>
      </c>
      <c r="D8458" s="4">
        <v>37677</v>
      </c>
      <c r="E8458">
        <v>35</v>
      </c>
      <c r="G8458" s="1">
        <v>37677</v>
      </c>
      <c r="H8458">
        <f t="shared" si="264"/>
        <v>62</v>
      </c>
      <c r="I8458">
        <f t="shared" si="265"/>
        <v>35</v>
      </c>
    </row>
    <row r="8459" spans="1:9" x14ac:dyDescent="0.25">
      <c r="A8459" s="4">
        <v>37747</v>
      </c>
      <c r="B8459">
        <v>55</v>
      </c>
      <c r="D8459" s="4">
        <v>37678</v>
      </c>
      <c r="E8459">
        <v>37</v>
      </c>
      <c r="G8459" s="1">
        <v>37678</v>
      </c>
      <c r="H8459">
        <f t="shared" si="264"/>
        <v>51</v>
      </c>
      <c r="I8459">
        <f t="shared" si="265"/>
        <v>37</v>
      </c>
    </row>
    <row r="8460" spans="1:9" x14ac:dyDescent="0.25">
      <c r="A8460" s="4">
        <v>37748</v>
      </c>
      <c r="B8460">
        <v>60</v>
      </c>
      <c r="D8460" s="4">
        <v>37679</v>
      </c>
      <c r="E8460">
        <v>36</v>
      </c>
      <c r="G8460" s="1">
        <v>37679</v>
      </c>
      <c r="H8460">
        <f t="shared" si="264"/>
        <v>53</v>
      </c>
      <c r="I8460">
        <f t="shared" si="265"/>
        <v>36</v>
      </c>
    </row>
    <row r="8461" spans="1:9" x14ac:dyDescent="0.25">
      <c r="A8461" s="4">
        <v>37749</v>
      </c>
      <c r="B8461">
        <v>40</v>
      </c>
      <c r="D8461" s="4">
        <v>37680</v>
      </c>
      <c r="E8461">
        <v>38</v>
      </c>
      <c r="G8461" s="1">
        <v>37680</v>
      </c>
      <c r="H8461">
        <f t="shared" si="264"/>
        <v>69</v>
      </c>
      <c r="I8461">
        <f t="shared" si="265"/>
        <v>38</v>
      </c>
    </row>
    <row r="8462" spans="1:9" x14ac:dyDescent="0.25">
      <c r="A8462" s="4">
        <v>37750</v>
      </c>
      <c r="B8462">
        <v>73</v>
      </c>
      <c r="D8462" s="4">
        <v>37681</v>
      </c>
      <c r="E8462">
        <v>51</v>
      </c>
      <c r="G8462" s="1">
        <v>37681</v>
      </c>
      <c r="H8462">
        <f t="shared" si="264"/>
        <v>63</v>
      </c>
      <c r="I8462">
        <f t="shared" si="265"/>
        <v>51</v>
      </c>
    </row>
    <row r="8463" spans="1:9" x14ac:dyDescent="0.25">
      <c r="A8463" s="4">
        <v>37751</v>
      </c>
      <c r="B8463">
        <v>61</v>
      </c>
      <c r="D8463" s="4">
        <v>37682</v>
      </c>
      <c r="E8463">
        <v>42</v>
      </c>
      <c r="G8463" s="1">
        <v>37682</v>
      </c>
      <c r="H8463">
        <f t="shared" si="264"/>
        <v>36</v>
      </c>
      <c r="I8463">
        <f t="shared" si="265"/>
        <v>42</v>
      </c>
    </row>
    <row r="8464" spans="1:9" x14ac:dyDescent="0.25">
      <c r="A8464" s="4">
        <v>37752</v>
      </c>
      <c r="B8464">
        <v>54</v>
      </c>
      <c r="D8464" s="4">
        <v>37683</v>
      </c>
      <c r="E8464">
        <v>44</v>
      </c>
      <c r="G8464" s="1">
        <v>37683</v>
      </c>
      <c r="H8464">
        <f t="shared" si="264"/>
        <v>34</v>
      </c>
      <c r="I8464">
        <f t="shared" si="265"/>
        <v>44</v>
      </c>
    </row>
    <row r="8465" spans="1:9" x14ac:dyDescent="0.25">
      <c r="A8465" s="4">
        <v>37753</v>
      </c>
      <c r="B8465">
        <v>34</v>
      </c>
      <c r="D8465" s="4">
        <v>37684</v>
      </c>
      <c r="E8465">
        <v>87</v>
      </c>
      <c r="G8465" s="1">
        <v>37684</v>
      </c>
      <c r="H8465">
        <f t="shared" si="264"/>
        <v>45</v>
      </c>
      <c r="I8465">
        <f t="shared" si="265"/>
        <v>87</v>
      </c>
    </row>
    <row r="8466" spans="1:9" x14ac:dyDescent="0.25">
      <c r="A8466" s="4">
        <v>37754</v>
      </c>
      <c r="B8466">
        <v>40</v>
      </c>
      <c r="D8466" s="4">
        <v>37685</v>
      </c>
      <c r="E8466">
        <v>50</v>
      </c>
      <c r="G8466" s="1">
        <v>37685</v>
      </c>
      <c r="H8466">
        <f t="shared" si="264"/>
        <v>57</v>
      </c>
      <c r="I8466">
        <f t="shared" si="265"/>
        <v>50</v>
      </c>
    </row>
    <row r="8467" spans="1:9" x14ac:dyDescent="0.25">
      <c r="A8467" s="4">
        <v>37755</v>
      </c>
      <c r="B8467">
        <v>48</v>
      </c>
      <c r="D8467" s="4">
        <v>37686</v>
      </c>
      <c r="E8467">
        <v>54</v>
      </c>
      <c r="G8467" s="1">
        <v>37686</v>
      </c>
      <c r="H8467">
        <f t="shared" si="264"/>
        <v>45</v>
      </c>
      <c r="I8467">
        <f t="shared" si="265"/>
        <v>54</v>
      </c>
    </row>
    <row r="8468" spans="1:9" x14ac:dyDescent="0.25">
      <c r="A8468" s="4">
        <v>37756</v>
      </c>
      <c r="B8468">
        <v>50</v>
      </c>
      <c r="D8468" s="4">
        <v>37687</v>
      </c>
      <c r="E8468">
        <v>78</v>
      </c>
      <c r="G8468" s="1">
        <v>37687</v>
      </c>
      <c r="H8468">
        <f t="shared" si="264"/>
        <v>43</v>
      </c>
      <c r="I8468">
        <f t="shared" si="265"/>
        <v>78</v>
      </c>
    </row>
    <row r="8469" spans="1:9" x14ac:dyDescent="0.25">
      <c r="A8469" s="4">
        <v>37757</v>
      </c>
      <c r="B8469">
        <v>33</v>
      </c>
      <c r="D8469" s="4">
        <v>37688</v>
      </c>
      <c r="E8469">
        <v>96</v>
      </c>
      <c r="G8469" s="1">
        <v>37688</v>
      </c>
      <c r="H8469">
        <f t="shared" si="264"/>
        <v>56</v>
      </c>
      <c r="I8469">
        <f t="shared" si="265"/>
        <v>96</v>
      </c>
    </row>
    <row r="8470" spans="1:9" x14ac:dyDescent="0.25">
      <c r="A8470" s="4">
        <v>37758</v>
      </c>
      <c r="B8470">
        <v>24</v>
      </c>
      <c r="D8470" s="4">
        <v>37689</v>
      </c>
      <c r="E8470">
        <v>83</v>
      </c>
      <c r="G8470" s="1">
        <v>37689</v>
      </c>
      <c r="H8470">
        <f t="shared" si="264"/>
        <v>43</v>
      </c>
      <c r="I8470">
        <f t="shared" si="265"/>
        <v>83</v>
      </c>
    </row>
    <row r="8471" spans="1:9" x14ac:dyDescent="0.25">
      <c r="A8471" s="4">
        <v>37759</v>
      </c>
      <c r="B8471">
        <v>30</v>
      </c>
      <c r="D8471" s="4">
        <v>37690</v>
      </c>
      <c r="E8471">
        <v>87</v>
      </c>
      <c r="G8471" s="1">
        <v>37690</v>
      </c>
      <c r="H8471">
        <f t="shared" si="264"/>
        <v>36</v>
      </c>
      <c r="I8471">
        <f t="shared" si="265"/>
        <v>87</v>
      </c>
    </row>
    <row r="8472" spans="1:9" x14ac:dyDescent="0.25">
      <c r="A8472" s="4">
        <v>37760</v>
      </c>
      <c r="B8472">
        <v>42</v>
      </c>
      <c r="D8472" s="4">
        <v>37691</v>
      </c>
      <c r="E8472">
        <v>110</v>
      </c>
      <c r="G8472" s="1">
        <v>37691</v>
      </c>
      <c r="H8472">
        <f t="shared" si="264"/>
        <v>49</v>
      </c>
      <c r="I8472">
        <f t="shared" si="265"/>
        <v>110</v>
      </c>
    </row>
    <row r="8473" spans="1:9" x14ac:dyDescent="0.25">
      <c r="A8473" s="4">
        <v>37761</v>
      </c>
      <c r="B8473">
        <v>39</v>
      </c>
      <c r="D8473" s="4">
        <v>37692</v>
      </c>
      <c r="E8473">
        <v>109</v>
      </c>
      <c r="G8473" s="1">
        <v>37692</v>
      </c>
      <c r="H8473">
        <f t="shared" si="264"/>
        <v>62</v>
      </c>
      <c r="I8473">
        <f t="shared" si="265"/>
        <v>109</v>
      </c>
    </row>
    <row r="8474" spans="1:9" x14ac:dyDescent="0.25">
      <c r="A8474" s="4">
        <v>37762</v>
      </c>
      <c r="B8474">
        <v>44</v>
      </c>
      <c r="D8474" s="4">
        <v>37693</v>
      </c>
      <c r="E8474">
        <v>124</v>
      </c>
      <c r="G8474" s="1">
        <v>37693</v>
      </c>
      <c r="H8474">
        <f t="shared" si="264"/>
        <v>83</v>
      </c>
      <c r="I8474">
        <f t="shared" si="265"/>
        <v>124</v>
      </c>
    </row>
    <row r="8475" spans="1:9" x14ac:dyDescent="0.25">
      <c r="A8475" s="4">
        <v>37763</v>
      </c>
      <c r="B8475">
        <v>45</v>
      </c>
      <c r="D8475" s="4">
        <v>37694</v>
      </c>
      <c r="E8475">
        <v>96</v>
      </c>
      <c r="G8475" s="1">
        <v>37694</v>
      </c>
      <c r="H8475">
        <f t="shared" si="264"/>
        <v>30</v>
      </c>
      <c r="I8475">
        <f t="shared" si="265"/>
        <v>96</v>
      </c>
    </row>
    <row r="8476" spans="1:9" x14ac:dyDescent="0.25">
      <c r="A8476" s="4">
        <v>37764</v>
      </c>
      <c r="B8476">
        <v>19</v>
      </c>
      <c r="D8476" s="4">
        <v>37695</v>
      </c>
      <c r="E8476">
        <v>35</v>
      </c>
      <c r="G8476" s="1">
        <v>37695</v>
      </c>
      <c r="H8476">
        <f t="shared" si="264"/>
        <v>31</v>
      </c>
      <c r="I8476">
        <f t="shared" si="265"/>
        <v>35</v>
      </c>
    </row>
    <row r="8477" spans="1:9" x14ac:dyDescent="0.25">
      <c r="A8477" s="4">
        <v>37765</v>
      </c>
      <c r="B8477">
        <v>25</v>
      </c>
      <c r="D8477" s="4">
        <v>37696</v>
      </c>
      <c r="E8477">
        <v>42</v>
      </c>
      <c r="G8477" s="1">
        <v>37696</v>
      </c>
      <c r="H8477">
        <f t="shared" si="264"/>
        <v>33</v>
      </c>
      <c r="I8477">
        <f t="shared" si="265"/>
        <v>42</v>
      </c>
    </row>
    <row r="8478" spans="1:9" x14ac:dyDescent="0.25">
      <c r="A8478" s="4">
        <v>37766</v>
      </c>
      <c r="B8478">
        <v>35</v>
      </c>
      <c r="D8478" s="4">
        <v>37697</v>
      </c>
      <c r="E8478">
        <v>41</v>
      </c>
      <c r="G8478" s="1">
        <v>37697</v>
      </c>
      <c r="H8478">
        <f t="shared" si="264"/>
        <v>28</v>
      </c>
      <c r="I8478">
        <f t="shared" si="265"/>
        <v>41</v>
      </c>
    </row>
    <row r="8479" spans="1:9" x14ac:dyDescent="0.25">
      <c r="A8479" s="4">
        <v>37767</v>
      </c>
      <c r="B8479">
        <v>36</v>
      </c>
      <c r="D8479" s="4">
        <v>37698</v>
      </c>
      <c r="E8479">
        <v>41</v>
      </c>
      <c r="G8479" s="1">
        <v>37698</v>
      </c>
      <c r="H8479">
        <f t="shared" si="264"/>
        <v>54</v>
      </c>
      <c r="I8479">
        <f t="shared" si="265"/>
        <v>41</v>
      </c>
    </row>
    <row r="8480" spans="1:9" x14ac:dyDescent="0.25">
      <c r="A8480" s="4">
        <v>37768</v>
      </c>
      <c r="B8480">
        <v>42</v>
      </c>
      <c r="D8480" s="4">
        <v>37699</v>
      </c>
      <c r="E8480">
        <v>44</v>
      </c>
      <c r="G8480" s="1">
        <v>37699</v>
      </c>
      <c r="H8480">
        <f t="shared" si="264"/>
        <v>53</v>
      </c>
      <c r="I8480">
        <f t="shared" si="265"/>
        <v>44</v>
      </c>
    </row>
    <row r="8481" spans="1:9" x14ac:dyDescent="0.25">
      <c r="A8481" s="4">
        <v>37769</v>
      </c>
      <c r="B8481">
        <v>40</v>
      </c>
      <c r="D8481" s="4">
        <v>37700</v>
      </c>
      <c r="E8481">
        <v>56</v>
      </c>
      <c r="G8481" s="1">
        <v>37700</v>
      </c>
      <c r="H8481">
        <f t="shared" si="264"/>
        <v>30</v>
      </c>
      <c r="I8481">
        <f t="shared" si="265"/>
        <v>56</v>
      </c>
    </row>
    <row r="8482" spans="1:9" x14ac:dyDescent="0.25">
      <c r="A8482" s="4">
        <v>37770</v>
      </c>
      <c r="B8482">
        <v>56</v>
      </c>
      <c r="D8482" s="4">
        <v>37701</v>
      </c>
      <c r="E8482">
        <v>56</v>
      </c>
      <c r="G8482" s="1">
        <v>37701</v>
      </c>
      <c r="H8482">
        <f t="shared" si="264"/>
        <v>57</v>
      </c>
      <c r="I8482">
        <f t="shared" si="265"/>
        <v>56</v>
      </c>
    </row>
    <row r="8483" spans="1:9" x14ac:dyDescent="0.25">
      <c r="A8483" s="4">
        <v>37771</v>
      </c>
      <c r="B8483">
        <v>61</v>
      </c>
      <c r="D8483" s="4">
        <v>37702</v>
      </c>
      <c r="E8483">
        <v>68</v>
      </c>
      <c r="G8483" s="1">
        <v>37702</v>
      </c>
      <c r="H8483">
        <f t="shared" si="264"/>
        <v>42</v>
      </c>
      <c r="I8483">
        <f t="shared" si="265"/>
        <v>68</v>
      </c>
    </row>
    <row r="8484" spans="1:9" x14ac:dyDescent="0.25">
      <c r="A8484" s="4">
        <v>37772</v>
      </c>
      <c r="B8484">
        <v>55</v>
      </c>
      <c r="D8484" s="4">
        <v>37703</v>
      </c>
      <c r="E8484">
        <v>77</v>
      </c>
      <c r="G8484" s="1">
        <v>37703</v>
      </c>
      <c r="H8484">
        <f t="shared" si="264"/>
        <v>42</v>
      </c>
      <c r="I8484">
        <f t="shared" si="265"/>
        <v>77</v>
      </c>
    </row>
    <row r="8485" spans="1:9" x14ac:dyDescent="0.25">
      <c r="A8485" s="4">
        <v>37773</v>
      </c>
      <c r="B8485">
        <v>38</v>
      </c>
      <c r="D8485" s="4">
        <v>37704</v>
      </c>
      <c r="E8485">
        <v>71</v>
      </c>
      <c r="G8485" s="1">
        <v>37704</v>
      </c>
      <c r="H8485">
        <f t="shared" si="264"/>
        <v>51</v>
      </c>
      <c r="I8485">
        <f t="shared" si="265"/>
        <v>71</v>
      </c>
    </row>
    <row r="8486" spans="1:9" x14ac:dyDescent="0.25">
      <c r="A8486" s="4">
        <v>37774</v>
      </c>
      <c r="B8486">
        <v>42</v>
      </c>
      <c r="D8486" s="4">
        <v>37705</v>
      </c>
      <c r="E8486">
        <v>65</v>
      </c>
      <c r="G8486" s="1">
        <v>37705</v>
      </c>
      <c r="H8486">
        <f t="shared" si="264"/>
        <v>63</v>
      </c>
      <c r="I8486">
        <f t="shared" si="265"/>
        <v>65</v>
      </c>
    </row>
    <row r="8487" spans="1:9" x14ac:dyDescent="0.25">
      <c r="A8487" s="4">
        <v>37775</v>
      </c>
      <c r="B8487">
        <v>47</v>
      </c>
      <c r="D8487" s="4">
        <v>37706</v>
      </c>
      <c r="E8487">
        <v>42</v>
      </c>
      <c r="G8487" s="1">
        <v>37706</v>
      </c>
      <c r="H8487">
        <f t="shared" si="264"/>
        <v>53</v>
      </c>
      <c r="I8487">
        <f t="shared" si="265"/>
        <v>42</v>
      </c>
    </row>
    <row r="8488" spans="1:9" x14ac:dyDescent="0.25">
      <c r="A8488" s="4">
        <v>37776</v>
      </c>
      <c r="B8488">
        <v>54</v>
      </c>
      <c r="D8488" s="4">
        <v>37707</v>
      </c>
      <c r="E8488">
        <v>45</v>
      </c>
      <c r="G8488" s="1">
        <v>37707</v>
      </c>
      <c r="H8488">
        <f t="shared" si="264"/>
        <v>40</v>
      </c>
      <c r="I8488">
        <f t="shared" si="265"/>
        <v>45</v>
      </c>
    </row>
    <row r="8489" spans="1:9" x14ac:dyDescent="0.25">
      <c r="A8489" s="4">
        <v>37777</v>
      </c>
      <c r="B8489">
        <v>58</v>
      </c>
      <c r="D8489" s="4">
        <v>37708</v>
      </c>
      <c r="E8489">
        <v>55</v>
      </c>
      <c r="G8489" s="1">
        <v>37708</v>
      </c>
      <c r="H8489">
        <f t="shared" si="264"/>
        <v>53</v>
      </c>
      <c r="I8489">
        <f t="shared" si="265"/>
        <v>55</v>
      </c>
    </row>
    <row r="8490" spans="1:9" x14ac:dyDescent="0.25">
      <c r="A8490" s="4">
        <v>37778</v>
      </c>
      <c r="B8490">
        <v>97</v>
      </c>
      <c r="D8490" s="4">
        <v>37709</v>
      </c>
      <c r="E8490">
        <v>51</v>
      </c>
      <c r="G8490" s="1">
        <v>37709</v>
      </c>
      <c r="H8490">
        <f t="shared" si="264"/>
        <v>33</v>
      </c>
      <c r="I8490">
        <f t="shared" si="265"/>
        <v>51</v>
      </c>
    </row>
    <row r="8491" spans="1:9" x14ac:dyDescent="0.25">
      <c r="A8491" s="4">
        <v>37779</v>
      </c>
      <c r="B8491">
        <v>55</v>
      </c>
      <c r="D8491" s="4">
        <v>37710</v>
      </c>
      <c r="E8491">
        <v>74</v>
      </c>
      <c r="G8491" s="1">
        <v>37710</v>
      </c>
      <c r="H8491">
        <f t="shared" si="264"/>
        <v>31</v>
      </c>
      <c r="I8491">
        <f t="shared" si="265"/>
        <v>74</v>
      </c>
    </row>
    <row r="8492" spans="1:9" x14ac:dyDescent="0.25">
      <c r="A8492" s="4">
        <v>37780</v>
      </c>
      <c r="B8492">
        <v>48</v>
      </c>
      <c r="D8492" s="4">
        <v>37711</v>
      </c>
      <c r="E8492">
        <v>71</v>
      </c>
      <c r="G8492" s="1">
        <v>37711</v>
      </c>
      <c r="H8492">
        <f t="shared" si="264"/>
        <v>33</v>
      </c>
      <c r="I8492">
        <f t="shared" si="265"/>
        <v>71</v>
      </c>
    </row>
    <row r="8493" spans="1:9" x14ac:dyDescent="0.25">
      <c r="A8493" s="4">
        <v>37781</v>
      </c>
      <c r="B8493">
        <v>51</v>
      </c>
      <c r="D8493" s="4">
        <v>37712</v>
      </c>
      <c r="E8493">
        <v>48</v>
      </c>
      <c r="G8493" s="1">
        <v>37712</v>
      </c>
      <c r="H8493">
        <f t="shared" si="264"/>
        <v>31</v>
      </c>
      <c r="I8493">
        <f t="shared" si="265"/>
        <v>48</v>
      </c>
    </row>
    <row r="8494" spans="1:9" x14ac:dyDescent="0.25">
      <c r="A8494" s="4">
        <v>37782</v>
      </c>
      <c r="B8494">
        <v>80</v>
      </c>
      <c r="D8494" s="4">
        <v>37713</v>
      </c>
      <c r="E8494">
        <v>43</v>
      </c>
      <c r="G8494" s="1">
        <v>37713</v>
      </c>
      <c r="H8494">
        <f t="shared" si="264"/>
        <v>47</v>
      </c>
      <c r="I8494">
        <f t="shared" si="265"/>
        <v>43</v>
      </c>
    </row>
    <row r="8495" spans="1:9" x14ac:dyDescent="0.25">
      <c r="A8495" s="4">
        <v>37783</v>
      </c>
      <c r="B8495">
        <v>62</v>
      </c>
      <c r="D8495" s="4">
        <v>37714</v>
      </c>
      <c r="E8495">
        <v>44</v>
      </c>
      <c r="G8495" s="1">
        <v>37714</v>
      </c>
      <c r="H8495">
        <f t="shared" si="264"/>
        <v>51</v>
      </c>
      <c r="I8495">
        <f t="shared" si="265"/>
        <v>44</v>
      </c>
    </row>
    <row r="8496" spans="1:9" x14ac:dyDescent="0.25">
      <c r="A8496" s="4">
        <v>37784</v>
      </c>
      <c r="B8496">
        <v>52</v>
      </c>
      <c r="D8496" s="4">
        <v>37715</v>
      </c>
      <c r="E8496">
        <v>42</v>
      </c>
      <c r="G8496" s="1">
        <v>37715</v>
      </c>
      <c r="H8496">
        <f t="shared" si="264"/>
        <v>88</v>
      </c>
      <c r="I8496">
        <f t="shared" si="265"/>
        <v>42</v>
      </c>
    </row>
    <row r="8497" spans="1:9" x14ac:dyDescent="0.25">
      <c r="A8497" s="4">
        <v>37785</v>
      </c>
      <c r="B8497">
        <v>49</v>
      </c>
      <c r="D8497" s="4">
        <v>37716</v>
      </c>
      <c r="E8497">
        <v>47</v>
      </c>
      <c r="G8497" s="1">
        <v>37716</v>
      </c>
      <c r="H8497">
        <f t="shared" si="264"/>
        <v>41</v>
      </c>
      <c r="I8497">
        <f t="shared" si="265"/>
        <v>47</v>
      </c>
    </row>
    <row r="8498" spans="1:9" x14ac:dyDescent="0.25">
      <c r="A8498" s="4">
        <v>37786</v>
      </c>
      <c r="B8498">
        <v>42</v>
      </c>
      <c r="D8498" s="4">
        <v>37717</v>
      </c>
      <c r="E8498">
        <v>47</v>
      </c>
      <c r="G8498" s="1">
        <v>37717</v>
      </c>
      <c r="H8498">
        <f t="shared" si="264"/>
        <v>37</v>
      </c>
      <c r="I8498">
        <f t="shared" si="265"/>
        <v>47</v>
      </c>
    </row>
    <row r="8499" spans="1:9" x14ac:dyDescent="0.25">
      <c r="A8499" s="4">
        <v>37787</v>
      </c>
      <c r="B8499">
        <v>43</v>
      </c>
      <c r="D8499" s="4">
        <v>37718</v>
      </c>
      <c r="E8499">
        <v>49</v>
      </c>
      <c r="G8499" s="1">
        <v>37718</v>
      </c>
      <c r="H8499">
        <f t="shared" si="264"/>
        <v>28</v>
      </c>
      <c r="I8499">
        <f t="shared" si="265"/>
        <v>49</v>
      </c>
    </row>
    <row r="8500" spans="1:9" x14ac:dyDescent="0.25">
      <c r="A8500" s="4">
        <v>37788</v>
      </c>
      <c r="B8500">
        <v>41</v>
      </c>
      <c r="D8500" s="4">
        <v>37719</v>
      </c>
      <c r="E8500">
        <v>64</v>
      </c>
      <c r="G8500" s="1">
        <v>37719</v>
      </c>
      <c r="H8500">
        <f t="shared" si="264"/>
        <v>24</v>
      </c>
      <c r="I8500">
        <f t="shared" si="265"/>
        <v>64</v>
      </c>
    </row>
    <row r="8501" spans="1:9" x14ac:dyDescent="0.25">
      <c r="A8501" s="4">
        <v>37789</v>
      </c>
      <c r="B8501">
        <v>23</v>
      </c>
      <c r="D8501" s="4">
        <v>37720</v>
      </c>
      <c r="E8501">
        <v>101</v>
      </c>
      <c r="G8501" s="1">
        <v>37720</v>
      </c>
      <c r="H8501">
        <f t="shared" si="264"/>
        <v>34</v>
      </c>
      <c r="I8501">
        <f t="shared" si="265"/>
        <v>101</v>
      </c>
    </row>
    <row r="8502" spans="1:9" x14ac:dyDescent="0.25">
      <c r="A8502" s="4">
        <v>37790</v>
      </c>
      <c r="B8502">
        <v>41</v>
      </c>
      <c r="D8502" s="4">
        <v>37721</v>
      </c>
      <c r="E8502">
        <v>71</v>
      </c>
      <c r="G8502" s="1">
        <v>37721</v>
      </c>
      <c r="H8502">
        <f t="shared" si="264"/>
        <v>35</v>
      </c>
      <c r="I8502">
        <f t="shared" si="265"/>
        <v>71</v>
      </c>
    </row>
    <row r="8503" spans="1:9" x14ac:dyDescent="0.25">
      <c r="A8503" s="4">
        <v>37791</v>
      </c>
      <c r="B8503">
        <v>60</v>
      </c>
      <c r="D8503" s="4">
        <v>37722</v>
      </c>
      <c r="E8503">
        <v>66</v>
      </c>
      <c r="G8503" s="1">
        <v>37722</v>
      </c>
      <c r="H8503">
        <f t="shared" si="264"/>
        <v>31</v>
      </c>
      <c r="I8503">
        <f t="shared" si="265"/>
        <v>66</v>
      </c>
    </row>
    <row r="8504" spans="1:9" x14ac:dyDescent="0.25">
      <c r="A8504" s="4">
        <v>37792</v>
      </c>
      <c r="B8504">
        <v>49</v>
      </c>
      <c r="D8504" s="4">
        <v>37723</v>
      </c>
      <c r="E8504">
        <v>42</v>
      </c>
      <c r="G8504" s="1">
        <v>37723</v>
      </c>
      <c r="H8504">
        <f t="shared" si="264"/>
        <v>58</v>
      </c>
      <c r="I8504">
        <f t="shared" si="265"/>
        <v>42</v>
      </c>
    </row>
    <row r="8505" spans="1:9" x14ac:dyDescent="0.25">
      <c r="A8505" s="4">
        <v>37793</v>
      </c>
      <c r="B8505">
        <v>31</v>
      </c>
      <c r="D8505" s="4">
        <v>37724</v>
      </c>
      <c r="E8505">
        <v>38</v>
      </c>
      <c r="G8505" s="1">
        <v>37724</v>
      </c>
      <c r="H8505">
        <f t="shared" si="264"/>
        <v>48</v>
      </c>
      <c r="I8505">
        <f t="shared" si="265"/>
        <v>38</v>
      </c>
    </row>
    <row r="8506" spans="1:9" x14ac:dyDescent="0.25">
      <c r="A8506" s="4">
        <v>37794</v>
      </c>
      <c r="B8506">
        <v>38</v>
      </c>
      <c r="D8506" s="4">
        <v>37725</v>
      </c>
      <c r="E8506">
        <v>36</v>
      </c>
      <c r="G8506" s="1">
        <v>37725</v>
      </c>
      <c r="H8506">
        <f t="shared" si="264"/>
        <v>54</v>
      </c>
      <c r="I8506">
        <f t="shared" si="265"/>
        <v>36</v>
      </c>
    </row>
    <row r="8507" spans="1:9" x14ac:dyDescent="0.25">
      <c r="A8507" s="4">
        <v>37795</v>
      </c>
      <c r="B8507">
        <v>90</v>
      </c>
      <c r="D8507" s="4">
        <v>37726</v>
      </c>
      <c r="E8507">
        <v>44</v>
      </c>
      <c r="G8507" s="1">
        <v>37726</v>
      </c>
      <c r="H8507">
        <f t="shared" si="264"/>
        <v>54</v>
      </c>
      <c r="I8507">
        <f t="shared" si="265"/>
        <v>44</v>
      </c>
    </row>
    <row r="8508" spans="1:9" x14ac:dyDescent="0.25">
      <c r="A8508" s="4">
        <v>37796</v>
      </c>
      <c r="B8508">
        <v>154</v>
      </c>
      <c r="D8508" s="4">
        <v>37727</v>
      </c>
      <c r="E8508">
        <v>48</v>
      </c>
      <c r="G8508" s="1">
        <v>37727</v>
      </c>
      <c r="H8508">
        <f t="shared" si="264"/>
        <v>93</v>
      </c>
      <c r="I8508">
        <f t="shared" si="265"/>
        <v>48</v>
      </c>
    </row>
    <row r="8509" spans="1:9" x14ac:dyDescent="0.25">
      <c r="A8509" s="4">
        <v>37797</v>
      </c>
      <c r="B8509">
        <v>192</v>
      </c>
      <c r="D8509" s="4">
        <v>37728</v>
      </c>
      <c r="E8509">
        <v>37</v>
      </c>
      <c r="G8509" s="1">
        <v>37728</v>
      </c>
      <c r="H8509">
        <f t="shared" si="264"/>
        <v>40</v>
      </c>
      <c r="I8509">
        <f t="shared" si="265"/>
        <v>37</v>
      </c>
    </row>
    <row r="8510" spans="1:9" x14ac:dyDescent="0.25">
      <c r="A8510" s="4">
        <v>37798</v>
      </c>
      <c r="B8510">
        <v>179</v>
      </c>
      <c r="D8510" s="4">
        <v>37729</v>
      </c>
      <c r="E8510">
        <v>45</v>
      </c>
      <c r="G8510" s="1">
        <v>37729</v>
      </c>
      <c r="H8510">
        <f t="shared" si="264"/>
        <v>34</v>
      </c>
      <c r="I8510">
        <f t="shared" si="265"/>
        <v>45</v>
      </c>
    </row>
    <row r="8511" spans="1:9" x14ac:dyDescent="0.25">
      <c r="A8511" s="4">
        <v>37799</v>
      </c>
      <c r="B8511">
        <v>102</v>
      </c>
      <c r="D8511" s="4">
        <v>37730</v>
      </c>
      <c r="E8511">
        <v>61</v>
      </c>
      <c r="G8511" s="1">
        <v>37730</v>
      </c>
      <c r="H8511">
        <f t="shared" si="264"/>
        <v>36</v>
      </c>
      <c r="I8511">
        <f t="shared" si="265"/>
        <v>61</v>
      </c>
    </row>
    <row r="8512" spans="1:9" x14ac:dyDescent="0.25">
      <c r="A8512" s="4">
        <v>37800</v>
      </c>
      <c r="B8512">
        <v>63</v>
      </c>
      <c r="D8512" s="4">
        <v>37731</v>
      </c>
      <c r="E8512">
        <v>90</v>
      </c>
      <c r="G8512" s="1">
        <v>37731</v>
      </c>
      <c r="H8512">
        <f t="shared" si="264"/>
        <v>43</v>
      </c>
      <c r="I8512">
        <f t="shared" si="265"/>
        <v>90</v>
      </c>
    </row>
    <row r="8513" spans="1:9" x14ac:dyDescent="0.25">
      <c r="A8513" s="4">
        <v>37801</v>
      </c>
      <c r="B8513">
        <v>128</v>
      </c>
      <c r="D8513" s="4">
        <v>37732</v>
      </c>
      <c r="E8513">
        <v>46</v>
      </c>
      <c r="G8513" s="1">
        <v>37732</v>
      </c>
      <c r="H8513">
        <f t="shared" si="264"/>
        <v>32</v>
      </c>
      <c r="I8513">
        <f t="shared" si="265"/>
        <v>46</v>
      </c>
    </row>
    <row r="8514" spans="1:9" x14ac:dyDescent="0.25">
      <c r="A8514" s="4">
        <v>37802</v>
      </c>
      <c r="B8514">
        <v>114</v>
      </c>
      <c r="D8514" s="4">
        <v>37733</v>
      </c>
      <c r="E8514">
        <v>44</v>
      </c>
      <c r="G8514" s="1">
        <v>37733</v>
      </c>
      <c r="H8514">
        <f t="shared" ref="H8514:H8577" si="266">IFERROR(VLOOKUP(G8514,$A$2:$B$10645,2,FALSE),"")</f>
        <v>32</v>
      </c>
      <c r="I8514">
        <f t="shared" ref="I8514:I8577" si="267">IFERROR(VLOOKUP(G8514,$D$2:$E$10689,2,FALSE),"")</f>
        <v>44</v>
      </c>
    </row>
    <row r="8515" spans="1:9" x14ac:dyDescent="0.25">
      <c r="A8515" s="4">
        <v>37803</v>
      </c>
      <c r="B8515">
        <v>64</v>
      </c>
      <c r="D8515" s="4">
        <v>37734</v>
      </c>
      <c r="E8515">
        <v>47</v>
      </c>
      <c r="G8515" s="1">
        <v>37734</v>
      </c>
      <c r="H8515">
        <f t="shared" si="266"/>
        <v>41</v>
      </c>
      <c r="I8515">
        <f t="shared" si="267"/>
        <v>47</v>
      </c>
    </row>
    <row r="8516" spans="1:9" x14ac:dyDescent="0.25">
      <c r="A8516" s="4">
        <v>37804</v>
      </c>
      <c r="B8516">
        <v>62</v>
      </c>
      <c r="D8516" s="4">
        <v>37735</v>
      </c>
      <c r="E8516">
        <v>44</v>
      </c>
      <c r="G8516" s="1">
        <v>37735</v>
      </c>
      <c r="H8516">
        <f t="shared" si="266"/>
        <v>42</v>
      </c>
      <c r="I8516">
        <f t="shared" si="267"/>
        <v>44</v>
      </c>
    </row>
    <row r="8517" spans="1:9" x14ac:dyDescent="0.25">
      <c r="A8517" s="4">
        <v>37805</v>
      </c>
      <c r="B8517">
        <v>24</v>
      </c>
      <c r="D8517" s="4">
        <v>37736</v>
      </c>
      <c r="E8517">
        <v>41</v>
      </c>
      <c r="G8517" s="1">
        <v>37736</v>
      </c>
      <c r="H8517">
        <f t="shared" si="266"/>
        <v>39</v>
      </c>
      <c r="I8517">
        <f t="shared" si="267"/>
        <v>41</v>
      </c>
    </row>
    <row r="8518" spans="1:9" x14ac:dyDescent="0.25">
      <c r="A8518" s="4">
        <v>37806</v>
      </c>
      <c r="B8518">
        <v>147</v>
      </c>
      <c r="D8518" s="4">
        <v>37737</v>
      </c>
      <c r="E8518">
        <v>54</v>
      </c>
      <c r="G8518" s="1">
        <v>37737</v>
      </c>
      <c r="H8518">
        <f t="shared" si="266"/>
        <v>35</v>
      </c>
      <c r="I8518">
        <f t="shared" si="267"/>
        <v>54</v>
      </c>
    </row>
    <row r="8519" spans="1:9" x14ac:dyDescent="0.25">
      <c r="A8519" s="4">
        <v>37807</v>
      </c>
      <c r="B8519">
        <v>91</v>
      </c>
      <c r="D8519" s="4">
        <v>37738</v>
      </c>
      <c r="E8519">
        <v>64</v>
      </c>
      <c r="G8519" s="1">
        <v>37738</v>
      </c>
      <c r="H8519">
        <f t="shared" si="266"/>
        <v>87</v>
      </c>
      <c r="I8519">
        <f t="shared" si="267"/>
        <v>64</v>
      </c>
    </row>
    <row r="8520" spans="1:9" x14ac:dyDescent="0.25">
      <c r="A8520" s="4">
        <v>37808</v>
      </c>
      <c r="B8520">
        <v>64</v>
      </c>
      <c r="D8520" s="4">
        <v>37739</v>
      </c>
      <c r="E8520">
        <v>38</v>
      </c>
      <c r="G8520" s="1">
        <v>37739</v>
      </c>
      <c r="H8520">
        <f t="shared" si="266"/>
        <v>74</v>
      </c>
      <c r="I8520">
        <f t="shared" si="267"/>
        <v>38</v>
      </c>
    </row>
    <row r="8521" spans="1:9" x14ac:dyDescent="0.25">
      <c r="A8521" s="4">
        <v>37809</v>
      </c>
      <c r="B8521">
        <v>50</v>
      </c>
      <c r="D8521" s="4">
        <v>37740</v>
      </c>
      <c r="E8521">
        <v>41</v>
      </c>
      <c r="G8521" s="1">
        <v>37740</v>
      </c>
      <c r="H8521">
        <f t="shared" si="266"/>
        <v>80</v>
      </c>
      <c r="I8521">
        <f t="shared" si="267"/>
        <v>41</v>
      </c>
    </row>
    <row r="8522" spans="1:9" x14ac:dyDescent="0.25">
      <c r="A8522" s="4">
        <v>37810</v>
      </c>
      <c r="B8522">
        <v>54</v>
      </c>
      <c r="D8522" s="4">
        <v>37741</v>
      </c>
      <c r="E8522">
        <v>46</v>
      </c>
      <c r="G8522" s="1">
        <v>37741</v>
      </c>
      <c r="H8522">
        <f t="shared" si="266"/>
        <v>57</v>
      </c>
      <c r="I8522">
        <f t="shared" si="267"/>
        <v>46</v>
      </c>
    </row>
    <row r="8523" spans="1:9" x14ac:dyDescent="0.25">
      <c r="A8523" s="4">
        <v>37811</v>
      </c>
      <c r="B8523">
        <v>52</v>
      </c>
      <c r="D8523" s="4">
        <v>37742</v>
      </c>
      <c r="E8523">
        <v>49</v>
      </c>
      <c r="G8523" s="1">
        <v>37742</v>
      </c>
      <c r="H8523">
        <f t="shared" si="266"/>
        <v>70</v>
      </c>
      <c r="I8523">
        <f t="shared" si="267"/>
        <v>49</v>
      </c>
    </row>
    <row r="8524" spans="1:9" x14ac:dyDescent="0.25">
      <c r="A8524" s="4">
        <v>37812</v>
      </c>
      <c r="B8524">
        <v>54</v>
      </c>
      <c r="D8524" s="4">
        <v>37743</v>
      </c>
      <c r="E8524">
        <v>40</v>
      </c>
      <c r="G8524" s="1">
        <v>37743</v>
      </c>
      <c r="H8524">
        <f t="shared" si="266"/>
        <v>71</v>
      </c>
      <c r="I8524">
        <f t="shared" si="267"/>
        <v>40</v>
      </c>
    </row>
    <row r="8525" spans="1:9" x14ac:dyDescent="0.25">
      <c r="A8525" s="4">
        <v>37813</v>
      </c>
      <c r="B8525">
        <v>36</v>
      </c>
      <c r="D8525" s="4">
        <v>37744</v>
      </c>
      <c r="E8525">
        <v>37</v>
      </c>
      <c r="G8525" s="1">
        <v>37744</v>
      </c>
      <c r="H8525">
        <f t="shared" si="266"/>
        <v>37</v>
      </c>
      <c r="I8525">
        <f t="shared" si="267"/>
        <v>37</v>
      </c>
    </row>
    <row r="8526" spans="1:9" x14ac:dyDescent="0.25">
      <c r="A8526" s="4">
        <v>37814</v>
      </c>
      <c r="B8526">
        <v>45</v>
      </c>
      <c r="D8526" s="4">
        <v>37745</v>
      </c>
      <c r="E8526">
        <v>46</v>
      </c>
      <c r="G8526" s="1">
        <v>37745</v>
      </c>
      <c r="H8526">
        <f t="shared" si="266"/>
        <v>58</v>
      </c>
      <c r="I8526">
        <f t="shared" si="267"/>
        <v>46</v>
      </c>
    </row>
    <row r="8527" spans="1:9" x14ac:dyDescent="0.25">
      <c r="A8527" s="4">
        <v>37815</v>
      </c>
      <c r="B8527">
        <v>50</v>
      </c>
      <c r="D8527" s="4">
        <v>37746</v>
      </c>
      <c r="E8527">
        <v>48</v>
      </c>
      <c r="G8527" s="1">
        <v>37746</v>
      </c>
      <c r="H8527">
        <f t="shared" si="266"/>
        <v>23</v>
      </c>
      <c r="I8527">
        <f t="shared" si="267"/>
        <v>48</v>
      </c>
    </row>
    <row r="8528" spans="1:9" x14ac:dyDescent="0.25">
      <c r="A8528" s="4">
        <v>37816</v>
      </c>
      <c r="B8528">
        <v>47</v>
      </c>
      <c r="D8528" s="4">
        <v>37747</v>
      </c>
      <c r="E8528">
        <v>61</v>
      </c>
      <c r="G8528" s="1">
        <v>37747</v>
      </c>
      <c r="H8528">
        <f t="shared" si="266"/>
        <v>55</v>
      </c>
      <c r="I8528">
        <f t="shared" si="267"/>
        <v>61</v>
      </c>
    </row>
    <row r="8529" spans="1:9" x14ac:dyDescent="0.25">
      <c r="A8529" s="4">
        <v>37817</v>
      </c>
      <c r="B8529">
        <v>54</v>
      </c>
      <c r="D8529" s="4">
        <v>37748</v>
      </c>
      <c r="E8529">
        <v>36</v>
      </c>
      <c r="G8529" s="1">
        <v>37748</v>
      </c>
      <c r="H8529">
        <f t="shared" si="266"/>
        <v>60</v>
      </c>
      <c r="I8529">
        <f t="shared" si="267"/>
        <v>36</v>
      </c>
    </row>
    <row r="8530" spans="1:9" x14ac:dyDescent="0.25">
      <c r="A8530" s="4">
        <v>37818</v>
      </c>
      <c r="B8530">
        <v>64</v>
      </c>
      <c r="D8530" s="4">
        <v>37749</v>
      </c>
      <c r="E8530">
        <v>42</v>
      </c>
      <c r="G8530" s="1">
        <v>37749</v>
      </c>
      <c r="H8530">
        <f t="shared" si="266"/>
        <v>40</v>
      </c>
      <c r="I8530">
        <f t="shared" si="267"/>
        <v>42</v>
      </c>
    </row>
    <row r="8531" spans="1:9" x14ac:dyDescent="0.25">
      <c r="A8531" s="4">
        <v>37819</v>
      </c>
      <c r="B8531">
        <v>48</v>
      </c>
      <c r="D8531" s="4">
        <v>37750</v>
      </c>
      <c r="E8531">
        <v>45</v>
      </c>
      <c r="G8531" s="1">
        <v>37750</v>
      </c>
      <c r="H8531">
        <f t="shared" si="266"/>
        <v>73</v>
      </c>
      <c r="I8531">
        <f t="shared" si="267"/>
        <v>45</v>
      </c>
    </row>
    <row r="8532" spans="1:9" x14ac:dyDescent="0.25">
      <c r="A8532" s="4">
        <v>37820</v>
      </c>
      <c r="B8532">
        <v>70</v>
      </c>
      <c r="D8532" s="4">
        <v>37751</v>
      </c>
      <c r="E8532">
        <v>58</v>
      </c>
      <c r="G8532" s="1">
        <v>37751</v>
      </c>
      <c r="H8532">
        <f t="shared" si="266"/>
        <v>61</v>
      </c>
      <c r="I8532">
        <f t="shared" si="267"/>
        <v>58</v>
      </c>
    </row>
    <row r="8533" spans="1:9" x14ac:dyDescent="0.25">
      <c r="A8533" s="4">
        <v>37821</v>
      </c>
      <c r="B8533">
        <v>71</v>
      </c>
      <c r="D8533" s="4">
        <v>37752</v>
      </c>
      <c r="E8533">
        <v>135</v>
      </c>
      <c r="G8533" s="1">
        <v>37752</v>
      </c>
      <c r="H8533">
        <f t="shared" si="266"/>
        <v>54</v>
      </c>
      <c r="I8533">
        <f t="shared" si="267"/>
        <v>135</v>
      </c>
    </row>
    <row r="8534" spans="1:9" x14ac:dyDescent="0.25">
      <c r="A8534" s="4">
        <v>37822</v>
      </c>
      <c r="B8534">
        <v>77</v>
      </c>
      <c r="D8534" s="4">
        <v>37753</v>
      </c>
      <c r="E8534">
        <v>135</v>
      </c>
      <c r="G8534" s="1">
        <v>37753</v>
      </c>
      <c r="H8534">
        <f t="shared" si="266"/>
        <v>34</v>
      </c>
      <c r="I8534">
        <f t="shared" si="267"/>
        <v>135</v>
      </c>
    </row>
    <row r="8535" spans="1:9" x14ac:dyDescent="0.25">
      <c r="A8535" s="4">
        <v>37823</v>
      </c>
      <c r="B8535">
        <v>87</v>
      </c>
      <c r="D8535" s="4">
        <v>37754</v>
      </c>
      <c r="E8535">
        <v>79</v>
      </c>
      <c r="G8535" s="1">
        <v>37754</v>
      </c>
      <c r="H8535">
        <f t="shared" si="266"/>
        <v>40</v>
      </c>
      <c r="I8535">
        <f t="shared" si="267"/>
        <v>79</v>
      </c>
    </row>
    <row r="8536" spans="1:9" x14ac:dyDescent="0.25">
      <c r="A8536" s="4">
        <v>37824</v>
      </c>
      <c r="B8536">
        <v>69</v>
      </c>
      <c r="D8536" s="4">
        <v>37755</v>
      </c>
      <c r="E8536">
        <v>70</v>
      </c>
      <c r="G8536" s="1">
        <v>37755</v>
      </c>
      <c r="H8536">
        <f t="shared" si="266"/>
        <v>48</v>
      </c>
      <c r="I8536">
        <f t="shared" si="267"/>
        <v>70</v>
      </c>
    </row>
    <row r="8537" spans="1:9" x14ac:dyDescent="0.25">
      <c r="A8537" s="4">
        <v>37825</v>
      </c>
      <c r="B8537">
        <v>52</v>
      </c>
      <c r="D8537" s="4">
        <v>37756</v>
      </c>
      <c r="E8537">
        <v>67</v>
      </c>
      <c r="G8537" s="1">
        <v>37756</v>
      </c>
      <c r="H8537">
        <f t="shared" si="266"/>
        <v>50</v>
      </c>
      <c r="I8537">
        <f t="shared" si="267"/>
        <v>67</v>
      </c>
    </row>
    <row r="8538" spans="1:9" x14ac:dyDescent="0.25">
      <c r="A8538" s="4">
        <v>37826</v>
      </c>
      <c r="B8538">
        <v>47</v>
      </c>
      <c r="D8538" s="4">
        <v>37757</v>
      </c>
      <c r="E8538">
        <v>132</v>
      </c>
      <c r="G8538" s="1">
        <v>37757</v>
      </c>
      <c r="H8538">
        <f t="shared" si="266"/>
        <v>33</v>
      </c>
      <c r="I8538">
        <f t="shared" si="267"/>
        <v>132</v>
      </c>
    </row>
    <row r="8539" spans="1:9" x14ac:dyDescent="0.25">
      <c r="A8539" s="4">
        <v>37827</v>
      </c>
      <c r="B8539">
        <v>87</v>
      </c>
      <c r="D8539" s="4">
        <v>37758</v>
      </c>
      <c r="E8539">
        <v>142</v>
      </c>
      <c r="G8539" s="1">
        <v>37758</v>
      </c>
      <c r="H8539">
        <f t="shared" si="266"/>
        <v>24</v>
      </c>
      <c r="I8539">
        <f t="shared" si="267"/>
        <v>142</v>
      </c>
    </row>
    <row r="8540" spans="1:9" x14ac:dyDescent="0.25">
      <c r="A8540" s="4">
        <v>37828</v>
      </c>
      <c r="B8540">
        <v>80</v>
      </c>
      <c r="D8540" s="4">
        <v>37759</v>
      </c>
      <c r="E8540">
        <v>154</v>
      </c>
      <c r="G8540" s="1">
        <v>37759</v>
      </c>
      <c r="H8540">
        <f t="shared" si="266"/>
        <v>30</v>
      </c>
      <c r="I8540">
        <f t="shared" si="267"/>
        <v>154</v>
      </c>
    </row>
    <row r="8541" spans="1:9" x14ac:dyDescent="0.25">
      <c r="A8541" s="4">
        <v>37829</v>
      </c>
      <c r="B8541">
        <v>71</v>
      </c>
      <c r="D8541" s="4">
        <v>37760</v>
      </c>
      <c r="E8541">
        <v>159</v>
      </c>
      <c r="G8541" s="1">
        <v>37760</v>
      </c>
      <c r="H8541">
        <f t="shared" si="266"/>
        <v>42</v>
      </c>
      <c r="I8541">
        <f t="shared" si="267"/>
        <v>159</v>
      </c>
    </row>
    <row r="8542" spans="1:9" x14ac:dyDescent="0.25">
      <c r="A8542" s="4">
        <v>37830</v>
      </c>
      <c r="B8542">
        <v>61</v>
      </c>
      <c r="D8542" s="4">
        <v>37761</v>
      </c>
      <c r="E8542">
        <v>159</v>
      </c>
      <c r="G8542" s="1">
        <v>37761</v>
      </c>
      <c r="H8542">
        <f t="shared" si="266"/>
        <v>39</v>
      </c>
      <c r="I8542">
        <f t="shared" si="267"/>
        <v>159</v>
      </c>
    </row>
    <row r="8543" spans="1:9" x14ac:dyDescent="0.25">
      <c r="A8543" s="4">
        <v>37831</v>
      </c>
      <c r="B8543">
        <v>47</v>
      </c>
      <c r="D8543" s="4">
        <v>37762</v>
      </c>
      <c r="E8543">
        <v>172</v>
      </c>
      <c r="G8543" s="1">
        <v>37762</v>
      </c>
      <c r="H8543">
        <f t="shared" si="266"/>
        <v>44</v>
      </c>
      <c r="I8543">
        <f t="shared" si="267"/>
        <v>172</v>
      </c>
    </row>
    <row r="8544" spans="1:9" x14ac:dyDescent="0.25">
      <c r="A8544" s="4">
        <v>37832</v>
      </c>
      <c r="B8544">
        <v>39</v>
      </c>
      <c r="D8544" s="4">
        <v>37763</v>
      </c>
      <c r="E8544">
        <v>154</v>
      </c>
      <c r="G8544" s="1">
        <v>37763</v>
      </c>
      <c r="H8544">
        <f t="shared" si="266"/>
        <v>45</v>
      </c>
      <c r="I8544">
        <f t="shared" si="267"/>
        <v>154</v>
      </c>
    </row>
    <row r="8545" spans="1:9" x14ac:dyDescent="0.25">
      <c r="A8545" s="4">
        <v>37833</v>
      </c>
      <c r="B8545">
        <v>33</v>
      </c>
      <c r="D8545" s="4">
        <v>37764</v>
      </c>
      <c r="E8545">
        <v>114</v>
      </c>
      <c r="G8545" s="1">
        <v>37764</v>
      </c>
      <c r="H8545">
        <f t="shared" si="266"/>
        <v>19</v>
      </c>
      <c r="I8545">
        <f t="shared" si="267"/>
        <v>114</v>
      </c>
    </row>
    <row r="8546" spans="1:9" x14ac:dyDescent="0.25">
      <c r="A8546" s="4">
        <v>37834</v>
      </c>
      <c r="B8546">
        <v>63</v>
      </c>
      <c r="D8546" s="4">
        <v>37765</v>
      </c>
      <c r="E8546">
        <v>109</v>
      </c>
      <c r="G8546" s="1">
        <v>37765</v>
      </c>
      <c r="H8546">
        <f t="shared" si="266"/>
        <v>25</v>
      </c>
      <c r="I8546">
        <f t="shared" si="267"/>
        <v>109</v>
      </c>
    </row>
    <row r="8547" spans="1:9" x14ac:dyDescent="0.25">
      <c r="A8547" s="4">
        <v>37835</v>
      </c>
      <c r="B8547">
        <v>70</v>
      </c>
      <c r="D8547" s="4">
        <v>37766</v>
      </c>
      <c r="E8547">
        <v>71</v>
      </c>
      <c r="G8547" s="1">
        <v>37766</v>
      </c>
      <c r="H8547">
        <f t="shared" si="266"/>
        <v>35</v>
      </c>
      <c r="I8547">
        <f t="shared" si="267"/>
        <v>71</v>
      </c>
    </row>
    <row r="8548" spans="1:9" x14ac:dyDescent="0.25">
      <c r="A8548" s="4">
        <v>37836</v>
      </c>
      <c r="B8548">
        <v>35</v>
      </c>
      <c r="D8548" s="4">
        <v>37767</v>
      </c>
      <c r="E8548">
        <v>150</v>
      </c>
      <c r="G8548" s="1">
        <v>37767</v>
      </c>
      <c r="H8548">
        <f t="shared" si="266"/>
        <v>36</v>
      </c>
      <c r="I8548">
        <f t="shared" si="267"/>
        <v>150</v>
      </c>
    </row>
    <row r="8549" spans="1:9" x14ac:dyDescent="0.25">
      <c r="A8549" s="4">
        <v>37837</v>
      </c>
      <c r="B8549">
        <v>42</v>
      </c>
      <c r="D8549" s="4">
        <v>37768</v>
      </c>
      <c r="E8549">
        <v>154</v>
      </c>
      <c r="G8549" s="1">
        <v>37768</v>
      </c>
      <c r="H8549">
        <f t="shared" si="266"/>
        <v>42</v>
      </c>
      <c r="I8549">
        <f t="shared" si="267"/>
        <v>154</v>
      </c>
    </row>
    <row r="8550" spans="1:9" x14ac:dyDescent="0.25">
      <c r="A8550" s="4">
        <v>37838</v>
      </c>
      <c r="B8550">
        <v>51</v>
      </c>
      <c r="D8550" s="4">
        <v>37769</v>
      </c>
      <c r="E8550">
        <v>187</v>
      </c>
      <c r="G8550" s="1">
        <v>37769</v>
      </c>
      <c r="H8550">
        <f t="shared" si="266"/>
        <v>40</v>
      </c>
      <c r="I8550">
        <f t="shared" si="267"/>
        <v>187</v>
      </c>
    </row>
    <row r="8551" spans="1:9" x14ac:dyDescent="0.25">
      <c r="A8551" s="4">
        <v>37839</v>
      </c>
      <c r="B8551">
        <v>93</v>
      </c>
      <c r="D8551" s="4">
        <v>37770</v>
      </c>
      <c r="E8551">
        <v>124</v>
      </c>
      <c r="G8551" s="1">
        <v>37770</v>
      </c>
      <c r="H8551">
        <f t="shared" si="266"/>
        <v>56</v>
      </c>
      <c r="I8551">
        <f t="shared" si="267"/>
        <v>124</v>
      </c>
    </row>
    <row r="8552" spans="1:9" x14ac:dyDescent="0.25">
      <c r="A8552" s="4">
        <v>37840</v>
      </c>
      <c r="B8552">
        <v>86</v>
      </c>
      <c r="D8552" s="4">
        <v>37771</v>
      </c>
      <c r="E8552">
        <v>93</v>
      </c>
      <c r="G8552" s="1">
        <v>37771</v>
      </c>
      <c r="H8552">
        <f t="shared" si="266"/>
        <v>61</v>
      </c>
      <c r="I8552">
        <f t="shared" si="267"/>
        <v>93</v>
      </c>
    </row>
    <row r="8553" spans="1:9" x14ac:dyDescent="0.25">
      <c r="A8553" s="4">
        <v>37841</v>
      </c>
      <c r="B8553">
        <v>88</v>
      </c>
      <c r="D8553" s="4">
        <v>37772</v>
      </c>
      <c r="E8553">
        <v>145</v>
      </c>
      <c r="G8553" s="1">
        <v>37772</v>
      </c>
      <c r="H8553">
        <f t="shared" si="266"/>
        <v>55</v>
      </c>
      <c r="I8553">
        <f t="shared" si="267"/>
        <v>145</v>
      </c>
    </row>
    <row r="8554" spans="1:9" x14ac:dyDescent="0.25">
      <c r="A8554" s="4">
        <v>37842</v>
      </c>
      <c r="B8554">
        <v>48</v>
      </c>
      <c r="D8554" s="4">
        <v>37773</v>
      </c>
      <c r="E8554">
        <v>204</v>
      </c>
      <c r="G8554" s="1">
        <v>37773</v>
      </c>
      <c r="H8554">
        <f t="shared" si="266"/>
        <v>38</v>
      </c>
      <c r="I8554">
        <f t="shared" si="267"/>
        <v>204</v>
      </c>
    </row>
    <row r="8555" spans="1:9" x14ac:dyDescent="0.25">
      <c r="A8555" s="4">
        <v>37843</v>
      </c>
      <c r="B8555">
        <v>41</v>
      </c>
      <c r="D8555" s="4">
        <v>37774</v>
      </c>
      <c r="E8555">
        <v>122</v>
      </c>
      <c r="G8555" s="1">
        <v>37774</v>
      </c>
      <c r="H8555">
        <f t="shared" si="266"/>
        <v>42</v>
      </c>
      <c r="I8555">
        <f t="shared" si="267"/>
        <v>122</v>
      </c>
    </row>
    <row r="8556" spans="1:9" x14ac:dyDescent="0.25">
      <c r="A8556" s="4">
        <v>37844</v>
      </c>
      <c r="B8556">
        <v>46</v>
      </c>
      <c r="D8556" s="4">
        <v>37775</v>
      </c>
      <c r="E8556">
        <v>124</v>
      </c>
      <c r="G8556" s="1">
        <v>37775</v>
      </c>
      <c r="H8556">
        <f t="shared" si="266"/>
        <v>47</v>
      </c>
      <c r="I8556">
        <f t="shared" si="267"/>
        <v>124</v>
      </c>
    </row>
    <row r="8557" spans="1:9" x14ac:dyDescent="0.25">
      <c r="A8557" s="4">
        <v>37845</v>
      </c>
      <c r="B8557">
        <v>61</v>
      </c>
      <c r="D8557" s="4">
        <v>37776</v>
      </c>
      <c r="E8557">
        <v>142</v>
      </c>
      <c r="G8557" s="1">
        <v>37776</v>
      </c>
      <c r="H8557">
        <f t="shared" si="266"/>
        <v>54</v>
      </c>
      <c r="I8557">
        <f t="shared" si="267"/>
        <v>142</v>
      </c>
    </row>
    <row r="8558" spans="1:9" x14ac:dyDescent="0.25">
      <c r="A8558" s="4">
        <v>37846</v>
      </c>
      <c r="B8558">
        <v>76</v>
      </c>
      <c r="D8558" s="4">
        <v>37777</v>
      </c>
      <c r="E8558">
        <v>122</v>
      </c>
      <c r="G8558" s="1">
        <v>37777</v>
      </c>
      <c r="H8558">
        <f t="shared" si="266"/>
        <v>58</v>
      </c>
      <c r="I8558">
        <f t="shared" si="267"/>
        <v>122</v>
      </c>
    </row>
    <row r="8559" spans="1:9" x14ac:dyDescent="0.25">
      <c r="A8559" s="4">
        <v>37847</v>
      </c>
      <c r="B8559">
        <v>119</v>
      </c>
      <c r="D8559" s="4">
        <v>37778</v>
      </c>
      <c r="E8559">
        <v>119</v>
      </c>
      <c r="G8559" s="1">
        <v>37778</v>
      </c>
      <c r="H8559">
        <f t="shared" si="266"/>
        <v>97</v>
      </c>
      <c r="I8559">
        <f t="shared" si="267"/>
        <v>119</v>
      </c>
    </row>
    <row r="8560" spans="1:9" x14ac:dyDescent="0.25">
      <c r="A8560" s="4">
        <v>37848</v>
      </c>
      <c r="B8560">
        <v>106</v>
      </c>
      <c r="D8560" s="4">
        <v>37779</v>
      </c>
      <c r="E8560">
        <v>116</v>
      </c>
      <c r="G8560" s="1">
        <v>37779</v>
      </c>
      <c r="H8560">
        <f t="shared" si="266"/>
        <v>55</v>
      </c>
      <c r="I8560">
        <f t="shared" si="267"/>
        <v>116</v>
      </c>
    </row>
    <row r="8561" spans="1:9" x14ac:dyDescent="0.25">
      <c r="A8561" s="4">
        <v>37849</v>
      </c>
      <c r="B8561">
        <v>91</v>
      </c>
      <c r="D8561" s="4">
        <v>37780</v>
      </c>
      <c r="E8561">
        <v>137</v>
      </c>
      <c r="G8561" s="1">
        <v>37780</v>
      </c>
      <c r="H8561">
        <f t="shared" si="266"/>
        <v>48</v>
      </c>
      <c r="I8561">
        <f t="shared" si="267"/>
        <v>137</v>
      </c>
    </row>
    <row r="8562" spans="1:9" x14ac:dyDescent="0.25">
      <c r="A8562" s="4">
        <v>37850</v>
      </c>
      <c r="B8562">
        <v>48</v>
      </c>
      <c r="D8562" s="4">
        <v>37781</v>
      </c>
      <c r="E8562">
        <v>87</v>
      </c>
      <c r="G8562" s="1">
        <v>37781</v>
      </c>
      <c r="H8562">
        <f t="shared" si="266"/>
        <v>51</v>
      </c>
      <c r="I8562">
        <f t="shared" si="267"/>
        <v>87</v>
      </c>
    </row>
    <row r="8563" spans="1:9" x14ac:dyDescent="0.25">
      <c r="A8563" s="4">
        <v>37851</v>
      </c>
      <c r="B8563">
        <v>60</v>
      </c>
      <c r="D8563" s="4">
        <v>37782</v>
      </c>
      <c r="E8563">
        <v>38</v>
      </c>
      <c r="G8563" s="1">
        <v>37782</v>
      </c>
      <c r="H8563">
        <f t="shared" si="266"/>
        <v>80</v>
      </c>
      <c r="I8563">
        <f t="shared" si="267"/>
        <v>38</v>
      </c>
    </row>
    <row r="8564" spans="1:9" x14ac:dyDescent="0.25">
      <c r="A8564" s="4">
        <v>37852</v>
      </c>
      <c r="B8564">
        <v>56</v>
      </c>
      <c r="D8564" s="4">
        <v>37783</v>
      </c>
      <c r="E8564">
        <v>50</v>
      </c>
      <c r="G8564" s="1">
        <v>37783</v>
      </c>
      <c r="H8564">
        <f t="shared" si="266"/>
        <v>62</v>
      </c>
      <c r="I8564">
        <f t="shared" si="267"/>
        <v>50</v>
      </c>
    </row>
    <row r="8565" spans="1:9" x14ac:dyDescent="0.25">
      <c r="A8565" s="4">
        <v>37853</v>
      </c>
      <c r="B8565">
        <v>67</v>
      </c>
      <c r="D8565" s="4">
        <v>37784</v>
      </c>
      <c r="E8565">
        <v>58</v>
      </c>
      <c r="G8565" s="1">
        <v>37784</v>
      </c>
      <c r="H8565">
        <f t="shared" si="266"/>
        <v>52</v>
      </c>
      <c r="I8565">
        <f t="shared" si="267"/>
        <v>58</v>
      </c>
    </row>
    <row r="8566" spans="1:9" x14ac:dyDescent="0.25">
      <c r="A8566" s="4">
        <v>37854</v>
      </c>
      <c r="B8566">
        <v>90</v>
      </c>
      <c r="D8566" s="4">
        <v>37785</v>
      </c>
      <c r="E8566">
        <v>101</v>
      </c>
      <c r="G8566" s="1">
        <v>37785</v>
      </c>
      <c r="H8566">
        <f t="shared" si="266"/>
        <v>49</v>
      </c>
      <c r="I8566">
        <f t="shared" si="267"/>
        <v>101</v>
      </c>
    </row>
    <row r="8567" spans="1:9" x14ac:dyDescent="0.25">
      <c r="A8567" s="4">
        <v>37855</v>
      </c>
      <c r="B8567">
        <v>103</v>
      </c>
      <c r="D8567" s="4">
        <v>37786</v>
      </c>
      <c r="E8567">
        <v>172</v>
      </c>
      <c r="G8567" s="1">
        <v>37786</v>
      </c>
      <c r="H8567">
        <f t="shared" si="266"/>
        <v>42</v>
      </c>
      <c r="I8567">
        <f t="shared" si="267"/>
        <v>172</v>
      </c>
    </row>
    <row r="8568" spans="1:9" x14ac:dyDescent="0.25">
      <c r="A8568" s="4">
        <v>37856</v>
      </c>
      <c r="B8568">
        <v>49</v>
      </c>
      <c r="D8568" s="4">
        <v>37787</v>
      </c>
      <c r="E8568">
        <v>201</v>
      </c>
      <c r="G8568" s="1">
        <v>37787</v>
      </c>
      <c r="H8568">
        <f t="shared" si="266"/>
        <v>43</v>
      </c>
      <c r="I8568">
        <f t="shared" si="267"/>
        <v>201</v>
      </c>
    </row>
    <row r="8569" spans="1:9" x14ac:dyDescent="0.25">
      <c r="A8569" s="4">
        <v>37857</v>
      </c>
      <c r="B8569">
        <v>42</v>
      </c>
      <c r="D8569" s="4">
        <v>37788</v>
      </c>
      <c r="E8569">
        <v>169</v>
      </c>
      <c r="G8569" s="1">
        <v>37788</v>
      </c>
      <c r="H8569">
        <f t="shared" si="266"/>
        <v>41</v>
      </c>
      <c r="I8569">
        <f t="shared" si="267"/>
        <v>169</v>
      </c>
    </row>
    <row r="8570" spans="1:9" x14ac:dyDescent="0.25">
      <c r="A8570" s="4">
        <v>37858</v>
      </c>
      <c r="B8570">
        <v>77</v>
      </c>
      <c r="D8570" s="4">
        <v>37789</v>
      </c>
      <c r="E8570">
        <v>195</v>
      </c>
      <c r="G8570" s="1">
        <v>37789</v>
      </c>
      <c r="H8570">
        <f t="shared" si="266"/>
        <v>23</v>
      </c>
      <c r="I8570">
        <f t="shared" si="267"/>
        <v>195</v>
      </c>
    </row>
    <row r="8571" spans="1:9" x14ac:dyDescent="0.25">
      <c r="A8571" s="4">
        <v>37859</v>
      </c>
      <c r="B8571">
        <v>87</v>
      </c>
      <c r="D8571" s="4">
        <v>37790</v>
      </c>
      <c r="E8571">
        <v>159</v>
      </c>
      <c r="G8571" s="1">
        <v>37790</v>
      </c>
      <c r="H8571">
        <f t="shared" si="266"/>
        <v>41</v>
      </c>
      <c r="I8571">
        <f t="shared" si="267"/>
        <v>159</v>
      </c>
    </row>
    <row r="8572" spans="1:9" x14ac:dyDescent="0.25">
      <c r="A8572" s="4">
        <v>37860</v>
      </c>
      <c r="B8572">
        <v>54</v>
      </c>
      <c r="D8572" s="4">
        <v>37791</v>
      </c>
      <c r="E8572">
        <v>77</v>
      </c>
      <c r="G8572" s="1">
        <v>37791</v>
      </c>
      <c r="H8572">
        <f t="shared" si="266"/>
        <v>60</v>
      </c>
      <c r="I8572">
        <f t="shared" si="267"/>
        <v>77</v>
      </c>
    </row>
    <row r="8573" spans="1:9" x14ac:dyDescent="0.25">
      <c r="A8573" s="4">
        <v>37861</v>
      </c>
      <c r="B8573">
        <v>67</v>
      </c>
      <c r="D8573" s="4">
        <v>37792</v>
      </c>
      <c r="E8573">
        <v>48</v>
      </c>
      <c r="G8573" s="1">
        <v>37792</v>
      </c>
      <c r="H8573">
        <f t="shared" si="266"/>
        <v>49</v>
      </c>
      <c r="I8573">
        <f t="shared" si="267"/>
        <v>48</v>
      </c>
    </row>
    <row r="8574" spans="1:9" x14ac:dyDescent="0.25">
      <c r="A8574" s="4">
        <v>37862</v>
      </c>
      <c r="B8574">
        <v>81</v>
      </c>
      <c r="D8574" s="4">
        <v>37793</v>
      </c>
      <c r="E8574">
        <v>47</v>
      </c>
      <c r="G8574" s="1">
        <v>37793</v>
      </c>
      <c r="H8574">
        <f t="shared" si="266"/>
        <v>31</v>
      </c>
      <c r="I8574">
        <f t="shared" si="267"/>
        <v>47</v>
      </c>
    </row>
    <row r="8575" spans="1:9" x14ac:dyDescent="0.25">
      <c r="A8575" s="4">
        <v>37863</v>
      </c>
      <c r="B8575">
        <v>57</v>
      </c>
      <c r="D8575" s="4">
        <v>37794</v>
      </c>
      <c r="E8575">
        <v>52</v>
      </c>
      <c r="G8575" s="1">
        <v>37794</v>
      </c>
      <c r="H8575">
        <f t="shared" si="266"/>
        <v>38</v>
      </c>
      <c r="I8575">
        <f t="shared" si="267"/>
        <v>52</v>
      </c>
    </row>
    <row r="8576" spans="1:9" x14ac:dyDescent="0.25">
      <c r="A8576" s="4">
        <v>37864</v>
      </c>
      <c r="B8576">
        <v>48</v>
      </c>
      <c r="D8576" s="4">
        <v>37795</v>
      </c>
      <c r="E8576">
        <v>54</v>
      </c>
      <c r="G8576" s="1">
        <v>37795</v>
      </c>
      <c r="H8576">
        <f t="shared" si="266"/>
        <v>90</v>
      </c>
      <c r="I8576">
        <f t="shared" si="267"/>
        <v>54</v>
      </c>
    </row>
    <row r="8577" spans="1:9" x14ac:dyDescent="0.25">
      <c r="A8577" s="4">
        <v>37865</v>
      </c>
      <c r="B8577">
        <v>41</v>
      </c>
      <c r="D8577" s="4">
        <v>37796</v>
      </c>
      <c r="E8577">
        <v>54</v>
      </c>
      <c r="G8577" s="1">
        <v>37796</v>
      </c>
      <c r="H8577">
        <f t="shared" si="266"/>
        <v>154</v>
      </c>
      <c r="I8577">
        <f t="shared" si="267"/>
        <v>54</v>
      </c>
    </row>
    <row r="8578" spans="1:9" x14ac:dyDescent="0.25">
      <c r="A8578" s="4">
        <v>37866</v>
      </c>
      <c r="B8578">
        <v>52</v>
      </c>
      <c r="D8578" s="4">
        <v>37797</v>
      </c>
      <c r="E8578">
        <v>101</v>
      </c>
      <c r="G8578" s="1">
        <v>37797</v>
      </c>
      <c r="H8578">
        <f t="shared" ref="H8578:H8641" si="268">IFERROR(VLOOKUP(G8578,$A$2:$B$10645,2,FALSE),"")</f>
        <v>192</v>
      </c>
      <c r="I8578">
        <f t="shared" ref="I8578:I8641" si="269">IFERROR(VLOOKUP(G8578,$D$2:$E$10689,2,FALSE),"")</f>
        <v>101</v>
      </c>
    </row>
    <row r="8579" spans="1:9" x14ac:dyDescent="0.25">
      <c r="A8579" s="4">
        <v>37867</v>
      </c>
      <c r="B8579">
        <v>55</v>
      </c>
      <c r="D8579" s="4">
        <v>37798</v>
      </c>
      <c r="E8579">
        <v>129</v>
      </c>
      <c r="G8579" s="1">
        <v>37798</v>
      </c>
      <c r="H8579">
        <f t="shared" si="268"/>
        <v>179</v>
      </c>
      <c r="I8579">
        <f t="shared" si="269"/>
        <v>129</v>
      </c>
    </row>
    <row r="8580" spans="1:9" x14ac:dyDescent="0.25">
      <c r="A8580" s="4">
        <v>37868</v>
      </c>
      <c r="B8580">
        <v>51</v>
      </c>
      <c r="D8580" s="4">
        <v>37799</v>
      </c>
      <c r="E8580">
        <v>190</v>
      </c>
      <c r="G8580" s="1">
        <v>37799</v>
      </c>
      <c r="H8580">
        <f t="shared" si="268"/>
        <v>102</v>
      </c>
      <c r="I8580">
        <f t="shared" si="269"/>
        <v>190</v>
      </c>
    </row>
    <row r="8581" spans="1:9" x14ac:dyDescent="0.25">
      <c r="A8581" s="4">
        <v>37869</v>
      </c>
      <c r="B8581">
        <v>39</v>
      </c>
      <c r="D8581" s="4">
        <v>37800</v>
      </c>
      <c r="E8581">
        <v>204</v>
      </c>
      <c r="G8581" s="1">
        <v>37800</v>
      </c>
      <c r="H8581">
        <f t="shared" si="268"/>
        <v>63</v>
      </c>
      <c r="I8581">
        <f t="shared" si="269"/>
        <v>204</v>
      </c>
    </row>
    <row r="8582" spans="1:9" x14ac:dyDescent="0.25">
      <c r="A8582" s="4">
        <v>37870</v>
      </c>
      <c r="B8582">
        <v>37</v>
      </c>
      <c r="D8582" s="4">
        <v>37801</v>
      </c>
      <c r="E8582">
        <v>187</v>
      </c>
      <c r="G8582" s="1">
        <v>37801</v>
      </c>
      <c r="H8582">
        <f t="shared" si="268"/>
        <v>128</v>
      </c>
      <c r="I8582">
        <f t="shared" si="269"/>
        <v>187</v>
      </c>
    </row>
    <row r="8583" spans="1:9" x14ac:dyDescent="0.25">
      <c r="A8583" s="4">
        <v>37871</v>
      </c>
      <c r="B8583">
        <v>90</v>
      </c>
      <c r="D8583" s="4">
        <v>37802</v>
      </c>
      <c r="E8583">
        <v>145</v>
      </c>
      <c r="G8583" s="1">
        <v>37802</v>
      </c>
      <c r="H8583">
        <f t="shared" si="268"/>
        <v>114</v>
      </c>
      <c r="I8583">
        <f t="shared" si="269"/>
        <v>145</v>
      </c>
    </row>
    <row r="8584" spans="1:9" x14ac:dyDescent="0.25">
      <c r="A8584" s="4">
        <v>37872</v>
      </c>
      <c r="B8584">
        <v>65</v>
      </c>
      <c r="D8584" s="4">
        <v>37803</v>
      </c>
      <c r="E8584">
        <v>182</v>
      </c>
      <c r="G8584" s="1">
        <v>37803</v>
      </c>
      <c r="H8584">
        <f t="shared" si="268"/>
        <v>64</v>
      </c>
      <c r="I8584">
        <f t="shared" si="269"/>
        <v>182</v>
      </c>
    </row>
    <row r="8585" spans="1:9" x14ac:dyDescent="0.25">
      <c r="A8585" s="4">
        <v>37873</v>
      </c>
      <c r="B8585">
        <v>42</v>
      </c>
      <c r="D8585" s="4">
        <v>37804</v>
      </c>
      <c r="E8585">
        <v>174</v>
      </c>
      <c r="G8585" s="1">
        <v>37804</v>
      </c>
      <c r="H8585">
        <f t="shared" si="268"/>
        <v>62</v>
      </c>
      <c r="I8585">
        <f t="shared" si="269"/>
        <v>174</v>
      </c>
    </row>
    <row r="8586" spans="1:9" x14ac:dyDescent="0.25">
      <c r="A8586" s="4">
        <v>37874</v>
      </c>
      <c r="B8586">
        <v>38</v>
      </c>
      <c r="D8586" s="4">
        <v>37805</v>
      </c>
      <c r="E8586">
        <v>77</v>
      </c>
      <c r="G8586" s="1">
        <v>37805</v>
      </c>
      <c r="H8586">
        <f t="shared" si="268"/>
        <v>24</v>
      </c>
      <c r="I8586">
        <f t="shared" si="269"/>
        <v>77</v>
      </c>
    </row>
    <row r="8587" spans="1:9" x14ac:dyDescent="0.25">
      <c r="A8587" s="4">
        <v>37875</v>
      </c>
      <c r="B8587">
        <v>44</v>
      </c>
      <c r="D8587" s="4">
        <v>37806</v>
      </c>
      <c r="E8587">
        <v>197</v>
      </c>
      <c r="G8587" s="1">
        <v>37806</v>
      </c>
      <c r="H8587">
        <f t="shared" si="268"/>
        <v>147</v>
      </c>
      <c r="I8587">
        <f t="shared" si="269"/>
        <v>197</v>
      </c>
    </row>
    <row r="8588" spans="1:9" x14ac:dyDescent="0.25">
      <c r="A8588" s="4">
        <v>37876</v>
      </c>
      <c r="B8588">
        <v>26</v>
      </c>
      <c r="D8588" s="4">
        <v>37807</v>
      </c>
      <c r="E8588">
        <v>205</v>
      </c>
      <c r="G8588" s="1">
        <v>37807</v>
      </c>
      <c r="H8588">
        <f t="shared" si="268"/>
        <v>91</v>
      </c>
      <c r="I8588">
        <f t="shared" si="269"/>
        <v>205</v>
      </c>
    </row>
    <row r="8589" spans="1:9" x14ac:dyDescent="0.25">
      <c r="A8589" s="4">
        <v>37877</v>
      </c>
      <c r="B8589">
        <v>21</v>
      </c>
      <c r="D8589" s="4">
        <v>37808</v>
      </c>
      <c r="E8589">
        <v>182</v>
      </c>
      <c r="G8589" s="1">
        <v>37808</v>
      </c>
      <c r="H8589">
        <f t="shared" si="268"/>
        <v>64</v>
      </c>
      <c r="I8589">
        <f t="shared" si="269"/>
        <v>182</v>
      </c>
    </row>
    <row r="8590" spans="1:9" x14ac:dyDescent="0.25">
      <c r="A8590" s="4">
        <v>37878</v>
      </c>
      <c r="B8590">
        <v>31</v>
      </c>
      <c r="D8590" s="4">
        <v>37809</v>
      </c>
      <c r="E8590">
        <v>111</v>
      </c>
      <c r="G8590" s="1">
        <v>37809</v>
      </c>
      <c r="H8590">
        <f t="shared" si="268"/>
        <v>50</v>
      </c>
      <c r="I8590">
        <f t="shared" si="269"/>
        <v>111</v>
      </c>
    </row>
    <row r="8591" spans="1:9" x14ac:dyDescent="0.25">
      <c r="A8591" s="4">
        <v>37879</v>
      </c>
      <c r="B8591">
        <v>53</v>
      </c>
      <c r="D8591" s="4">
        <v>37810</v>
      </c>
      <c r="E8591">
        <v>172</v>
      </c>
      <c r="G8591" s="1">
        <v>37810</v>
      </c>
      <c r="H8591">
        <f t="shared" si="268"/>
        <v>54</v>
      </c>
      <c r="I8591">
        <f t="shared" si="269"/>
        <v>172</v>
      </c>
    </row>
    <row r="8592" spans="1:9" x14ac:dyDescent="0.25">
      <c r="A8592" s="4">
        <v>37880</v>
      </c>
      <c r="B8592">
        <v>41</v>
      </c>
      <c r="D8592" s="4">
        <v>37811</v>
      </c>
      <c r="E8592">
        <v>209</v>
      </c>
      <c r="G8592" s="1">
        <v>37811</v>
      </c>
      <c r="H8592">
        <f t="shared" si="268"/>
        <v>52</v>
      </c>
      <c r="I8592">
        <f t="shared" si="269"/>
        <v>209</v>
      </c>
    </row>
    <row r="8593" spans="1:9" x14ac:dyDescent="0.25">
      <c r="A8593" s="4">
        <v>37881</v>
      </c>
      <c r="B8593">
        <v>46</v>
      </c>
      <c r="D8593" s="4">
        <v>37812</v>
      </c>
      <c r="E8593">
        <v>210</v>
      </c>
      <c r="G8593" s="1">
        <v>37812</v>
      </c>
      <c r="H8593">
        <f t="shared" si="268"/>
        <v>54</v>
      </c>
      <c r="I8593">
        <f t="shared" si="269"/>
        <v>210</v>
      </c>
    </row>
    <row r="8594" spans="1:9" x14ac:dyDescent="0.25">
      <c r="A8594" s="4">
        <v>37882</v>
      </c>
      <c r="B8594">
        <v>34</v>
      </c>
      <c r="D8594" s="4">
        <v>37813</v>
      </c>
      <c r="E8594">
        <v>210</v>
      </c>
      <c r="G8594" s="1">
        <v>37813</v>
      </c>
      <c r="H8594">
        <f t="shared" si="268"/>
        <v>36</v>
      </c>
      <c r="I8594">
        <f t="shared" si="269"/>
        <v>210</v>
      </c>
    </row>
    <row r="8595" spans="1:9" x14ac:dyDescent="0.25">
      <c r="A8595" s="4">
        <v>37883</v>
      </c>
      <c r="B8595">
        <v>40</v>
      </c>
      <c r="D8595" s="4">
        <v>37814</v>
      </c>
      <c r="E8595">
        <v>179</v>
      </c>
      <c r="G8595" s="1">
        <v>37814</v>
      </c>
      <c r="H8595">
        <f t="shared" si="268"/>
        <v>45</v>
      </c>
      <c r="I8595">
        <f t="shared" si="269"/>
        <v>179</v>
      </c>
    </row>
    <row r="8596" spans="1:9" x14ac:dyDescent="0.25">
      <c r="A8596" s="4">
        <v>37884</v>
      </c>
      <c r="B8596">
        <v>67</v>
      </c>
      <c r="D8596" s="4">
        <v>37815</v>
      </c>
      <c r="E8596">
        <v>208</v>
      </c>
      <c r="G8596" s="1">
        <v>37815</v>
      </c>
      <c r="H8596">
        <f t="shared" si="268"/>
        <v>50</v>
      </c>
      <c r="I8596">
        <f t="shared" si="269"/>
        <v>208</v>
      </c>
    </row>
    <row r="8597" spans="1:9" x14ac:dyDescent="0.25">
      <c r="A8597" s="4">
        <v>37885</v>
      </c>
      <c r="B8597">
        <v>74</v>
      </c>
      <c r="D8597" s="4">
        <v>37816</v>
      </c>
      <c r="E8597">
        <v>215</v>
      </c>
      <c r="G8597" s="1">
        <v>37816</v>
      </c>
      <c r="H8597">
        <f t="shared" si="268"/>
        <v>47</v>
      </c>
      <c r="I8597">
        <f t="shared" si="269"/>
        <v>215</v>
      </c>
    </row>
    <row r="8598" spans="1:9" x14ac:dyDescent="0.25">
      <c r="A8598" s="4">
        <v>37886</v>
      </c>
      <c r="B8598">
        <v>67</v>
      </c>
      <c r="D8598" s="4">
        <v>37817</v>
      </c>
      <c r="E8598">
        <v>202</v>
      </c>
      <c r="G8598" s="1">
        <v>37817</v>
      </c>
      <c r="H8598">
        <f t="shared" si="268"/>
        <v>54</v>
      </c>
      <c r="I8598">
        <f t="shared" si="269"/>
        <v>202</v>
      </c>
    </row>
    <row r="8599" spans="1:9" x14ac:dyDescent="0.25">
      <c r="A8599" s="4">
        <v>37887</v>
      </c>
      <c r="B8599">
        <v>35</v>
      </c>
      <c r="D8599" s="4">
        <v>37818</v>
      </c>
      <c r="E8599">
        <v>172</v>
      </c>
      <c r="G8599" s="1">
        <v>37818</v>
      </c>
      <c r="H8599">
        <f t="shared" si="268"/>
        <v>64</v>
      </c>
      <c r="I8599">
        <f t="shared" si="269"/>
        <v>172</v>
      </c>
    </row>
    <row r="8600" spans="1:9" x14ac:dyDescent="0.25">
      <c r="A8600" s="4">
        <v>37888</v>
      </c>
      <c r="B8600">
        <v>46</v>
      </c>
      <c r="D8600" s="4">
        <v>37819</v>
      </c>
      <c r="E8600">
        <v>208</v>
      </c>
      <c r="G8600" s="1">
        <v>37819</v>
      </c>
      <c r="H8600">
        <f t="shared" si="268"/>
        <v>48</v>
      </c>
      <c r="I8600">
        <f t="shared" si="269"/>
        <v>208</v>
      </c>
    </row>
    <row r="8601" spans="1:9" x14ac:dyDescent="0.25">
      <c r="A8601" s="4">
        <v>37889</v>
      </c>
      <c r="B8601">
        <v>63</v>
      </c>
      <c r="D8601" s="4">
        <v>37820</v>
      </c>
      <c r="E8601">
        <v>111</v>
      </c>
      <c r="G8601" s="1">
        <v>37820</v>
      </c>
      <c r="H8601">
        <f t="shared" si="268"/>
        <v>70</v>
      </c>
      <c r="I8601">
        <f t="shared" si="269"/>
        <v>111</v>
      </c>
    </row>
    <row r="8602" spans="1:9" x14ac:dyDescent="0.25">
      <c r="A8602" s="4">
        <v>37890</v>
      </c>
      <c r="B8602">
        <v>69</v>
      </c>
      <c r="D8602" s="4">
        <v>37821</v>
      </c>
      <c r="E8602">
        <v>166</v>
      </c>
      <c r="G8602" s="1">
        <v>37821</v>
      </c>
      <c r="H8602">
        <f t="shared" si="268"/>
        <v>71</v>
      </c>
      <c r="I8602">
        <f t="shared" si="269"/>
        <v>166</v>
      </c>
    </row>
    <row r="8603" spans="1:9" x14ac:dyDescent="0.25">
      <c r="A8603" s="4">
        <v>37891</v>
      </c>
      <c r="B8603">
        <v>54</v>
      </c>
      <c r="D8603" s="4">
        <v>37822</v>
      </c>
      <c r="E8603">
        <v>166</v>
      </c>
      <c r="G8603" s="1">
        <v>37822</v>
      </c>
      <c r="H8603">
        <f t="shared" si="268"/>
        <v>77</v>
      </c>
      <c r="I8603">
        <f t="shared" si="269"/>
        <v>166</v>
      </c>
    </row>
    <row r="8604" spans="1:9" x14ac:dyDescent="0.25">
      <c r="A8604" s="4">
        <v>37892</v>
      </c>
      <c r="B8604">
        <v>31</v>
      </c>
      <c r="D8604" s="4">
        <v>37823</v>
      </c>
      <c r="E8604">
        <v>177</v>
      </c>
      <c r="G8604" s="1">
        <v>37823</v>
      </c>
      <c r="H8604">
        <f t="shared" si="268"/>
        <v>87</v>
      </c>
      <c r="I8604">
        <f t="shared" si="269"/>
        <v>177</v>
      </c>
    </row>
    <row r="8605" spans="1:9" x14ac:dyDescent="0.25">
      <c r="A8605" s="4">
        <v>37893</v>
      </c>
      <c r="B8605">
        <v>23</v>
      </c>
      <c r="D8605" s="4">
        <v>37824</v>
      </c>
      <c r="E8605">
        <v>156</v>
      </c>
      <c r="G8605" s="1">
        <v>37824</v>
      </c>
      <c r="H8605">
        <f t="shared" si="268"/>
        <v>69</v>
      </c>
      <c r="I8605">
        <f t="shared" si="269"/>
        <v>156</v>
      </c>
    </row>
    <row r="8606" spans="1:9" x14ac:dyDescent="0.25">
      <c r="A8606" s="4">
        <v>37894</v>
      </c>
      <c r="B8606">
        <v>25</v>
      </c>
      <c r="D8606" s="4">
        <v>37825</v>
      </c>
      <c r="E8606">
        <v>161</v>
      </c>
      <c r="G8606" s="1">
        <v>37825</v>
      </c>
      <c r="H8606">
        <f t="shared" si="268"/>
        <v>52</v>
      </c>
      <c r="I8606">
        <f t="shared" si="269"/>
        <v>161</v>
      </c>
    </row>
    <row r="8607" spans="1:9" x14ac:dyDescent="0.25">
      <c r="A8607" s="4">
        <v>37895</v>
      </c>
      <c r="B8607">
        <v>32</v>
      </c>
      <c r="D8607" s="4">
        <v>37826</v>
      </c>
      <c r="E8607">
        <v>135</v>
      </c>
      <c r="G8607" s="1">
        <v>37826</v>
      </c>
      <c r="H8607">
        <f t="shared" si="268"/>
        <v>47</v>
      </c>
      <c r="I8607">
        <f t="shared" si="269"/>
        <v>135</v>
      </c>
    </row>
    <row r="8608" spans="1:9" x14ac:dyDescent="0.25">
      <c r="A8608" s="4">
        <v>37896</v>
      </c>
      <c r="B8608">
        <v>23</v>
      </c>
      <c r="D8608" s="4">
        <v>37827</v>
      </c>
      <c r="E8608">
        <v>104</v>
      </c>
      <c r="G8608" s="1">
        <v>37827</v>
      </c>
      <c r="H8608">
        <f t="shared" si="268"/>
        <v>87</v>
      </c>
      <c r="I8608">
        <f t="shared" si="269"/>
        <v>104</v>
      </c>
    </row>
    <row r="8609" spans="1:9" x14ac:dyDescent="0.25">
      <c r="A8609" s="4">
        <v>37897</v>
      </c>
      <c r="B8609">
        <v>22</v>
      </c>
      <c r="D8609" s="4">
        <v>37828</v>
      </c>
      <c r="E8609">
        <v>156</v>
      </c>
      <c r="G8609" s="1">
        <v>37828</v>
      </c>
      <c r="H8609">
        <f t="shared" si="268"/>
        <v>80</v>
      </c>
      <c r="I8609">
        <f t="shared" si="269"/>
        <v>156</v>
      </c>
    </row>
    <row r="8610" spans="1:9" x14ac:dyDescent="0.25">
      <c r="A8610" s="4">
        <v>37898</v>
      </c>
      <c r="B8610">
        <v>31</v>
      </c>
      <c r="D8610" s="4">
        <v>37829</v>
      </c>
      <c r="E8610">
        <v>101</v>
      </c>
      <c r="G8610" s="1">
        <v>37829</v>
      </c>
      <c r="H8610">
        <f t="shared" si="268"/>
        <v>71</v>
      </c>
      <c r="I8610">
        <f t="shared" si="269"/>
        <v>101</v>
      </c>
    </row>
    <row r="8611" spans="1:9" x14ac:dyDescent="0.25">
      <c r="A8611" s="4">
        <v>37899</v>
      </c>
      <c r="B8611">
        <v>31</v>
      </c>
      <c r="D8611" s="4">
        <v>37830</v>
      </c>
      <c r="E8611">
        <v>129</v>
      </c>
      <c r="G8611" s="1">
        <v>37830</v>
      </c>
      <c r="H8611">
        <f t="shared" si="268"/>
        <v>61</v>
      </c>
      <c r="I8611">
        <f t="shared" si="269"/>
        <v>129</v>
      </c>
    </row>
    <row r="8612" spans="1:9" x14ac:dyDescent="0.25">
      <c r="A8612" s="4">
        <v>37900</v>
      </c>
      <c r="B8612">
        <v>42</v>
      </c>
      <c r="D8612" s="4">
        <v>37831</v>
      </c>
      <c r="E8612">
        <v>109</v>
      </c>
      <c r="G8612" s="1">
        <v>37831</v>
      </c>
      <c r="H8612">
        <f t="shared" si="268"/>
        <v>47</v>
      </c>
      <c r="I8612">
        <f t="shared" si="269"/>
        <v>109</v>
      </c>
    </row>
    <row r="8613" spans="1:9" x14ac:dyDescent="0.25">
      <c r="A8613" s="4">
        <v>37901</v>
      </c>
      <c r="B8613">
        <v>51</v>
      </c>
      <c r="D8613" s="4">
        <v>37832</v>
      </c>
      <c r="E8613">
        <v>93</v>
      </c>
      <c r="G8613" s="1">
        <v>37832</v>
      </c>
      <c r="H8613">
        <f t="shared" si="268"/>
        <v>39</v>
      </c>
      <c r="I8613">
        <f t="shared" si="269"/>
        <v>93</v>
      </c>
    </row>
    <row r="8614" spans="1:9" x14ac:dyDescent="0.25">
      <c r="A8614" s="4">
        <v>37902</v>
      </c>
      <c r="B8614">
        <v>72</v>
      </c>
      <c r="D8614" s="4">
        <v>37833</v>
      </c>
      <c r="E8614">
        <v>106</v>
      </c>
      <c r="G8614" s="1">
        <v>37833</v>
      </c>
      <c r="H8614">
        <f t="shared" si="268"/>
        <v>33</v>
      </c>
      <c r="I8614">
        <f t="shared" si="269"/>
        <v>106</v>
      </c>
    </row>
    <row r="8615" spans="1:9" x14ac:dyDescent="0.25">
      <c r="A8615" s="4">
        <v>37903</v>
      </c>
      <c r="B8615">
        <v>70</v>
      </c>
      <c r="D8615" s="4">
        <v>37834</v>
      </c>
      <c r="E8615">
        <v>67</v>
      </c>
      <c r="G8615" s="1">
        <v>37834</v>
      </c>
      <c r="H8615">
        <f t="shared" si="268"/>
        <v>63</v>
      </c>
      <c r="I8615">
        <f t="shared" si="269"/>
        <v>67</v>
      </c>
    </row>
    <row r="8616" spans="1:9" x14ac:dyDescent="0.25">
      <c r="A8616" s="4">
        <v>37904</v>
      </c>
      <c r="B8616">
        <v>90</v>
      </c>
      <c r="D8616" s="4">
        <v>37835</v>
      </c>
      <c r="E8616">
        <v>51</v>
      </c>
      <c r="G8616" s="1">
        <v>37835</v>
      </c>
      <c r="H8616">
        <f t="shared" si="268"/>
        <v>70</v>
      </c>
      <c r="I8616">
        <f t="shared" si="269"/>
        <v>51</v>
      </c>
    </row>
    <row r="8617" spans="1:9" x14ac:dyDescent="0.25">
      <c r="A8617" s="4">
        <v>37905</v>
      </c>
      <c r="B8617">
        <v>62</v>
      </c>
      <c r="D8617" s="4">
        <v>37836</v>
      </c>
      <c r="E8617">
        <v>71</v>
      </c>
      <c r="G8617" s="1">
        <v>37836</v>
      </c>
      <c r="H8617">
        <f t="shared" si="268"/>
        <v>35</v>
      </c>
      <c r="I8617">
        <f t="shared" si="269"/>
        <v>71</v>
      </c>
    </row>
    <row r="8618" spans="1:9" x14ac:dyDescent="0.25">
      <c r="A8618" s="4">
        <v>37906</v>
      </c>
      <c r="B8618">
        <v>59</v>
      </c>
      <c r="D8618" s="4">
        <v>37837</v>
      </c>
      <c r="E8618">
        <v>58</v>
      </c>
      <c r="G8618" s="1">
        <v>37837</v>
      </c>
      <c r="H8618">
        <f t="shared" si="268"/>
        <v>42</v>
      </c>
      <c r="I8618">
        <f t="shared" si="269"/>
        <v>58</v>
      </c>
    </row>
    <row r="8619" spans="1:9" x14ac:dyDescent="0.25">
      <c r="A8619" s="4">
        <v>37907</v>
      </c>
      <c r="B8619">
        <v>35</v>
      </c>
      <c r="D8619" s="4">
        <v>37838</v>
      </c>
      <c r="E8619">
        <v>47</v>
      </c>
      <c r="G8619" s="1">
        <v>37838</v>
      </c>
      <c r="H8619">
        <f t="shared" si="268"/>
        <v>51</v>
      </c>
      <c r="I8619">
        <f t="shared" si="269"/>
        <v>47</v>
      </c>
    </row>
    <row r="8620" spans="1:9" x14ac:dyDescent="0.25">
      <c r="A8620" s="4">
        <v>37908</v>
      </c>
      <c r="B8620">
        <v>51</v>
      </c>
      <c r="D8620" s="4">
        <v>37839</v>
      </c>
      <c r="E8620">
        <v>61</v>
      </c>
      <c r="G8620" s="1">
        <v>37839</v>
      </c>
      <c r="H8620">
        <f t="shared" si="268"/>
        <v>93</v>
      </c>
      <c r="I8620">
        <f t="shared" si="269"/>
        <v>61</v>
      </c>
    </row>
    <row r="8621" spans="1:9" x14ac:dyDescent="0.25">
      <c r="A8621" s="4">
        <v>37909</v>
      </c>
      <c r="B8621">
        <v>30</v>
      </c>
      <c r="D8621" s="4">
        <v>37840</v>
      </c>
      <c r="E8621">
        <v>135</v>
      </c>
      <c r="G8621" s="1">
        <v>37840</v>
      </c>
      <c r="H8621">
        <f t="shared" si="268"/>
        <v>86</v>
      </c>
      <c r="I8621">
        <f t="shared" si="269"/>
        <v>135</v>
      </c>
    </row>
    <row r="8622" spans="1:9" x14ac:dyDescent="0.25">
      <c r="A8622" s="4">
        <v>37910</v>
      </c>
      <c r="B8622">
        <v>29</v>
      </c>
      <c r="D8622" s="4">
        <v>37841</v>
      </c>
      <c r="E8622">
        <v>119</v>
      </c>
      <c r="G8622" s="1">
        <v>37841</v>
      </c>
      <c r="H8622">
        <f t="shared" si="268"/>
        <v>88</v>
      </c>
      <c r="I8622">
        <f t="shared" si="269"/>
        <v>119</v>
      </c>
    </row>
    <row r="8623" spans="1:9" x14ac:dyDescent="0.25">
      <c r="A8623" s="4">
        <v>37911</v>
      </c>
      <c r="B8623">
        <v>34</v>
      </c>
      <c r="D8623" s="4">
        <v>37842</v>
      </c>
      <c r="E8623">
        <v>166</v>
      </c>
      <c r="G8623" s="1">
        <v>37842</v>
      </c>
      <c r="H8623">
        <f t="shared" si="268"/>
        <v>48</v>
      </c>
      <c r="I8623">
        <f t="shared" si="269"/>
        <v>166</v>
      </c>
    </row>
    <row r="8624" spans="1:9" x14ac:dyDescent="0.25">
      <c r="A8624" s="4">
        <v>37912</v>
      </c>
      <c r="B8624">
        <v>46</v>
      </c>
      <c r="D8624" s="4">
        <v>37843</v>
      </c>
      <c r="E8624">
        <v>164</v>
      </c>
      <c r="G8624" s="1">
        <v>37843</v>
      </c>
      <c r="H8624">
        <f t="shared" si="268"/>
        <v>41</v>
      </c>
      <c r="I8624">
        <f t="shared" si="269"/>
        <v>164</v>
      </c>
    </row>
    <row r="8625" spans="1:9" x14ac:dyDescent="0.25">
      <c r="A8625" s="4">
        <v>37913</v>
      </c>
      <c r="B8625">
        <v>43</v>
      </c>
      <c r="D8625" s="4">
        <v>37844</v>
      </c>
      <c r="E8625">
        <v>129</v>
      </c>
      <c r="G8625" s="1">
        <v>37844</v>
      </c>
      <c r="H8625">
        <f t="shared" si="268"/>
        <v>46</v>
      </c>
      <c r="I8625">
        <f t="shared" si="269"/>
        <v>129</v>
      </c>
    </row>
    <row r="8626" spans="1:9" x14ac:dyDescent="0.25">
      <c r="A8626" s="4">
        <v>37914</v>
      </c>
      <c r="B8626">
        <v>52</v>
      </c>
      <c r="D8626" s="4">
        <v>37845</v>
      </c>
      <c r="E8626">
        <v>135</v>
      </c>
      <c r="G8626" s="1">
        <v>37845</v>
      </c>
      <c r="H8626">
        <f t="shared" si="268"/>
        <v>61</v>
      </c>
      <c r="I8626">
        <f t="shared" si="269"/>
        <v>135</v>
      </c>
    </row>
    <row r="8627" spans="1:9" x14ac:dyDescent="0.25">
      <c r="A8627" s="4">
        <v>37915</v>
      </c>
      <c r="B8627">
        <v>59</v>
      </c>
      <c r="D8627" s="4">
        <v>37846</v>
      </c>
      <c r="E8627">
        <v>127</v>
      </c>
      <c r="G8627" s="1">
        <v>37846</v>
      </c>
      <c r="H8627">
        <f t="shared" si="268"/>
        <v>76</v>
      </c>
      <c r="I8627">
        <f t="shared" si="269"/>
        <v>127</v>
      </c>
    </row>
    <row r="8628" spans="1:9" x14ac:dyDescent="0.25">
      <c r="A8628" s="4">
        <v>37916</v>
      </c>
      <c r="B8628">
        <v>19</v>
      </c>
      <c r="D8628" s="4">
        <v>37847</v>
      </c>
      <c r="E8628">
        <v>145</v>
      </c>
      <c r="G8628" s="1">
        <v>37847</v>
      </c>
      <c r="H8628">
        <f t="shared" si="268"/>
        <v>119</v>
      </c>
      <c r="I8628">
        <f t="shared" si="269"/>
        <v>145</v>
      </c>
    </row>
    <row r="8629" spans="1:9" x14ac:dyDescent="0.25">
      <c r="A8629" s="4">
        <v>37917</v>
      </c>
      <c r="B8629">
        <v>22</v>
      </c>
      <c r="D8629" s="4">
        <v>37848</v>
      </c>
      <c r="E8629">
        <v>172</v>
      </c>
      <c r="G8629" s="1">
        <v>37848</v>
      </c>
      <c r="H8629">
        <f t="shared" si="268"/>
        <v>106</v>
      </c>
      <c r="I8629">
        <f t="shared" si="269"/>
        <v>172</v>
      </c>
    </row>
    <row r="8630" spans="1:9" x14ac:dyDescent="0.25">
      <c r="A8630" s="4">
        <v>37918</v>
      </c>
      <c r="B8630">
        <v>45</v>
      </c>
      <c r="D8630" s="4">
        <v>37849</v>
      </c>
      <c r="E8630">
        <v>156</v>
      </c>
      <c r="G8630" s="1">
        <v>37849</v>
      </c>
      <c r="H8630">
        <f t="shared" si="268"/>
        <v>91</v>
      </c>
      <c r="I8630">
        <f t="shared" si="269"/>
        <v>156</v>
      </c>
    </row>
    <row r="8631" spans="1:9" x14ac:dyDescent="0.25">
      <c r="A8631" s="4">
        <v>37919</v>
      </c>
      <c r="B8631">
        <v>45</v>
      </c>
      <c r="D8631" s="4">
        <v>37850</v>
      </c>
      <c r="E8631">
        <v>204</v>
      </c>
      <c r="G8631" s="1">
        <v>37850</v>
      </c>
      <c r="H8631">
        <f t="shared" si="268"/>
        <v>48</v>
      </c>
      <c r="I8631">
        <f t="shared" si="269"/>
        <v>204</v>
      </c>
    </row>
    <row r="8632" spans="1:9" x14ac:dyDescent="0.25">
      <c r="A8632" s="4">
        <v>37920</v>
      </c>
      <c r="B8632">
        <v>54</v>
      </c>
      <c r="D8632" s="4">
        <v>37851</v>
      </c>
      <c r="E8632">
        <v>156</v>
      </c>
      <c r="G8632" s="1">
        <v>37851</v>
      </c>
      <c r="H8632">
        <f t="shared" si="268"/>
        <v>60</v>
      </c>
      <c r="I8632">
        <f t="shared" si="269"/>
        <v>156</v>
      </c>
    </row>
    <row r="8633" spans="1:9" x14ac:dyDescent="0.25">
      <c r="A8633" s="4">
        <v>37921</v>
      </c>
      <c r="B8633">
        <v>28</v>
      </c>
      <c r="D8633" s="4">
        <v>37852</v>
      </c>
      <c r="E8633">
        <v>93</v>
      </c>
      <c r="G8633" s="1">
        <v>37852</v>
      </c>
      <c r="H8633">
        <f t="shared" si="268"/>
        <v>56</v>
      </c>
      <c r="I8633">
        <f t="shared" si="269"/>
        <v>93</v>
      </c>
    </row>
    <row r="8634" spans="1:9" x14ac:dyDescent="0.25">
      <c r="A8634" s="4">
        <v>37922</v>
      </c>
      <c r="B8634">
        <v>34</v>
      </c>
      <c r="D8634" s="4">
        <v>37853</v>
      </c>
      <c r="E8634">
        <v>84</v>
      </c>
      <c r="G8634" s="1">
        <v>37853</v>
      </c>
      <c r="H8634">
        <f t="shared" si="268"/>
        <v>67</v>
      </c>
      <c r="I8634">
        <f t="shared" si="269"/>
        <v>84</v>
      </c>
    </row>
    <row r="8635" spans="1:9" x14ac:dyDescent="0.25">
      <c r="A8635" s="4">
        <v>37923</v>
      </c>
      <c r="B8635">
        <v>35</v>
      </c>
      <c r="D8635" s="4">
        <v>37854</v>
      </c>
      <c r="E8635">
        <v>61</v>
      </c>
      <c r="G8635" s="1">
        <v>37854</v>
      </c>
      <c r="H8635">
        <f t="shared" si="268"/>
        <v>90</v>
      </c>
      <c r="I8635">
        <f t="shared" si="269"/>
        <v>61</v>
      </c>
    </row>
    <row r="8636" spans="1:9" x14ac:dyDescent="0.25">
      <c r="A8636" s="4">
        <v>37924</v>
      </c>
      <c r="B8636">
        <v>53</v>
      </c>
      <c r="D8636" s="4">
        <v>37855</v>
      </c>
      <c r="E8636">
        <v>47</v>
      </c>
      <c r="G8636" s="1">
        <v>37855</v>
      </c>
      <c r="H8636">
        <f t="shared" si="268"/>
        <v>103</v>
      </c>
      <c r="I8636">
        <f t="shared" si="269"/>
        <v>47</v>
      </c>
    </row>
    <row r="8637" spans="1:9" x14ac:dyDescent="0.25">
      <c r="A8637" s="4">
        <v>37925</v>
      </c>
      <c r="B8637">
        <v>67</v>
      </c>
      <c r="D8637" s="4">
        <v>37856</v>
      </c>
      <c r="E8637">
        <v>80</v>
      </c>
      <c r="G8637" s="1">
        <v>37856</v>
      </c>
      <c r="H8637">
        <f t="shared" si="268"/>
        <v>49</v>
      </c>
      <c r="I8637">
        <f t="shared" si="269"/>
        <v>80</v>
      </c>
    </row>
    <row r="8638" spans="1:9" x14ac:dyDescent="0.25">
      <c r="A8638" s="4">
        <v>37926</v>
      </c>
      <c r="B8638">
        <v>70</v>
      </c>
      <c r="D8638" s="4">
        <v>37857</v>
      </c>
      <c r="E8638">
        <v>116</v>
      </c>
      <c r="G8638" s="1">
        <v>37857</v>
      </c>
      <c r="H8638">
        <f t="shared" si="268"/>
        <v>42</v>
      </c>
      <c r="I8638">
        <f t="shared" si="269"/>
        <v>116</v>
      </c>
    </row>
    <row r="8639" spans="1:9" x14ac:dyDescent="0.25">
      <c r="A8639" s="4">
        <v>37927</v>
      </c>
      <c r="B8639">
        <v>75</v>
      </c>
      <c r="D8639" s="4">
        <v>37858</v>
      </c>
      <c r="E8639">
        <v>93</v>
      </c>
      <c r="G8639" s="1">
        <v>37858</v>
      </c>
      <c r="H8639">
        <f t="shared" si="268"/>
        <v>77</v>
      </c>
      <c r="I8639">
        <f t="shared" si="269"/>
        <v>93</v>
      </c>
    </row>
    <row r="8640" spans="1:9" x14ac:dyDescent="0.25">
      <c r="A8640" s="4">
        <v>37928</v>
      </c>
      <c r="B8640">
        <v>83</v>
      </c>
      <c r="D8640" s="4">
        <v>37859</v>
      </c>
      <c r="E8640">
        <v>93</v>
      </c>
      <c r="G8640" s="1">
        <v>37859</v>
      </c>
      <c r="H8640">
        <f t="shared" si="268"/>
        <v>87</v>
      </c>
      <c r="I8640">
        <f t="shared" si="269"/>
        <v>93</v>
      </c>
    </row>
    <row r="8641" spans="1:9" x14ac:dyDescent="0.25">
      <c r="A8641" s="4">
        <v>37929</v>
      </c>
      <c r="B8641">
        <v>56</v>
      </c>
      <c r="D8641" s="4">
        <v>37860</v>
      </c>
      <c r="E8641">
        <v>137</v>
      </c>
      <c r="G8641" s="1">
        <v>37860</v>
      </c>
      <c r="H8641">
        <f t="shared" si="268"/>
        <v>54</v>
      </c>
      <c r="I8641">
        <f t="shared" si="269"/>
        <v>137</v>
      </c>
    </row>
    <row r="8642" spans="1:9" x14ac:dyDescent="0.25">
      <c r="A8642" s="4">
        <v>37930</v>
      </c>
      <c r="B8642">
        <v>39</v>
      </c>
      <c r="D8642" s="4">
        <v>37861</v>
      </c>
      <c r="E8642">
        <v>93</v>
      </c>
      <c r="G8642" s="1">
        <v>37861</v>
      </c>
      <c r="H8642">
        <f t="shared" ref="H8642:H8705" si="270">IFERROR(VLOOKUP(G8642,$A$2:$B$10645,2,FALSE),"")</f>
        <v>67</v>
      </c>
      <c r="I8642">
        <f t="shared" ref="I8642:I8705" si="271">IFERROR(VLOOKUP(G8642,$D$2:$E$10689,2,FALSE),"")</f>
        <v>93</v>
      </c>
    </row>
    <row r="8643" spans="1:9" x14ac:dyDescent="0.25">
      <c r="A8643" s="4">
        <v>37931</v>
      </c>
      <c r="B8643">
        <v>35</v>
      </c>
      <c r="D8643" s="4">
        <v>37862</v>
      </c>
      <c r="E8643">
        <v>127</v>
      </c>
      <c r="G8643" s="1">
        <v>37862</v>
      </c>
      <c r="H8643">
        <f t="shared" si="270"/>
        <v>81</v>
      </c>
      <c r="I8643">
        <f t="shared" si="271"/>
        <v>127</v>
      </c>
    </row>
    <row r="8644" spans="1:9" x14ac:dyDescent="0.25">
      <c r="A8644" s="4">
        <v>37932</v>
      </c>
      <c r="B8644">
        <v>33</v>
      </c>
      <c r="D8644" s="4">
        <v>37863</v>
      </c>
      <c r="E8644">
        <v>192</v>
      </c>
      <c r="G8644" s="1">
        <v>37863</v>
      </c>
      <c r="H8644">
        <f t="shared" si="270"/>
        <v>57</v>
      </c>
      <c r="I8644">
        <f t="shared" si="271"/>
        <v>192</v>
      </c>
    </row>
    <row r="8645" spans="1:9" x14ac:dyDescent="0.25">
      <c r="A8645" s="4">
        <v>37933</v>
      </c>
      <c r="B8645">
        <v>31</v>
      </c>
      <c r="D8645" s="4">
        <v>37864</v>
      </c>
      <c r="E8645">
        <v>208</v>
      </c>
      <c r="G8645" s="1">
        <v>37864</v>
      </c>
      <c r="H8645">
        <f t="shared" si="270"/>
        <v>48</v>
      </c>
      <c r="I8645">
        <f t="shared" si="271"/>
        <v>208</v>
      </c>
    </row>
    <row r="8646" spans="1:9" x14ac:dyDescent="0.25">
      <c r="A8646" s="4">
        <v>37934</v>
      </c>
      <c r="B8646">
        <v>34</v>
      </c>
      <c r="D8646" s="4">
        <v>37865</v>
      </c>
      <c r="E8646">
        <v>179</v>
      </c>
      <c r="G8646" s="1">
        <v>37865</v>
      </c>
      <c r="H8646">
        <f t="shared" si="270"/>
        <v>41</v>
      </c>
      <c r="I8646">
        <f t="shared" si="271"/>
        <v>179</v>
      </c>
    </row>
    <row r="8647" spans="1:9" x14ac:dyDescent="0.25">
      <c r="A8647" s="4">
        <v>37935</v>
      </c>
      <c r="B8647">
        <v>50</v>
      </c>
      <c r="D8647" s="4">
        <v>37866</v>
      </c>
      <c r="E8647">
        <v>150</v>
      </c>
      <c r="G8647" s="1">
        <v>37866</v>
      </c>
      <c r="H8647">
        <f t="shared" si="270"/>
        <v>52</v>
      </c>
      <c r="I8647">
        <f t="shared" si="271"/>
        <v>150</v>
      </c>
    </row>
    <row r="8648" spans="1:9" x14ac:dyDescent="0.25">
      <c r="A8648" s="4">
        <v>37936</v>
      </c>
      <c r="B8648">
        <v>52</v>
      </c>
      <c r="D8648" s="4">
        <v>37867</v>
      </c>
      <c r="E8648">
        <v>87</v>
      </c>
      <c r="G8648" s="1">
        <v>37867</v>
      </c>
      <c r="H8648">
        <f t="shared" si="270"/>
        <v>55</v>
      </c>
      <c r="I8648">
        <f t="shared" si="271"/>
        <v>87</v>
      </c>
    </row>
    <row r="8649" spans="1:9" x14ac:dyDescent="0.25">
      <c r="A8649" s="4">
        <v>37937</v>
      </c>
      <c r="B8649">
        <v>54</v>
      </c>
      <c r="D8649" s="4">
        <v>37868</v>
      </c>
      <c r="E8649">
        <v>104</v>
      </c>
      <c r="G8649" s="1">
        <v>37868</v>
      </c>
      <c r="H8649">
        <f t="shared" si="270"/>
        <v>51</v>
      </c>
      <c r="I8649">
        <f t="shared" si="271"/>
        <v>104</v>
      </c>
    </row>
    <row r="8650" spans="1:9" x14ac:dyDescent="0.25">
      <c r="A8650" s="4">
        <v>37938</v>
      </c>
      <c r="B8650">
        <v>25</v>
      </c>
      <c r="D8650" s="4">
        <v>37869</v>
      </c>
      <c r="E8650">
        <v>97</v>
      </c>
      <c r="G8650" s="1">
        <v>37869</v>
      </c>
      <c r="H8650">
        <f t="shared" si="270"/>
        <v>39</v>
      </c>
      <c r="I8650">
        <f t="shared" si="271"/>
        <v>97</v>
      </c>
    </row>
    <row r="8651" spans="1:9" x14ac:dyDescent="0.25">
      <c r="A8651" s="4">
        <v>37939</v>
      </c>
      <c r="B8651">
        <v>24</v>
      </c>
      <c r="D8651" s="4">
        <v>37870</v>
      </c>
      <c r="E8651">
        <v>135</v>
      </c>
      <c r="G8651" s="1">
        <v>37870</v>
      </c>
      <c r="H8651">
        <f t="shared" si="270"/>
        <v>37</v>
      </c>
      <c r="I8651">
        <f t="shared" si="271"/>
        <v>135</v>
      </c>
    </row>
    <row r="8652" spans="1:9" x14ac:dyDescent="0.25">
      <c r="A8652" s="4">
        <v>37940</v>
      </c>
      <c r="B8652">
        <v>23</v>
      </c>
      <c r="D8652" s="4">
        <v>37871</v>
      </c>
      <c r="E8652">
        <v>124</v>
      </c>
      <c r="G8652" s="1">
        <v>37871</v>
      </c>
      <c r="H8652">
        <f t="shared" si="270"/>
        <v>90</v>
      </c>
      <c r="I8652">
        <f t="shared" si="271"/>
        <v>124</v>
      </c>
    </row>
    <row r="8653" spans="1:9" x14ac:dyDescent="0.25">
      <c r="A8653" s="4">
        <v>37941</v>
      </c>
      <c r="B8653">
        <v>44</v>
      </c>
      <c r="D8653" s="4">
        <v>37872</v>
      </c>
      <c r="E8653">
        <v>53</v>
      </c>
      <c r="G8653" s="1">
        <v>37872</v>
      </c>
      <c r="H8653">
        <f t="shared" si="270"/>
        <v>65</v>
      </c>
      <c r="I8653">
        <f t="shared" si="271"/>
        <v>53</v>
      </c>
    </row>
    <row r="8654" spans="1:9" x14ac:dyDescent="0.25">
      <c r="A8654" s="4">
        <v>37942</v>
      </c>
      <c r="B8654">
        <v>65</v>
      </c>
      <c r="D8654" s="4">
        <v>37873</v>
      </c>
      <c r="E8654">
        <v>67</v>
      </c>
      <c r="G8654" s="1">
        <v>37873</v>
      </c>
      <c r="H8654">
        <f t="shared" si="270"/>
        <v>42</v>
      </c>
      <c r="I8654">
        <f t="shared" si="271"/>
        <v>67</v>
      </c>
    </row>
    <row r="8655" spans="1:9" x14ac:dyDescent="0.25">
      <c r="A8655" s="4">
        <v>37943</v>
      </c>
      <c r="B8655">
        <v>77</v>
      </c>
      <c r="D8655" s="4">
        <v>37874</v>
      </c>
      <c r="E8655">
        <v>59</v>
      </c>
      <c r="G8655" s="1">
        <v>37874</v>
      </c>
      <c r="H8655">
        <f t="shared" si="270"/>
        <v>38</v>
      </c>
      <c r="I8655">
        <f t="shared" si="271"/>
        <v>59</v>
      </c>
    </row>
    <row r="8656" spans="1:9" x14ac:dyDescent="0.25">
      <c r="A8656" s="4">
        <v>37944</v>
      </c>
      <c r="B8656">
        <v>22</v>
      </c>
      <c r="D8656" s="4">
        <v>37875</v>
      </c>
      <c r="E8656">
        <v>93</v>
      </c>
      <c r="G8656" s="1">
        <v>37875</v>
      </c>
      <c r="H8656">
        <f t="shared" si="270"/>
        <v>44</v>
      </c>
      <c r="I8656">
        <f t="shared" si="271"/>
        <v>93</v>
      </c>
    </row>
    <row r="8657" spans="1:9" x14ac:dyDescent="0.25">
      <c r="A8657" s="4">
        <v>37945</v>
      </c>
      <c r="B8657">
        <v>37</v>
      </c>
      <c r="D8657" s="4">
        <v>37876</v>
      </c>
      <c r="E8657">
        <v>124</v>
      </c>
      <c r="G8657" s="1">
        <v>37876</v>
      </c>
      <c r="H8657">
        <f t="shared" si="270"/>
        <v>26</v>
      </c>
      <c r="I8657">
        <f t="shared" si="271"/>
        <v>124</v>
      </c>
    </row>
    <row r="8658" spans="1:9" x14ac:dyDescent="0.25">
      <c r="A8658" s="4">
        <v>37946</v>
      </c>
      <c r="B8658">
        <v>51</v>
      </c>
      <c r="D8658" s="4">
        <v>37877</v>
      </c>
      <c r="E8658">
        <v>190</v>
      </c>
      <c r="G8658" s="1">
        <v>37877</v>
      </c>
      <c r="H8658">
        <f t="shared" si="270"/>
        <v>21</v>
      </c>
      <c r="I8658">
        <f t="shared" si="271"/>
        <v>190</v>
      </c>
    </row>
    <row r="8659" spans="1:9" x14ac:dyDescent="0.25">
      <c r="A8659" s="4">
        <v>37947</v>
      </c>
      <c r="B8659">
        <v>64</v>
      </c>
      <c r="D8659" s="4">
        <v>37878</v>
      </c>
      <c r="E8659">
        <v>203</v>
      </c>
      <c r="G8659" s="1">
        <v>37878</v>
      </c>
      <c r="H8659">
        <f t="shared" si="270"/>
        <v>31</v>
      </c>
      <c r="I8659">
        <f t="shared" si="271"/>
        <v>203</v>
      </c>
    </row>
    <row r="8660" spans="1:9" x14ac:dyDescent="0.25">
      <c r="A8660" s="4">
        <v>37948</v>
      </c>
      <c r="B8660">
        <v>58</v>
      </c>
      <c r="D8660" s="4">
        <v>37879</v>
      </c>
      <c r="E8660">
        <v>147</v>
      </c>
      <c r="G8660" s="1">
        <v>37879</v>
      </c>
      <c r="H8660">
        <f t="shared" si="270"/>
        <v>53</v>
      </c>
      <c r="I8660">
        <f t="shared" si="271"/>
        <v>147</v>
      </c>
    </row>
    <row r="8661" spans="1:9" x14ac:dyDescent="0.25">
      <c r="A8661" s="4">
        <v>37949</v>
      </c>
      <c r="B8661">
        <v>35</v>
      </c>
      <c r="D8661" s="4">
        <v>37880</v>
      </c>
      <c r="E8661">
        <v>104</v>
      </c>
      <c r="G8661" s="1">
        <v>37880</v>
      </c>
      <c r="H8661">
        <f t="shared" si="270"/>
        <v>41</v>
      </c>
      <c r="I8661">
        <f t="shared" si="271"/>
        <v>104</v>
      </c>
    </row>
    <row r="8662" spans="1:9" x14ac:dyDescent="0.25">
      <c r="A8662" s="4">
        <v>37950</v>
      </c>
      <c r="B8662">
        <v>30</v>
      </c>
      <c r="D8662" s="4">
        <v>37881</v>
      </c>
      <c r="E8662">
        <v>74</v>
      </c>
      <c r="G8662" s="1">
        <v>37881</v>
      </c>
      <c r="H8662">
        <f t="shared" si="270"/>
        <v>46</v>
      </c>
      <c r="I8662">
        <f t="shared" si="271"/>
        <v>74</v>
      </c>
    </row>
    <row r="8663" spans="1:9" x14ac:dyDescent="0.25">
      <c r="A8663" s="4">
        <v>37951</v>
      </c>
      <c r="B8663">
        <v>54</v>
      </c>
      <c r="D8663" s="4">
        <v>37882</v>
      </c>
      <c r="E8663">
        <v>106</v>
      </c>
      <c r="G8663" s="1">
        <v>37882</v>
      </c>
      <c r="H8663">
        <f t="shared" si="270"/>
        <v>34</v>
      </c>
      <c r="I8663">
        <f t="shared" si="271"/>
        <v>106</v>
      </c>
    </row>
    <row r="8664" spans="1:9" x14ac:dyDescent="0.25">
      <c r="A8664" s="4">
        <v>37952</v>
      </c>
      <c r="B8664">
        <v>59</v>
      </c>
      <c r="D8664" s="4">
        <v>37883</v>
      </c>
      <c r="E8664">
        <v>124</v>
      </c>
      <c r="G8664" s="1">
        <v>37883</v>
      </c>
      <c r="H8664">
        <f t="shared" si="270"/>
        <v>40</v>
      </c>
      <c r="I8664">
        <f t="shared" si="271"/>
        <v>124</v>
      </c>
    </row>
    <row r="8665" spans="1:9" x14ac:dyDescent="0.25">
      <c r="A8665" s="4">
        <v>37953</v>
      </c>
      <c r="B8665">
        <v>37</v>
      </c>
      <c r="D8665" s="4">
        <v>37884</v>
      </c>
      <c r="E8665">
        <v>202</v>
      </c>
      <c r="G8665" s="1">
        <v>37884</v>
      </c>
      <c r="H8665">
        <f t="shared" si="270"/>
        <v>67</v>
      </c>
      <c r="I8665">
        <f t="shared" si="271"/>
        <v>202</v>
      </c>
    </row>
    <row r="8666" spans="1:9" x14ac:dyDescent="0.25">
      <c r="A8666" s="4">
        <v>37954</v>
      </c>
      <c r="B8666">
        <v>23</v>
      </c>
      <c r="D8666" s="4">
        <v>37885</v>
      </c>
      <c r="E8666">
        <v>204</v>
      </c>
      <c r="G8666" s="1">
        <v>37885</v>
      </c>
      <c r="H8666">
        <f t="shared" si="270"/>
        <v>74</v>
      </c>
      <c r="I8666">
        <f t="shared" si="271"/>
        <v>204</v>
      </c>
    </row>
    <row r="8667" spans="1:9" x14ac:dyDescent="0.25">
      <c r="A8667" s="4">
        <v>37955</v>
      </c>
      <c r="B8667">
        <v>28</v>
      </c>
      <c r="D8667" s="4">
        <v>37886</v>
      </c>
      <c r="E8667">
        <v>129</v>
      </c>
      <c r="G8667" s="1">
        <v>37886</v>
      </c>
      <c r="H8667">
        <f t="shared" si="270"/>
        <v>67</v>
      </c>
      <c r="I8667">
        <f t="shared" si="271"/>
        <v>129</v>
      </c>
    </row>
    <row r="8668" spans="1:9" x14ac:dyDescent="0.25">
      <c r="A8668" s="4">
        <v>37956</v>
      </c>
      <c r="B8668">
        <v>25</v>
      </c>
      <c r="D8668" s="4">
        <v>37887</v>
      </c>
      <c r="E8668">
        <v>100</v>
      </c>
      <c r="G8668" s="1">
        <v>37887</v>
      </c>
      <c r="H8668">
        <f t="shared" si="270"/>
        <v>35</v>
      </c>
      <c r="I8668">
        <f t="shared" si="271"/>
        <v>100</v>
      </c>
    </row>
    <row r="8669" spans="1:9" x14ac:dyDescent="0.25">
      <c r="A8669" s="4">
        <v>37957</v>
      </c>
      <c r="B8669">
        <v>25</v>
      </c>
      <c r="D8669" s="4">
        <v>37888</v>
      </c>
      <c r="E8669">
        <v>132</v>
      </c>
      <c r="G8669" s="1">
        <v>37888</v>
      </c>
      <c r="H8669">
        <f t="shared" si="270"/>
        <v>46</v>
      </c>
      <c r="I8669">
        <f t="shared" si="271"/>
        <v>132</v>
      </c>
    </row>
    <row r="8670" spans="1:9" x14ac:dyDescent="0.25">
      <c r="A8670" s="4">
        <v>37958</v>
      </c>
      <c r="B8670">
        <v>20</v>
      </c>
      <c r="D8670" s="4">
        <v>37889</v>
      </c>
      <c r="E8670">
        <v>119</v>
      </c>
      <c r="G8670" s="1">
        <v>37889</v>
      </c>
      <c r="H8670">
        <f t="shared" si="270"/>
        <v>63</v>
      </c>
      <c r="I8670">
        <f t="shared" si="271"/>
        <v>119</v>
      </c>
    </row>
    <row r="8671" spans="1:9" x14ac:dyDescent="0.25">
      <c r="A8671" s="4">
        <v>37959</v>
      </c>
      <c r="B8671">
        <v>28</v>
      </c>
      <c r="D8671" s="4">
        <v>37890</v>
      </c>
      <c r="E8671">
        <v>77</v>
      </c>
      <c r="G8671" s="1">
        <v>37890</v>
      </c>
      <c r="H8671">
        <f t="shared" si="270"/>
        <v>69</v>
      </c>
      <c r="I8671">
        <f t="shared" si="271"/>
        <v>77</v>
      </c>
    </row>
    <row r="8672" spans="1:9" x14ac:dyDescent="0.25">
      <c r="A8672" s="4">
        <v>37960</v>
      </c>
      <c r="B8672">
        <v>29</v>
      </c>
      <c r="D8672" s="4">
        <v>37891</v>
      </c>
      <c r="E8672">
        <v>202</v>
      </c>
      <c r="G8672" s="1">
        <v>37891</v>
      </c>
      <c r="H8672">
        <f t="shared" si="270"/>
        <v>54</v>
      </c>
      <c r="I8672">
        <f t="shared" si="271"/>
        <v>202</v>
      </c>
    </row>
    <row r="8673" spans="1:9" x14ac:dyDescent="0.25">
      <c r="A8673" s="4">
        <v>37961</v>
      </c>
      <c r="B8673">
        <v>25</v>
      </c>
      <c r="D8673" s="4">
        <v>37892</v>
      </c>
      <c r="E8673">
        <v>205</v>
      </c>
      <c r="G8673" s="1">
        <v>37892</v>
      </c>
      <c r="H8673">
        <f t="shared" si="270"/>
        <v>31</v>
      </c>
      <c r="I8673">
        <f t="shared" si="271"/>
        <v>205</v>
      </c>
    </row>
    <row r="8674" spans="1:9" x14ac:dyDescent="0.25">
      <c r="A8674" s="4">
        <v>37962</v>
      </c>
      <c r="B8674">
        <v>27</v>
      </c>
      <c r="D8674" s="4">
        <v>37893</v>
      </c>
      <c r="E8674">
        <v>156</v>
      </c>
      <c r="G8674" s="1">
        <v>37893</v>
      </c>
      <c r="H8674">
        <f t="shared" si="270"/>
        <v>23</v>
      </c>
      <c r="I8674">
        <f t="shared" si="271"/>
        <v>156</v>
      </c>
    </row>
    <row r="8675" spans="1:9" x14ac:dyDescent="0.25">
      <c r="A8675" s="4">
        <v>37963</v>
      </c>
      <c r="B8675">
        <v>41</v>
      </c>
      <c r="D8675" s="4">
        <v>37894</v>
      </c>
      <c r="E8675">
        <v>123</v>
      </c>
      <c r="G8675" s="1">
        <v>37894</v>
      </c>
      <c r="H8675">
        <f t="shared" si="270"/>
        <v>25</v>
      </c>
      <c r="I8675">
        <f t="shared" si="271"/>
        <v>123</v>
      </c>
    </row>
    <row r="8676" spans="1:9" x14ac:dyDescent="0.25">
      <c r="A8676" s="4">
        <v>37964</v>
      </c>
      <c r="B8676">
        <v>64</v>
      </c>
      <c r="D8676" s="4">
        <v>37895</v>
      </c>
      <c r="E8676">
        <v>53</v>
      </c>
      <c r="G8676" s="1">
        <v>37895</v>
      </c>
      <c r="H8676">
        <f t="shared" si="270"/>
        <v>32</v>
      </c>
      <c r="I8676">
        <f t="shared" si="271"/>
        <v>53</v>
      </c>
    </row>
    <row r="8677" spans="1:9" x14ac:dyDescent="0.25">
      <c r="A8677" s="4">
        <v>37965</v>
      </c>
      <c r="B8677">
        <v>64</v>
      </c>
      <c r="D8677" s="4">
        <v>37896</v>
      </c>
      <c r="E8677">
        <v>96</v>
      </c>
      <c r="G8677" s="1">
        <v>37896</v>
      </c>
      <c r="H8677">
        <f t="shared" si="270"/>
        <v>23</v>
      </c>
      <c r="I8677">
        <f t="shared" si="271"/>
        <v>96</v>
      </c>
    </row>
    <row r="8678" spans="1:9" x14ac:dyDescent="0.25">
      <c r="A8678" s="4">
        <v>37966</v>
      </c>
      <c r="B8678">
        <v>19</v>
      </c>
      <c r="D8678" s="4">
        <v>37897</v>
      </c>
      <c r="E8678">
        <v>61</v>
      </c>
      <c r="G8678" s="1">
        <v>37897</v>
      </c>
      <c r="H8678">
        <f t="shared" si="270"/>
        <v>22</v>
      </c>
      <c r="I8678">
        <f t="shared" si="271"/>
        <v>61</v>
      </c>
    </row>
    <row r="8679" spans="1:9" x14ac:dyDescent="0.25">
      <c r="A8679" s="4">
        <v>37967</v>
      </c>
      <c r="B8679">
        <v>30</v>
      </c>
      <c r="D8679" s="4">
        <v>37898</v>
      </c>
      <c r="E8679">
        <v>87</v>
      </c>
      <c r="G8679" s="1">
        <v>37898</v>
      </c>
      <c r="H8679">
        <f t="shared" si="270"/>
        <v>31</v>
      </c>
      <c r="I8679">
        <f t="shared" si="271"/>
        <v>87</v>
      </c>
    </row>
    <row r="8680" spans="1:9" x14ac:dyDescent="0.25">
      <c r="A8680" s="4">
        <v>37968</v>
      </c>
      <c r="B8680">
        <v>28</v>
      </c>
      <c r="D8680" s="4">
        <v>37899</v>
      </c>
      <c r="E8680">
        <v>104</v>
      </c>
      <c r="G8680" s="1">
        <v>37899</v>
      </c>
      <c r="H8680">
        <f t="shared" si="270"/>
        <v>31</v>
      </c>
      <c r="I8680">
        <f t="shared" si="271"/>
        <v>104</v>
      </c>
    </row>
    <row r="8681" spans="1:9" x14ac:dyDescent="0.25">
      <c r="A8681" s="4">
        <v>37969</v>
      </c>
      <c r="B8681">
        <v>24</v>
      </c>
      <c r="D8681" s="4">
        <v>37900</v>
      </c>
      <c r="E8681">
        <v>130</v>
      </c>
      <c r="G8681" s="1">
        <v>37900</v>
      </c>
      <c r="H8681">
        <f t="shared" si="270"/>
        <v>42</v>
      </c>
      <c r="I8681">
        <f t="shared" si="271"/>
        <v>130</v>
      </c>
    </row>
    <row r="8682" spans="1:9" x14ac:dyDescent="0.25">
      <c r="A8682" s="4">
        <v>37970</v>
      </c>
      <c r="B8682">
        <v>35</v>
      </c>
      <c r="D8682" s="4">
        <v>37901</v>
      </c>
      <c r="E8682">
        <v>155</v>
      </c>
      <c r="G8682" s="1">
        <v>37901</v>
      </c>
      <c r="H8682">
        <f t="shared" si="270"/>
        <v>51</v>
      </c>
      <c r="I8682">
        <f t="shared" si="271"/>
        <v>155</v>
      </c>
    </row>
    <row r="8683" spans="1:9" x14ac:dyDescent="0.25">
      <c r="A8683" s="4">
        <v>37971</v>
      </c>
      <c r="B8683">
        <v>63</v>
      </c>
      <c r="D8683" s="4">
        <v>37902</v>
      </c>
      <c r="E8683">
        <v>145</v>
      </c>
      <c r="G8683" s="1">
        <v>37902</v>
      </c>
      <c r="H8683">
        <f t="shared" si="270"/>
        <v>72</v>
      </c>
      <c r="I8683">
        <f t="shared" si="271"/>
        <v>145</v>
      </c>
    </row>
    <row r="8684" spans="1:9" x14ac:dyDescent="0.25">
      <c r="A8684" s="4">
        <v>37972</v>
      </c>
      <c r="B8684">
        <v>37</v>
      </c>
      <c r="D8684" s="4">
        <v>37903</v>
      </c>
      <c r="E8684">
        <v>140</v>
      </c>
      <c r="G8684" s="1">
        <v>37903</v>
      </c>
      <c r="H8684">
        <f t="shared" si="270"/>
        <v>70</v>
      </c>
      <c r="I8684">
        <f t="shared" si="271"/>
        <v>140</v>
      </c>
    </row>
    <row r="8685" spans="1:9" x14ac:dyDescent="0.25">
      <c r="A8685" s="4">
        <v>37973</v>
      </c>
      <c r="B8685">
        <v>34</v>
      </c>
      <c r="D8685" s="4">
        <v>37904</v>
      </c>
      <c r="E8685">
        <v>65</v>
      </c>
      <c r="G8685" s="1">
        <v>37904</v>
      </c>
      <c r="H8685">
        <f t="shared" si="270"/>
        <v>90</v>
      </c>
      <c r="I8685">
        <f t="shared" si="271"/>
        <v>65</v>
      </c>
    </row>
    <row r="8686" spans="1:9" x14ac:dyDescent="0.25">
      <c r="A8686" s="4">
        <v>37974</v>
      </c>
      <c r="B8686">
        <v>47</v>
      </c>
      <c r="D8686" s="4">
        <v>37905</v>
      </c>
      <c r="E8686">
        <v>90</v>
      </c>
      <c r="G8686" s="1">
        <v>37905</v>
      </c>
      <c r="H8686">
        <f t="shared" si="270"/>
        <v>62</v>
      </c>
      <c r="I8686">
        <f t="shared" si="271"/>
        <v>90</v>
      </c>
    </row>
    <row r="8687" spans="1:9" x14ac:dyDescent="0.25">
      <c r="A8687" s="4">
        <v>37975</v>
      </c>
      <c r="B8687">
        <v>33</v>
      </c>
      <c r="D8687" s="4">
        <v>37906</v>
      </c>
      <c r="E8687">
        <v>124</v>
      </c>
      <c r="G8687" s="1">
        <v>37906</v>
      </c>
      <c r="H8687">
        <f t="shared" si="270"/>
        <v>59</v>
      </c>
      <c r="I8687">
        <f t="shared" si="271"/>
        <v>124</v>
      </c>
    </row>
    <row r="8688" spans="1:9" x14ac:dyDescent="0.25">
      <c r="A8688" s="4">
        <v>37976</v>
      </c>
      <c r="B8688">
        <v>25</v>
      </c>
      <c r="D8688" s="4">
        <v>37907</v>
      </c>
      <c r="E8688">
        <v>90</v>
      </c>
      <c r="G8688" s="1">
        <v>37907</v>
      </c>
      <c r="H8688">
        <f t="shared" si="270"/>
        <v>35</v>
      </c>
      <c r="I8688">
        <f t="shared" si="271"/>
        <v>90</v>
      </c>
    </row>
    <row r="8689" spans="1:9" x14ac:dyDescent="0.25">
      <c r="A8689" s="4">
        <v>37977</v>
      </c>
      <c r="B8689">
        <v>34</v>
      </c>
      <c r="D8689" s="4">
        <v>37908</v>
      </c>
      <c r="E8689">
        <v>101</v>
      </c>
      <c r="G8689" s="1">
        <v>37908</v>
      </c>
      <c r="H8689">
        <f t="shared" si="270"/>
        <v>51</v>
      </c>
      <c r="I8689">
        <f t="shared" si="271"/>
        <v>101</v>
      </c>
    </row>
    <row r="8690" spans="1:9" x14ac:dyDescent="0.25">
      <c r="A8690" s="4">
        <v>37978</v>
      </c>
      <c r="B8690">
        <v>34</v>
      </c>
      <c r="D8690" s="4">
        <v>37909</v>
      </c>
      <c r="E8690">
        <v>94</v>
      </c>
      <c r="G8690" s="1">
        <v>37909</v>
      </c>
      <c r="H8690">
        <f t="shared" si="270"/>
        <v>30</v>
      </c>
      <c r="I8690">
        <f t="shared" si="271"/>
        <v>94</v>
      </c>
    </row>
    <row r="8691" spans="1:9" x14ac:dyDescent="0.25">
      <c r="A8691" s="4">
        <v>37979</v>
      </c>
      <c r="B8691">
        <v>18</v>
      </c>
      <c r="D8691" s="4">
        <v>37910</v>
      </c>
      <c r="E8691">
        <v>115</v>
      </c>
      <c r="G8691" s="1">
        <v>37910</v>
      </c>
      <c r="H8691">
        <f t="shared" si="270"/>
        <v>29</v>
      </c>
      <c r="I8691">
        <f t="shared" si="271"/>
        <v>115</v>
      </c>
    </row>
    <row r="8692" spans="1:9" x14ac:dyDescent="0.25">
      <c r="A8692" s="4">
        <v>37980</v>
      </c>
      <c r="B8692">
        <v>23</v>
      </c>
      <c r="D8692" s="4">
        <v>37911</v>
      </c>
      <c r="E8692">
        <v>116</v>
      </c>
      <c r="G8692" s="1">
        <v>37911</v>
      </c>
      <c r="H8692">
        <f t="shared" si="270"/>
        <v>34</v>
      </c>
      <c r="I8692">
        <f t="shared" si="271"/>
        <v>116</v>
      </c>
    </row>
    <row r="8693" spans="1:9" x14ac:dyDescent="0.25">
      <c r="A8693" s="4">
        <v>37981</v>
      </c>
      <c r="B8693">
        <v>27</v>
      </c>
      <c r="D8693" s="4">
        <v>37912</v>
      </c>
      <c r="E8693">
        <v>66</v>
      </c>
      <c r="G8693" s="1">
        <v>37912</v>
      </c>
      <c r="H8693">
        <f t="shared" si="270"/>
        <v>46</v>
      </c>
      <c r="I8693">
        <f t="shared" si="271"/>
        <v>66</v>
      </c>
    </row>
    <row r="8694" spans="1:9" x14ac:dyDescent="0.25">
      <c r="A8694" s="4">
        <v>37982</v>
      </c>
      <c r="B8694">
        <v>34</v>
      </c>
      <c r="D8694" s="4">
        <v>37913</v>
      </c>
      <c r="E8694">
        <v>124</v>
      </c>
      <c r="G8694" s="1">
        <v>37913</v>
      </c>
      <c r="H8694">
        <f t="shared" si="270"/>
        <v>43</v>
      </c>
      <c r="I8694">
        <f t="shared" si="271"/>
        <v>124</v>
      </c>
    </row>
    <row r="8695" spans="1:9" x14ac:dyDescent="0.25">
      <c r="A8695" s="4">
        <v>37983</v>
      </c>
      <c r="B8695">
        <v>65</v>
      </c>
      <c r="D8695" s="4">
        <v>37914</v>
      </c>
      <c r="E8695">
        <v>64</v>
      </c>
      <c r="G8695" s="1">
        <v>37914</v>
      </c>
      <c r="H8695">
        <f t="shared" si="270"/>
        <v>52</v>
      </c>
      <c r="I8695">
        <f t="shared" si="271"/>
        <v>64</v>
      </c>
    </row>
    <row r="8696" spans="1:9" x14ac:dyDescent="0.25">
      <c r="A8696" s="4">
        <v>37984</v>
      </c>
      <c r="B8696">
        <v>57</v>
      </c>
      <c r="D8696" s="4">
        <v>37915</v>
      </c>
      <c r="E8696">
        <v>73</v>
      </c>
      <c r="G8696" s="1">
        <v>37915</v>
      </c>
      <c r="H8696">
        <f t="shared" si="270"/>
        <v>59</v>
      </c>
      <c r="I8696">
        <f t="shared" si="271"/>
        <v>73</v>
      </c>
    </row>
    <row r="8697" spans="1:9" x14ac:dyDescent="0.25">
      <c r="A8697" s="4">
        <v>37985</v>
      </c>
      <c r="B8697">
        <v>22</v>
      </c>
      <c r="D8697" s="4">
        <v>37916</v>
      </c>
      <c r="E8697">
        <v>64</v>
      </c>
      <c r="G8697" s="1">
        <v>37916</v>
      </c>
      <c r="H8697">
        <f t="shared" si="270"/>
        <v>19</v>
      </c>
      <c r="I8697">
        <f t="shared" si="271"/>
        <v>64</v>
      </c>
    </row>
    <row r="8698" spans="1:9" x14ac:dyDescent="0.25">
      <c r="A8698" s="4">
        <v>37986</v>
      </c>
      <c r="B8698">
        <v>25</v>
      </c>
      <c r="D8698" s="4">
        <v>37917</v>
      </c>
      <c r="E8698">
        <v>61</v>
      </c>
      <c r="G8698" s="1">
        <v>37917</v>
      </c>
      <c r="H8698">
        <f t="shared" si="270"/>
        <v>22</v>
      </c>
      <c r="I8698">
        <f t="shared" si="271"/>
        <v>61</v>
      </c>
    </row>
    <row r="8699" spans="1:9" x14ac:dyDescent="0.25">
      <c r="A8699" s="4">
        <v>37987</v>
      </c>
      <c r="B8699">
        <v>39</v>
      </c>
      <c r="D8699" s="4">
        <v>37918</v>
      </c>
      <c r="E8699">
        <v>115</v>
      </c>
      <c r="G8699" s="1">
        <v>37918</v>
      </c>
      <c r="H8699">
        <f t="shared" si="270"/>
        <v>45</v>
      </c>
      <c r="I8699">
        <f t="shared" si="271"/>
        <v>115</v>
      </c>
    </row>
    <row r="8700" spans="1:9" x14ac:dyDescent="0.25">
      <c r="A8700" s="4">
        <v>37988</v>
      </c>
      <c r="B8700">
        <v>59</v>
      </c>
      <c r="D8700" s="4">
        <v>37919</v>
      </c>
      <c r="E8700">
        <v>126</v>
      </c>
      <c r="G8700" s="1">
        <v>37919</v>
      </c>
      <c r="H8700">
        <f t="shared" si="270"/>
        <v>45</v>
      </c>
      <c r="I8700">
        <f t="shared" si="271"/>
        <v>126</v>
      </c>
    </row>
    <row r="8701" spans="1:9" x14ac:dyDescent="0.25">
      <c r="A8701" s="4">
        <v>37989</v>
      </c>
      <c r="B8701">
        <v>59</v>
      </c>
      <c r="D8701" s="4">
        <v>37920</v>
      </c>
      <c r="E8701">
        <v>180</v>
      </c>
      <c r="G8701" s="1">
        <v>37920</v>
      </c>
      <c r="H8701">
        <f t="shared" si="270"/>
        <v>54</v>
      </c>
      <c r="I8701">
        <f t="shared" si="271"/>
        <v>180</v>
      </c>
    </row>
    <row r="8702" spans="1:9" x14ac:dyDescent="0.25">
      <c r="A8702" s="4">
        <v>37990</v>
      </c>
      <c r="B8702">
        <v>58</v>
      </c>
      <c r="D8702" s="4">
        <v>37921</v>
      </c>
      <c r="E8702">
        <v>175</v>
      </c>
      <c r="G8702" s="1">
        <v>37921</v>
      </c>
      <c r="H8702">
        <f t="shared" si="270"/>
        <v>28</v>
      </c>
      <c r="I8702">
        <f t="shared" si="271"/>
        <v>175</v>
      </c>
    </row>
    <row r="8703" spans="1:9" x14ac:dyDescent="0.25">
      <c r="A8703" s="4">
        <v>37991</v>
      </c>
      <c r="B8703">
        <v>43</v>
      </c>
      <c r="D8703" s="4">
        <v>37922</v>
      </c>
      <c r="E8703">
        <v>169</v>
      </c>
      <c r="G8703" s="1">
        <v>37922</v>
      </c>
      <c r="H8703">
        <f t="shared" si="270"/>
        <v>34</v>
      </c>
      <c r="I8703">
        <f t="shared" si="271"/>
        <v>169</v>
      </c>
    </row>
    <row r="8704" spans="1:9" x14ac:dyDescent="0.25">
      <c r="A8704" s="4">
        <v>37992</v>
      </c>
      <c r="B8704">
        <v>25</v>
      </c>
      <c r="D8704" s="4">
        <v>37923</v>
      </c>
      <c r="E8704">
        <v>154</v>
      </c>
      <c r="G8704" s="1">
        <v>37923</v>
      </c>
      <c r="H8704">
        <f t="shared" si="270"/>
        <v>35</v>
      </c>
      <c r="I8704">
        <f t="shared" si="271"/>
        <v>154</v>
      </c>
    </row>
    <row r="8705" spans="1:9" x14ac:dyDescent="0.25">
      <c r="A8705" s="4">
        <v>37993</v>
      </c>
      <c r="B8705">
        <v>23</v>
      </c>
      <c r="D8705" s="4">
        <v>37924</v>
      </c>
      <c r="E8705">
        <v>41</v>
      </c>
      <c r="G8705" s="1">
        <v>37924</v>
      </c>
      <c r="H8705">
        <f t="shared" si="270"/>
        <v>53</v>
      </c>
      <c r="I8705">
        <f t="shared" si="271"/>
        <v>41</v>
      </c>
    </row>
    <row r="8706" spans="1:9" x14ac:dyDescent="0.25">
      <c r="A8706" s="4">
        <v>37994</v>
      </c>
      <c r="B8706">
        <v>29</v>
      </c>
      <c r="D8706" s="4">
        <v>37925</v>
      </c>
      <c r="E8706">
        <v>36</v>
      </c>
      <c r="G8706" s="1">
        <v>37925</v>
      </c>
      <c r="H8706">
        <f t="shared" ref="H8706:H8769" si="272">IFERROR(VLOOKUP(G8706,$A$2:$B$10645,2,FALSE),"")</f>
        <v>67</v>
      </c>
      <c r="I8706">
        <f t="shared" ref="I8706:I8769" si="273">IFERROR(VLOOKUP(G8706,$D$2:$E$10689,2,FALSE),"")</f>
        <v>36</v>
      </c>
    </row>
    <row r="8707" spans="1:9" x14ac:dyDescent="0.25">
      <c r="A8707" s="4">
        <v>37995</v>
      </c>
      <c r="B8707">
        <v>51</v>
      </c>
      <c r="D8707" s="4">
        <v>37926</v>
      </c>
      <c r="E8707">
        <v>38</v>
      </c>
      <c r="G8707" s="1">
        <v>37926</v>
      </c>
      <c r="H8707">
        <f t="shared" si="272"/>
        <v>70</v>
      </c>
      <c r="I8707">
        <f t="shared" si="273"/>
        <v>38</v>
      </c>
    </row>
    <row r="8708" spans="1:9" x14ac:dyDescent="0.25">
      <c r="A8708" s="4">
        <v>37996</v>
      </c>
      <c r="B8708">
        <v>27</v>
      </c>
      <c r="D8708" s="4">
        <v>37927</v>
      </c>
      <c r="E8708">
        <v>63</v>
      </c>
      <c r="G8708" s="1">
        <v>37927</v>
      </c>
      <c r="H8708">
        <f t="shared" si="272"/>
        <v>75</v>
      </c>
      <c r="I8708">
        <f t="shared" si="273"/>
        <v>63</v>
      </c>
    </row>
    <row r="8709" spans="1:9" x14ac:dyDescent="0.25">
      <c r="A8709" s="4">
        <v>37997</v>
      </c>
      <c r="B8709">
        <v>41</v>
      </c>
      <c r="D8709" s="4">
        <v>37928</v>
      </c>
      <c r="E8709">
        <v>49</v>
      </c>
      <c r="G8709" s="1">
        <v>37928</v>
      </c>
      <c r="H8709">
        <f t="shared" si="272"/>
        <v>83</v>
      </c>
      <c r="I8709">
        <f t="shared" si="273"/>
        <v>49</v>
      </c>
    </row>
    <row r="8710" spans="1:9" x14ac:dyDescent="0.25">
      <c r="A8710" s="4">
        <v>37998</v>
      </c>
      <c r="B8710">
        <v>54</v>
      </c>
      <c r="D8710" s="4">
        <v>37929</v>
      </c>
      <c r="E8710">
        <v>56</v>
      </c>
      <c r="G8710" s="1">
        <v>37929</v>
      </c>
      <c r="H8710">
        <f t="shared" si="272"/>
        <v>56</v>
      </c>
      <c r="I8710">
        <f t="shared" si="273"/>
        <v>56</v>
      </c>
    </row>
    <row r="8711" spans="1:9" x14ac:dyDescent="0.25">
      <c r="A8711" s="4">
        <v>37999</v>
      </c>
      <c r="B8711">
        <v>28</v>
      </c>
      <c r="D8711" s="4">
        <v>37930</v>
      </c>
      <c r="E8711">
        <v>74</v>
      </c>
      <c r="G8711" s="1">
        <v>37930</v>
      </c>
      <c r="H8711">
        <f t="shared" si="272"/>
        <v>39</v>
      </c>
      <c r="I8711">
        <f t="shared" si="273"/>
        <v>74</v>
      </c>
    </row>
    <row r="8712" spans="1:9" x14ac:dyDescent="0.25">
      <c r="A8712" s="4">
        <v>38000</v>
      </c>
      <c r="B8712">
        <v>26</v>
      </c>
      <c r="D8712" s="4">
        <v>37931</v>
      </c>
      <c r="E8712">
        <v>80</v>
      </c>
      <c r="G8712" s="1">
        <v>37931</v>
      </c>
      <c r="H8712">
        <f t="shared" si="272"/>
        <v>35</v>
      </c>
      <c r="I8712">
        <f t="shared" si="273"/>
        <v>80</v>
      </c>
    </row>
    <row r="8713" spans="1:9" x14ac:dyDescent="0.25">
      <c r="A8713" s="4">
        <v>38001</v>
      </c>
      <c r="B8713">
        <v>38</v>
      </c>
      <c r="D8713" s="4">
        <v>37932</v>
      </c>
      <c r="E8713">
        <v>85</v>
      </c>
      <c r="G8713" s="1">
        <v>37932</v>
      </c>
      <c r="H8713">
        <f t="shared" si="272"/>
        <v>33</v>
      </c>
      <c r="I8713">
        <f t="shared" si="273"/>
        <v>85</v>
      </c>
    </row>
    <row r="8714" spans="1:9" x14ac:dyDescent="0.25">
      <c r="A8714" s="4">
        <v>38002</v>
      </c>
      <c r="B8714">
        <v>26</v>
      </c>
      <c r="D8714" s="4">
        <v>37933</v>
      </c>
      <c r="E8714">
        <v>71</v>
      </c>
      <c r="G8714" s="1">
        <v>37933</v>
      </c>
      <c r="H8714">
        <f t="shared" si="272"/>
        <v>31</v>
      </c>
      <c r="I8714">
        <f t="shared" si="273"/>
        <v>71</v>
      </c>
    </row>
    <row r="8715" spans="1:9" x14ac:dyDescent="0.25">
      <c r="A8715" s="4">
        <v>38003</v>
      </c>
      <c r="B8715">
        <v>27</v>
      </c>
      <c r="D8715" s="4">
        <v>37934</v>
      </c>
      <c r="E8715">
        <v>37</v>
      </c>
      <c r="G8715" s="1">
        <v>37934</v>
      </c>
      <c r="H8715">
        <f t="shared" si="272"/>
        <v>34</v>
      </c>
      <c r="I8715">
        <f t="shared" si="273"/>
        <v>37</v>
      </c>
    </row>
    <row r="8716" spans="1:9" x14ac:dyDescent="0.25">
      <c r="A8716" s="4">
        <v>38004</v>
      </c>
      <c r="B8716">
        <v>50</v>
      </c>
      <c r="D8716" s="4">
        <v>37935</v>
      </c>
      <c r="E8716">
        <v>35</v>
      </c>
      <c r="G8716" s="1">
        <v>37935</v>
      </c>
      <c r="H8716">
        <f t="shared" si="272"/>
        <v>50</v>
      </c>
      <c r="I8716">
        <f t="shared" si="273"/>
        <v>35</v>
      </c>
    </row>
    <row r="8717" spans="1:9" x14ac:dyDescent="0.25">
      <c r="A8717" s="4">
        <v>38005</v>
      </c>
      <c r="B8717">
        <v>24</v>
      </c>
      <c r="D8717" s="4">
        <v>37936</v>
      </c>
      <c r="E8717">
        <v>57</v>
      </c>
      <c r="G8717" s="1">
        <v>37936</v>
      </c>
      <c r="H8717">
        <f t="shared" si="272"/>
        <v>52</v>
      </c>
      <c r="I8717">
        <f t="shared" si="273"/>
        <v>57</v>
      </c>
    </row>
    <row r="8718" spans="1:9" x14ac:dyDescent="0.25">
      <c r="A8718" s="4">
        <v>38006</v>
      </c>
      <c r="B8718">
        <v>26</v>
      </c>
      <c r="D8718" s="4">
        <v>37937</v>
      </c>
      <c r="E8718">
        <v>45</v>
      </c>
      <c r="G8718" s="1">
        <v>37937</v>
      </c>
      <c r="H8718">
        <f t="shared" si="272"/>
        <v>54</v>
      </c>
      <c r="I8718">
        <f t="shared" si="273"/>
        <v>45</v>
      </c>
    </row>
    <row r="8719" spans="1:9" x14ac:dyDescent="0.25">
      <c r="A8719" s="4">
        <v>38007</v>
      </c>
      <c r="B8719">
        <v>32</v>
      </c>
      <c r="D8719" s="4">
        <v>37938</v>
      </c>
      <c r="E8719">
        <v>45</v>
      </c>
      <c r="G8719" s="1">
        <v>37938</v>
      </c>
      <c r="H8719">
        <f t="shared" si="272"/>
        <v>25</v>
      </c>
      <c r="I8719">
        <f t="shared" si="273"/>
        <v>45</v>
      </c>
    </row>
    <row r="8720" spans="1:9" x14ac:dyDescent="0.25">
      <c r="A8720" s="4">
        <v>38008</v>
      </c>
      <c r="B8720">
        <v>42</v>
      </c>
      <c r="D8720" s="4">
        <v>37939</v>
      </c>
      <c r="E8720">
        <v>64</v>
      </c>
      <c r="G8720" s="1">
        <v>37939</v>
      </c>
      <c r="H8720">
        <f t="shared" si="272"/>
        <v>24</v>
      </c>
      <c r="I8720">
        <f t="shared" si="273"/>
        <v>64</v>
      </c>
    </row>
    <row r="8721" spans="1:9" x14ac:dyDescent="0.25">
      <c r="A8721" s="4">
        <v>38009</v>
      </c>
      <c r="B8721">
        <v>27</v>
      </c>
      <c r="D8721" s="4">
        <v>37940</v>
      </c>
      <c r="E8721">
        <v>44</v>
      </c>
      <c r="G8721" s="1">
        <v>37940</v>
      </c>
      <c r="H8721">
        <f t="shared" si="272"/>
        <v>23</v>
      </c>
      <c r="I8721">
        <f t="shared" si="273"/>
        <v>44</v>
      </c>
    </row>
    <row r="8722" spans="1:9" x14ac:dyDescent="0.25">
      <c r="A8722" s="4">
        <v>38010</v>
      </c>
      <c r="B8722">
        <v>53</v>
      </c>
      <c r="D8722" s="4">
        <v>37941</v>
      </c>
      <c r="E8722">
        <v>42</v>
      </c>
      <c r="G8722" s="1">
        <v>37941</v>
      </c>
      <c r="H8722">
        <f t="shared" si="272"/>
        <v>44</v>
      </c>
      <c r="I8722">
        <f t="shared" si="273"/>
        <v>42</v>
      </c>
    </row>
    <row r="8723" spans="1:9" x14ac:dyDescent="0.25">
      <c r="A8723" s="4">
        <v>38011</v>
      </c>
      <c r="B8723">
        <v>25</v>
      </c>
      <c r="D8723" s="4">
        <v>37942</v>
      </c>
      <c r="E8723">
        <v>65</v>
      </c>
      <c r="G8723" s="1">
        <v>37942</v>
      </c>
      <c r="H8723">
        <f t="shared" si="272"/>
        <v>65</v>
      </c>
      <c r="I8723">
        <f t="shared" si="273"/>
        <v>65</v>
      </c>
    </row>
    <row r="8724" spans="1:9" x14ac:dyDescent="0.25">
      <c r="A8724" s="4">
        <v>38012</v>
      </c>
      <c r="B8724">
        <v>52</v>
      </c>
      <c r="D8724" s="4">
        <v>37943</v>
      </c>
      <c r="E8724">
        <v>98</v>
      </c>
      <c r="G8724" s="1">
        <v>37943</v>
      </c>
      <c r="H8724">
        <f t="shared" si="272"/>
        <v>77</v>
      </c>
      <c r="I8724">
        <f t="shared" si="273"/>
        <v>98</v>
      </c>
    </row>
    <row r="8725" spans="1:9" x14ac:dyDescent="0.25">
      <c r="A8725" s="4">
        <v>38013</v>
      </c>
      <c r="B8725">
        <v>34</v>
      </c>
      <c r="D8725" s="4">
        <v>37944</v>
      </c>
      <c r="E8725">
        <v>57</v>
      </c>
      <c r="G8725" s="1">
        <v>37944</v>
      </c>
      <c r="H8725">
        <f t="shared" si="272"/>
        <v>22</v>
      </c>
      <c r="I8725">
        <f t="shared" si="273"/>
        <v>57</v>
      </c>
    </row>
    <row r="8726" spans="1:9" x14ac:dyDescent="0.25">
      <c r="A8726" s="4">
        <v>38014</v>
      </c>
      <c r="B8726">
        <v>34</v>
      </c>
      <c r="D8726" s="4">
        <v>37945</v>
      </c>
      <c r="E8726">
        <v>88</v>
      </c>
      <c r="G8726" s="1">
        <v>37945</v>
      </c>
      <c r="H8726">
        <f t="shared" si="272"/>
        <v>37</v>
      </c>
      <c r="I8726">
        <f t="shared" si="273"/>
        <v>88</v>
      </c>
    </row>
    <row r="8727" spans="1:9" x14ac:dyDescent="0.25">
      <c r="A8727" s="4">
        <v>38015</v>
      </c>
      <c r="B8727">
        <v>54</v>
      </c>
      <c r="D8727" s="4">
        <v>37946</v>
      </c>
      <c r="E8727">
        <v>77</v>
      </c>
      <c r="G8727" s="1">
        <v>37946</v>
      </c>
      <c r="H8727">
        <f t="shared" si="272"/>
        <v>51</v>
      </c>
      <c r="I8727">
        <f t="shared" si="273"/>
        <v>77</v>
      </c>
    </row>
    <row r="8728" spans="1:9" x14ac:dyDescent="0.25">
      <c r="A8728" s="4">
        <v>38016</v>
      </c>
      <c r="B8728">
        <v>37</v>
      </c>
      <c r="D8728" s="4">
        <v>37947</v>
      </c>
      <c r="E8728">
        <v>55</v>
      </c>
      <c r="G8728" s="1">
        <v>37947</v>
      </c>
      <c r="H8728">
        <f t="shared" si="272"/>
        <v>64</v>
      </c>
      <c r="I8728">
        <f t="shared" si="273"/>
        <v>55</v>
      </c>
    </row>
    <row r="8729" spans="1:9" x14ac:dyDescent="0.25">
      <c r="A8729" s="4">
        <v>38017</v>
      </c>
      <c r="B8729">
        <v>30</v>
      </c>
      <c r="D8729" s="4">
        <v>37948</v>
      </c>
      <c r="E8729">
        <v>66</v>
      </c>
      <c r="G8729" s="1">
        <v>37948</v>
      </c>
      <c r="H8729">
        <f t="shared" si="272"/>
        <v>58</v>
      </c>
      <c r="I8729">
        <f t="shared" si="273"/>
        <v>66</v>
      </c>
    </row>
    <row r="8730" spans="1:9" x14ac:dyDescent="0.25">
      <c r="A8730" s="4">
        <v>38018</v>
      </c>
      <c r="B8730">
        <v>56</v>
      </c>
      <c r="D8730" s="4">
        <v>37949</v>
      </c>
      <c r="E8730">
        <v>55</v>
      </c>
      <c r="G8730" s="1">
        <v>37949</v>
      </c>
      <c r="H8730">
        <f t="shared" si="272"/>
        <v>35</v>
      </c>
      <c r="I8730">
        <f t="shared" si="273"/>
        <v>55</v>
      </c>
    </row>
    <row r="8731" spans="1:9" x14ac:dyDescent="0.25">
      <c r="A8731" s="4">
        <v>38019</v>
      </c>
      <c r="B8731">
        <v>59</v>
      </c>
      <c r="D8731" s="4">
        <v>37950</v>
      </c>
      <c r="E8731">
        <v>59</v>
      </c>
      <c r="G8731" s="1">
        <v>37950</v>
      </c>
      <c r="H8731">
        <f t="shared" si="272"/>
        <v>30</v>
      </c>
      <c r="I8731">
        <f t="shared" si="273"/>
        <v>59</v>
      </c>
    </row>
    <row r="8732" spans="1:9" x14ac:dyDescent="0.25">
      <c r="A8732" s="4">
        <v>38020</v>
      </c>
      <c r="B8732">
        <v>60</v>
      </c>
      <c r="D8732" s="4">
        <v>37951</v>
      </c>
      <c r="E8732">
        <v>86</v>
      </c>
      <c r="G8732" s="1">
        <v>37951</v>
      </c>
      <c r="H8732">
        <f t="shared" si="272"/>
        <v>54</v>
      </c>
      <c r="I8732">
        <f t="shared" si="273"/>
        <v>86</v>
      </c>
    </row>
    <row r="8733" spans="1:9" x14ac:dyDescent="0.25">
      <c r="A8733" s="4">
        <v>38021</v>
      </c>
      <c r="B8733">
        <v>55</v>
      </c>
      <c r="D8733" s="4">
        <v>37952</v>
      </c>
      <c r="E8733">
        <v>49</v>
      </c>
      <c r="G8733" s="1">
        <v>37952</v>
      </c>
      <c r="H8733">
        <f t="shared" si="272"/>
        <v>59</v>
      </c>
      <c r="I8733">
        <f t="shared" si="273"/>
        <v>49</v>
      </c>
    </row>
    <row r="8734" spans="1:9" x14ac:dyDescent="0.25">
      <c r="A8734" s="4">
        <v>38022</v>
      </c>
      <c r="B8734">
        <v>71</v>
      </c>
      <c r="D8734" s="4">
        <v>37953</v>
      </c>
      <c r="E8734">
        <v>36</v>
      </c>
      <c r="G8734" s="1">
        <v>37953</v>
      </c>
      <c r="H8734">
        <f t="shared" si="272"/>
        <v>37</v>
      </c>
      <c r="I8734">
        <f t="shared" si="273"/>
        <v>36</v>
      </c>
    </row>
    <row r="8735" spans="1:9" x14ac:dyDescent="0.25">
      <c r="A8735" s="4">
        <v>38023</v>
      </c>
      <c r="B8735">
        <v>46</v>
      </c>
      <c r="D8735" s="4">
        <v>37954</v>
      </c>
      <c r="E8735">
        <v>62</v>
      </c>
      <c r="G8735" s="1">
        <v>37954</v>
      </c>
      <c r="H8735">
        <f t="shared" si="272"/>
        <v>23</v>
      </c>
      <c r="I8735">
        <f t="shared" si="273"/>
        <v>62</v>
      </c>
    </row>
    <row r="8736" spans="1:9" x14ac:dyDescent="0.25">
      <c r="A8736" s="4">
        <v>38024</v>
      </c>
      <c r="B8736">
        <v>28</v>
      </c>
      <c r="D8736" s="4">
        <v>37955</v>
      </c>
      <c r="E8736">
        <v>87</v>
      </c>
      <c r="G8736" s="1">
        <v>37955</v>
      </c>
      <c r="H8736">
        <f t="shared" si="272"/>
        <v>28</v>
      </c>
      <c r="I8736">
        <f t="shared" si="273"/>
        <v>87</v>
      </c>
    </row>
    <row r="8737" spans="1:9" x14ac:dyDescent="0.25">
      <c r="A8737" s="4">
        <v>38025</v>
      </c>
      <c r="B8737">
        <v>34</v>
      </c>
      <c r="D8737" s="4">
        <v>37956</v>
      </c>
      <c r="E8737">
        <v>97</v>
      </c>
      <c r="G8737" s="1">
        <v>37956</v>
      </c>
      <c r="H8737">
        <f t="shared" si="272"/>
        <v>25</v>
      </c>
      <c r="I8737">
        <f t="shared" si="273"/>
        <v>97</v>
      </c>
    </row>
    <row r="8738" spans="1:9" x14ac:dyDescent="0.25">
      <c r="A8738" s="4">
        <v>38026</v>
      </c>
      <c r="B8738">
        <v>69</v>
      </c>
      <c r="D8738" s="4">
        <v>37957</v>
      </c>
      <c r="E8738">
        <v>117</v>
      </c>
      <c r="G8738" s="1">
        <v>37957</v>
      </c>
      <c r="H8738">
        <f t="shared" si="272"/>
        <v>25</v>
      </c>
      <c r="I8738">
        <f t="shared" si="273"/>
        <v>117</v>
      </c>
    </row>
    <row r="8739" spans="1:9" x14ac:dyDescent="0.25">
      <c r="A8739" s="4">
        <v>38027</v>
      </c>
      <c r="B8739">
        <v>54</v>
      </c>
      <c r="D8739" s="4">
        <v>37958</v>
      </c>
      <c r="E8739">
        <v>90</v>
      </c>
      <c r="G8739" s="1">
        <v>37958</v>
      </c>
      <c r="H8739">
        <f t="shared" si="272"/>
        <v>20</v>
      </c>
      <c r="I8739">
        <f t="shared" si="273"/>
        <v>90</v>
      </c>
    </row>
    <row r="8740" spans="1:9" x14ac:dyDescent="0.25">
      <c r="A8740" s="4">
        <v>38028</v>
      </c>
      <c r="B8740">
        <v>36</v>
      </c>
      <c r="D8740" s="4">
        <v>37959</v>
      </c>
      <c r="E8740">
        <v>106</v>
      </c>
      <c r="G8740" s="1">
        <v>37959</v>
      </c>
      <c r="H8740">
        <f t="shared" si="272"/>
        <v>28</v>
      </c>
      <c r="I8740">
        <f t="shared" si="273"/>
        <v>106</v>
      </c>
    </row>
    <row r="8741" spans="1:9" x14ac:dyDescent="0.25">
      <c r="A8741" s="4">
        <v>38029</v>
      </c>
      <c r="B8741">
        <v>57</v>
      </c>
      <c r="D8741" s="4">
        <v>37960</v>
      </c>
      <c r="E8741">
        <v>151</v>
      </c>
      <c r="G8741" s="1">
        <v>37960</v>
      </c>
      <c r="H8741">
        <f t="shared" si="272"/>
        <v>29</v>
      </c>
      <c r="I8741">
        <f t="shared" si="273"/>
        <v>151</v>
      </c>
    </row>
    <row r="8742" spans="1:9" x14ac:dyDescent="0.25">
      <c r="A8742" s="4">
        <v>38030</v>
      </c>
      <c r="B8742">
        <v>54</v>
      </c>
      <c r="D8742" s="4">
        <v>37961</v>
      </c>
      <c r="E8742">
        <v>143</v>
      </c>
      <c r="G8742" s="1">
        <v>37961</v>
      </c>
      <c r="H8742">
        <f t="shared" si="272"/>
        <v>25</v>
      </c>
      <c r="I8742">
        <f t="shared" si="273"/>
        <v>143</v>
      </c>
    </row>
    <row r="8743" spans="1:9" x14ac:dyDescent="0.25">
      <c r="A8743" s="4">
        <v>38031</v>
      </c>
      <c r="B8743">
        <v>63</v>
      </c>
      <c r="D8743" s="4">
        <v>37962</v>
      </c>
      <c r="E8743">
        <v>86</v>
      </c>
      <c r="G8743" s="1">
        <v>37962</v>
      </c>
      <c r="H8743">
        <f t="shared" si="272"/>
        <v>27</v>
      </c>
      <c r="I8743">
        <f t="shared" si="273"/>
        <v>86</v>
      </c>
    </row>
    <row r="8744" spans="1:9" x14ac:dyDescent="0.25">
      <c r="A8744" s="4">
        <v>38032</v>
      </c>
      <c r="B8744">
        <v>52</v>
      </c>
      <c r="D8744" s="4">
        <v>37963</v>
      </c>
      <c r="E8744">
        <v>52</v>
      </c>
      <c r="G8744" s="1">
        <v>37963</v>
      </c>
      <c r="H8744">
        <f t="shared" si="272"/>
        <v>41</v>
      </c>
      <c r="I8744">
        <f t="shared" si="273"/>
        <v>52</v>
      </c>
    </row>
    <row r="8745" spans="1:9" x14ac:dyDescent="0.25">
      <c r="A8745" s="4">
        <v>38033</v>
      </c>
      <c r="B8745">
        <v>29</v>
      </c>
      <c r="D8745" s="4">
        <v>37964</v>
      </c>
      <c r="E8745">
        <v>57</v>
      </c>
      <c r="G8745" s="1">
        <v>37964</v>
      </c>
      <c r="H8745">
        <f t="shared" si="272"/>
        <v>64</v>
      </c>
      <c r="I8745">
        <f t="shared" si="273"/>
        <v>57</v>
      </c>
    </row>
    <row r="8746" spans="1:9" x14ac:dyDescent="0.25">
      <c r="A8746" s="4">
        <v>38034</v>
      </c>
      <c r="B8746">
        <v>58</v>
      </c>
      <c r="D8746" s="4">
        <v>37965</v>
      </c>
      <c r="E8746">
        <v>56</v>
      </c>
      <c r="G8746" s="1">
        <v>37965</v>
      </c>
      <c r="H8746">
        <f t="shared" si="272"/>
        <v>64</v>
      </c>
      <c r="I8746">
        <f t="shared" si="273"/>
        <v>56</v>
      </c>
    </row>
    <row r="8747" spans="1:9" x14ac:dyDescent="0.25">
      <c r="A8747" s="4">
        <v>38035</v>
      </c>
      <c r="B8747">
        <v>56</v>
      </c>
      <c r="D8747" s="4">
        <v>37966</v>
      </c>
      <c r="E8747">
        <v>43</v>
      </c>
      <c r="G8747" s="1">
        <v>37966</v>
      </c>
      <c r="H8747">
        <f t="shared" si="272"/>
        <v>19</v>
      </c>
      <c r="I8747">
        <f t="shared" si="273"/>
        <v>43</v>
      </c>
    </row>
    <row r="8748" spans="1:9" x14ac:dyDescent="0.25">
      <c r="A8748" s="4">
        <v>38036</v>
      </c>
      <c r="B8748">
        <v>59</v>
      </c>
      <c r="D8748" s="4">
        <v>37967</v>
      </c>
      <c r="E8748">
        <v>58</v>
      </c>
      <c r="G8748" s="1">
        <v>37967</v>
      </c>
      <c r="H8748">
        <f t="shared" si="272"/>
        <v>30</v>
      </c>
      <c r="I8748">
        <f t="shared" si="273"/>
        <v>58</v>
      </c>
    </row>
    <row r="8749" spans="1:9" x14ac:dyDescent="0.25">
      <c r="A8749" s="4">
        <v>38037</v>
      </c>
      <c r="B8749">
        <v>76</v>
      </c>
      <c r="D8749" s="4">
        <v>37968</v>
      </c>
      <c r="E8749">
        <v>90</v>
      </c>
      <c r="G8749" s="1">
        <v>37968</v>
      </c>
      <c r="H8749">
        <f t="shared" si="272"/>
        <v>28</v>
      </c>
      <c r="I8749">
        <f t="shared" si="273"/>
        <v>90</v>
      </c>
    </row>
    <row r="8750" spans="1:9" x14ac:dyDescent="0.25">
      <c r="A8750" s="4">
        <v>38038</v>
      </c>
      <c r="B8750">
        <v>32</v>
      </c>
      <c r="D8750" s="4">
        <v>37969</v>
      </c>
      <c r="E8750">
        <v>92</v>
      </c>
      <c r="G8750" s="1">
        <v>37969</v>
      </c>
      <c r="H8750">
        <f t="shared" si="272"/>
        <v>24</v>
      </c>
      <c r="I8750">
        <f t="shared" si="273"/>
        <v>92</v>
      </c>
    </row>
    <row r="8751" spans="1:9" x14ac:dyDescent="0.25">
      <c r="A8751" s="4">
        <v>38039</v>
      </c>
      <c r="B8751">
        <v>31</v>
      </c>
      <c r="D8751" s="4">
        <v>37970</v>
      </c>
      <c r="E8751">
        <v>53</v>
      </c>
      <c r="G8751" s="1">
        <v>37970</v>
      </c>
      <c r="H8751">
        <f t="shared" si="272"/>
        <v>35</v>
      </c>
      <c r="I8751">
        <f t="shared" si="273"/>
        <v>53</v>
      </c>
    </row>
    <row r="8752" spans="1:9" x14ac:dyDescent="0.25">
      <c r="A8752" s="4">
        <v>38040</v>
      </c>
      <c r="B8752">
        <v>38</v>
      </c>
      <c r="D8752" s="4">
        <v>37971</v>
      </c>
      <c r="E8752">
        <v>53</v>
      </c>
      <c r="G8752" s="1">
        <v>37971</v>
      </c>
      <c r="H8752">
        <f t="shared" si="272"/>
        <v>63</v>
      </c>
      <c r="I8752">
        <f t="shared" si="273"/>
        <v>53</v>
      </c>
    </row>
    <row r="8753" spans="1:9" x14ac:dyDescent="0.25">
      <c r="A8753" s="4">
        <v>38041</v>
      </c>
      <c r="B8753">
        <v>67</v>
      </c>
      <c r="D8753" s="4">
        <v>37972</v>
      </c>
      <c r="E8753">
        <v>61</v>
      </c>
      <c r="G8753" s="1">
        <v>37972</v>
      </c>
      <c r="H8753">
        <f t="shared" si="272"/>
        <v>37</v>
      </c>
      <c r="I8753">
        <f t="shared" si="273"/>
        <v>61</v>
      </c>
    </row>
    <row r="8754" spans="1:9" x14ac:dyDescent="0.25">
      <c r="A8754" s="4">
        <v>38042</v>
      </c>
      <c r="B8754">
        <v>34</v>
      </c>
      <c r="D8754" s="4">
        <v>37973</v>
      </c>
      <c r="E8754">
        <v>71</v>
      </c>
      <c r="G8754" s="1">
        <v>37973</v>
      </c>
      <c r="H8754">
        <f t="shared" si="272"/>
        <v>34</v>
      </c>
      <c r="I8754">
        <f t="shared" si="273"/>
        <v>71</v>
      </c>
    </row>
    <row r="8755" spans="1:9" x14ac:dyDescent="0.25">
      <c r="A8755" s="4">
        <v>38043</v>
      </c>
      <c r="B8755">
        <v>35</v>
      </c>
      <c r="D8755" s="4">
        <v>37974</v>
      </c>
      <c r="E8755">
        <v>94</v>
      </c>
      <c r="G8755" s="1">
        <v>37974</v>
      </c>
      <c r="H8755">
        <f t="shared" si="272"/>
        <v>47</v>
      </c>
      <c r="I8755">
        <f t="shared" si="273"/>
        <v>94</v>
      </c>
    </row>
    <row r="8756" spans="1:9" x14ac:dyDescent="0.25">
      <c r="A8756" s="4">
        <v>38044</v>
      </c>
      <c r="B8756">
        <v>40</v>
      </c>
      <c r="D8756" s="4">
        <v>37975</v>
      </c>
      <c r="E8756">
        <v>88</v>
      </c>
      <c r="G8756" s="1">
        <v>37975</v>
      </c>
      <c r="H8756">
        <f t="shared" si="272"/>
        <v>33</v>
      </c>
      <c r="I8756">
        <f t="shared" si="273"/>
        <v>88</v>
      </c>
    </row>
    <row r="8757" spans="1:9" x14ac:dyDescent="0.25">
      <c r="A8757" s="4">
        <v>38045</v>
      </c>
      <c r="B8757">
        <v>34</v>
      </c>
      <c r="D8757" s="4">
        <v>37976</v>
      </c>
      <c r="E8757">
        <v>78</v>
      </c>
      <c r="G8757" s="1">
        <v>37976</v>
      </c>
      <c r="H8757">
        <f t="shared" si="272"/>
        <v>25</v>
      </c>
      <c r="I8757">
        <f t="shared" si="273"/>
        <v>78</v>
      </c>
    </row>
    <row r="8758" spans="1:9" x14ac:dyDescent="0.25">
      <c r="A8758" s="4">
        <v>38046</v>
      </c>
      <c r="B8758">
        <v>56</v>
      </c>
      <c r="D8758" s="4">
        <v>37977</v>
      </c>
      <c r="E8758">
        <v>56</v>
      </c>
      <c r="G8758" s="1">
        <v>37977</v>
      </c>
      <c r="H8758">
        <f t="shared" si="272"/>
        <v>34</v>
      </c>
      <c r="I8758">
        <f t="shared" si="273"/>
        <v>56</v>
      </c>
    </row>
    <row r="8759" spans="1:9" x14ac:dyDescent="0.25">
      <c r="A8759" s="4">
        <v>38047</v>
      </c>
      <c r="B8759">
        <v>60</v>
      </c>
      <c r="D8759" s="4">
        <v>37978</v>
      </c>
      <c r="E8759">
        <v>69</v>
      </c>
      <c r="G8759" s="1">
        <v>37978</v>
      </c>
      <c r="H8759">
        <f t="shared" si="272"/>
        <v>34</v>
      </c>
      <c r="I8759">
        <f t="shared" si="273"/>
        <v>69</v>
      </c>
    </row>
    <row r="8760" spans="1:9" x14ac:dyDescent="0.25">
      <c r="A8760" s="4">
        <v>38048</v>
      </c>
      <c r="B8760">
        <v>34</v>
      </c>
      <c r="D8760" s="4">
        <v>37979</v>
      </c>
      <c r="E8760">
        <v>60</v>
      </c>
      <c r="G8760" s="1">
        <v>37979</v>
      </c>
      <c r="H8760">
        <f t="shared" si="272"/>
        <v>18</v>
      </c>
      <c r="I8760">
        <f t="shared" si="273"/>
        <v>60</v>
      </c>
    </row>
    <row r="8761" spans="1:9" x14ac:dyDescent="0.25">
      <c r="A8761" s="4">
        <v>38049</v>
      </c>
      <c r="B8761">
        <v>36</v>
      </c>
      <c r="D8761" s="4">
        <v>37980</v>
      </c>
      <c r="E8761">
        <v>34</v>
      </c>
      <c r="G8761" s="1">
        <v>37980</v>
      </c>
      <c r="H8761">
        <f t="shared" si="272"/>
        <v>23</v>
      </c>
      <c r="I8761">
        <f t="shared" si="273"/>
        <v>34</v>
      </c>
    </row>
    <row r="8762" spans="1:9" x14ac:dyDescent="0.25">
      <c r="A8762" s="4">
        <v>38050</v>
      </c>
      <c r="B8762">
        <v>85</v>
      </c>
      <c r="D8762" s="4">
        <v>37981</v>
      </c>
      <c r="E8762">
        <v>34</v>
      </c>
      <c r="G8762" s="1">
        <v>37981</v>
      </c>
      <c r="H8762">
        <f t="shared" si="272"/>
        <v>27</v>
      </c>
      <c r="I8762">
        <f t="shared" si="273"/>
        <v>34</v>
      </c>
    </row>
    <row r="8763" spans="1:9" x14ac:dyDescent="0.25">
      <c r="A8763" s="4">
        <v>38051</v>
      </c>
      <c r="B8763">
        <v>70</v>
      </c>
      <c r="D8763" s="4">
        <v>37982</v>
      </c>
      <c r="E8763">
        <v>52</v>
      </c>
      <c r="G8763" s="1">
        <v>37982</v>
      </c>
      <c r="H8763">
        <f t="shared" si="272"/>
        <v>34</v>
      </c>
      <c r="I8763">
        <f t="shared" si="273"/>
        <v>52</v>
      </c>
    </row>
    <row r="8764" spans="1:9" x14ac:dyDescent="0.25">
      <c r="A8764" s="4">
        <v>38052</v>
      </c>
      <c r="B8764">
        <v>26</v>
      </c>
      <c r="D8764" s="4">
        <v>37983</v>
      </c>
      <c r="E8764">
        <v>68</v>
      </c>
      <c r="G8764" s="1">
        <v>37983</v>
      </c>
      <c r="H8764">
        <f t="shared" si="272"/>
        <v>65</v>
      </c>
      <c r="I8764">
        <f t="shared" si="273"/>
        <v>68</v>
      </c>
    </row>
    <row r="8765" spans="1:9" x14ac:dyDescent="0.25">
      <c r="A8765" s="4">
        <v>38053</v>
      </c>
      <c r="B8765">
        <v>32</v>
      </c>
      <c r="D8765" s="4">
        <v>37984</v>
      </c>
      <c r="E8765">
        <v>90</v>
      </c>
      <c r="G8765" s="1">
        <v>37984</v>
      </c>
      <c r="H8765">
        <f t="shared" si="272"/>
        <v>57</v>
      </c>
      <c r="I8765">
        <f t="shared" si="273"/>
        <v>90</v>
      </c>
    </row>
    <row r="8766" spans="1:9" x14ac:dyDescent="0.25">
      <c r="A8766" s="4">
        <v>38054</v>
      </c>
      <c r="B8766">
        <v>27</v>
      </c>
      <c r="D8766" s="4">
        <v>37985</v>
      </c>
      <c r="E8766">
        <v>62</v>
      </c>
      <c r="G8766" s="1">
        <v>37985</v>
      </c>
      <c r="H8766">
        <f t="shared" si="272"/>
        <v>22</v>
      </c>
      <c r="I8766">
        <f t="shared" si="273"/>
        <v>62</v>
      </c>
    </row>
    <row r="8767" spans="1:9" x14ac:dyDescent="0.25">
      <c r="A8767" s="4">
        <v>38055</v>
      </c>
      <c r="B8767">
        <v>42</v>
      </c>
      <c r="D8767" s="4">
        <v>37986</v>
      </c>
      <c r="E8767">
        <v>74</v>
      </c>
      <c r="G8767" s="1">
        <v>37986</v>
      </c>
      <c r="H8767">
        <f t="shared" si="272"/>
        <v>25</v>
      </c>
      <c r="I8767">
        <f t="shared" si="273"/>
        <v>74</v>
      </c>
    </row>
    <row r="8768" spans="1:9" x14ac:dyDescent="0.25">
      <c r="A8768" s="4">
        <v>38056</v>
      </c>
      <c r="B8768">
        <v>58</v>
      </c>
      <c r="D8768" s="4">
        <v>37987</v>
      </c>
      <c r="E8768">
        <v>141</v>
      </c>
      <c r="G8768" s="1">
        <v>37987</v>
      </c>
      <c r="H8768">
        <f t="shared" si="272"/>
        <v>39</v>
      </c>
      <c r="I8768">
        <f t="shared" si="273"/>
        <v>141</v>
      </c>
    </row>
    <row r="8769" spans="1:9" x14ac:dyDescent="0.25">
      <c r="A8769" s="4">
        <v>38057</v>
      </c>
      <c r="B8769">
        <v>39</v>
      </c>
      <c r="D8769" s="4">
        <v>37988</v>
      </c>
      <c r="E8769">
        <v>81</v>
      </c>
      <c r="G8769" s="1">
        <v>37988</v>
      </c>
      <c r="H8769">
        <f t="shared" si="272"/>
        <v>59</v>
      </c>
      <c r="I8769">
        <f t="shared" si="273"/>
        <v>81</v>
      </c>
    </row>
    <row r="8770" spans="1:9" x14ac:dyDescent="0.25">
      <c r="A8770" s="4">
        <v>38058</v>
      </c>
      <c r="B8770">
        <v>25</v>
      </c>
      <c r="D8770" s="4">
        <v>37989</v>
      </c>
      <c r="E8770">
        <v>34</v>
      </c>
      <c r="G8770" s="1">
        <v>37989</v>
      </c>
      <c r="H8770">
        <f t="shared" ref="H8770:H8833" si="274">IFERROR(VLOOKUP(G8770,$A$2:$B$10645,2,FALSE),"")</f>
        <v>59</v>
      </c>
      <c r="I8770">
        <f t="shared" ref="I8770:I8833" si="275">IFERROR(VLOOKUP(G8770,$D$2:$E$10689,2,FALSE),"")</f>
        <v>34</v>
      </c>
    </row>
    <row r="8771" spans="1:9" x14ac:dyDescent="0.25">
      <c r="A8771" s="4">
        <v>38059</v>
      </c>
      <c r="B8771">
        <v>32</v>
      </c>
      <c r="D8771" s="4">
        <v>37990</v>
      </c>
      <c r="E8771">
        <v>55</v>
      </c>
      <c r="G8771" s="1">
        <v>37990</v>
      </c>
      <c r="H8771">
        <f t="shared" si="274"/>
        <v>58</v>
      </c>
      <c r="I8771">
        <f t="shared" si="275"/>
        <v>55</v>
      </c>
    </row>
    <row r="8772" spans="1:9" x14ac:dyDescent="0.25">
      <c r="A8772" s="4">
        <v>38060</v>
      </c>
      <c r="B8772">
        <v>40</v>
      </c>
      <c r="D8772" s="4">
        <v>37991</v>
      </c>
      <c r="E8772">
        <v>42</v>
      </c>
      <c r="G8772" s="1">
        <v>37991</v>
      </c>
      <c r="H8772">
        <f t="shared" si="274"/>
        <v>43</v>
      </c>
      <c r="I8772">
        <f t="shared" si="275"/>
        <v>42</v>
      </c>
    </row>
    <row r="8773" spans="1:9" x14ac:dyDescent="0.25">
      <c r="A8773" s="4">
        <v>38061</v>
      </c>
      <c r="B8773">
        <v>36</v>
      </c>
      <c r="D8773" s="4">
        <v>37992</v>
      </c>
      <c r="E8773">
        <v>54</v>
      </c>
      <c r="G8773" s="1">
        <v>37992</v>
      </c>
      <c r="H8773">
        <f t="shared" si="274"/>
        <v>25</v>
      </c>
      <c r="I8773">
        <f t="shared" si="275"/>
        <v>54</v>
      </c>
    </row>
    <row r="8774" spans="1:9" x14ac:dyDescent="0.25">
      <c r="A8774" s="4">
        <v>38062</v>
      </c>
      <c r="B8774">
        <v>46</v>
      </c>
      <c r="D8774" s="4">
        <v>37993</v>
      </c>
      <c r="E8774">
        <v>89</v>
      </c>
      <c r="G8774" s="1">
        <v>37993</v>
      </c>
      <c r="H8774">
        <f t="shared" si="274"/>
        <v>23</v>
      </c>
      <c r="I8774">
        <f t="shared" si="275"/>
        <v>89</v>
      </c>
    </row>
    <row r="8775" spans="1:9" x14ac:dyDescent="0.25">
      <c r="A8775" s="4">
        <v>38063</v>
      </c>
      <c r="B8775">
        <v>61</v>
      </c>
      <c r="D8775" s="4">
        <v>37994</v>
      </c>
      <c r="E8775">
        <v>102</v>
      </c>
      <c r="G8775" s="1">
        <v>37994</v>
      </c>
      <c r="H8775">
        <f t="shared" si="274"/>
        <v>29</v>
      </c>
      <c r="I8775">
        <f t="shared" si="275"/>
        <v>102</v>
      </c>
    </row>
    <row r="8776" spans="1:9" x14ac:dyDescent="0.25">
      <c r="A8776" s="4">
        <v>38064</v>
      </c>
      <c r="B8776">
        <v>65</v>
      </c>
      <c r="D8776" s="4">
        <v>37995</v>
      </c>
      <c r="E8776">
        <v>92</v>
      </c>
      <c r="G8776" s="1">
        <v>37995</v>
      </c>
      <c r="H8776">
        <f t="shared" si="274"/>
        <v>51</v>
      </c>
      <c r="I8776">
        <f t="shared" si="275"/>
        <v>92</v>
      </c>
    </row>
    <row r="8777" spans="1:9" x14ac:dyDescent="0.25">
      <c r="A8777" s="4">
        <v>38065</v>
      </c>
      <c r="B8777">
        <v>61</v>
      </c>
      <c r="D8777" s="4">
        <v>37996</v>
      </c>
      <c r="E8777">
        <v>63</v>
      </c>
      <c r="G8777" s="1">
        <v>37996</v>
      </c>
      <c r="H8777">
        <f t="shared" si="274"/>
        <v>27</v>
      </c>
      <c r="I8777">
        <f t="shared" si="275"/>
        <v>63</v>
      </c>
    </row>
    <row r="8778" spans="1:9" x14ac:dyDescent="0.25">
      <c r="A8778" s="4">
        <v>38066</v>
      </c>
      <c r="B8778">
        <v>64</v>
      </c>
      <c r="D8778" s="4">
        <v>37997</v>
      </c>
      <c r="E8778">
        <v>78</v>
      </c>
      <c r="G8778" s="1">
        <v>37997</v>
      </c>
      <c r="H8778">
        <f t="shared" si="274"/>
        <v>41</v>
      </c>
      <c r="I8778">
        <f t="shared" si="275"/>
        <v>78</v>
      </c>
    </row>
    <row r="8779" spans="1:9" x14ac:dyDescent="0.25">
      <c r="A8779" s="4">
        <v>38067</v>
      </c>
      <c r="B8779">
        <v>29</v>
      </c>
      <c r="D8779" s="4">
        <v>37998</v>
      </c>
      <c r="E8779">
        <v>119</v>
      </c>
      <c r="G8779" s="1">
        <v>37998</v>
      </c>
      <c r="H8779">
        <f t="shared" si="274"/>
        <v>54</v>
      </c>
      <c r="I8779">
        <f t="shared" si="275"/>
        <v>119</v>
      </c>
    </row>
    <row r="8780" spans="1:9" x14ac:dyDescent="0.25">
      <c r="A8780" s="4">
        <v>38068</v>
      </c>
      <c r="B8780">
        <v>32</v>
      </c>
      <c r="D8780" s="4">
        <v>37999</v>
      </c>
      <c r="E8780">
        <v>88</v>
      </c>
      <c r="G8780" s="1">
        <v>37999</v>
      </c>
      <c r="H8780">
        <f t="shared" si="274"/>
        <v>28</v>
      </c>
      <c r="I8780">
        <f t="shared" si="275"/>
        <v>88</v>
      </c>
    </row>
    <row r="8781" spans="1:9" x14ac:dyDescent="0.25">
      <c r="A8781" s="4">
        <v>38069</v>
      </c>
      <c r="B8781">
        <v>30</v>
      </c>
      <c r="D8781" s="4">
        <v>38000</v>
      </c>
      <c r="E8781">
        <v>53</v>
      </c>
      <c r="G8781" s="1">
        <v>38000</v>
      </c>
      <c r="H8781">
        <f t="shared" si="274"/>
        <v>26</v>
      </c>
      <c r="I8781">
        <f t="shared" si="275"/>
        <v>53</v>
      </c>
    </row>
    <row r="8782" spans="1:9" x14ac:dyDescent="0.25">
      <c r="A8782" s="4">
        <v>38070</v>
      </c>
      <c r="B8782">
        <v>44</v>
      </c>
      <c r="D8782" s="4">
        <v>38001</v>
      </c>
      <c r="E8782">
        <v>61</v>
      </c>
      <c r="G8782" s="1">
        <v>38001</v>
      </c>
      <c r="H8782">
        <f t="shared" si="274"/>
        <v>38</v>
      </c>
      <c r="I8782">
        <f t="shared" si="275"/>
        <v>61</v>
      </c>
    </row>
    <row r="8783" spans="1:9" x14ac:dyDescent="0.25">
      <c r="A8783" s="4">
        <v>38071</v>
      </c>
      <c r="B8783">
        <v>49</v>
      </c>
      <c r="D8783" s="4">
        <v>38002</v>
      </c>
      <c r="E8783">
        <v>93</v>
      </c>
      <c r="G8783" s="1">
        <v>38002</v>
      </c>
      <c r="H8783">
        <f t="shared" si="274"/>
        <v>26</v>
      </c>
      <c r="I8783">
        <f t="shared" si="275"/>
        <v>93</v>
      </c>
    </row>
    <row r="8784" spans="1:9" x14ac:dyDescent="0.25">
      <c r="A8784" s="4">
        <v>38072</v>
      </c>
      <c r="B8784">
        <v>55</v>
      </c>
      <c r="D8784" s="4">
        <v>38003</v>
      </c>
      <c r="E8784">
        <v>118</v>
      </c>
      <c r="G8784" s="1">
        <v>38003</v>
      </c>
      <c r="H8784">
        <f t="shared" si="274"/>
        <v>27</v>
      </c>
      <c r="I8784">
        <f t="shared" si="275"/>
        <v>118</v>
      </c>
    </row>
    <row r="8785" spans="1:9" x14ac:dyDescent="0.25">
      <c r="A8785" s="4">
        <v>38073</v>
      </c>
      <c r="B8785">
        <v>53</v>
      </c>
      <c r="D8785" s="4">
        <v>38004</v>
      </c>
      <c r="E8785">
        <v>140</v>
      </c>
      <c r="G8785" s="1">
        <v>38004</v>
      </c>
      <c r="H8785">
        <f t="shared" si="274"/>
        <v>50</v>
      </c>
      <c r="I8785">
        <f t="shared" si="275"/>
        <v>140</v>
      </c>
    </row>
    <row r="8786" spans="1:9" x14ac:dyDescent="0.25">
      <c r="A8786" s="4">
        <v>38074</v>
      </c>
      <c r="B8786">
        <v>36</v>
      </c>
      <c r="D8786" s="4">
        <v>38005</v>
      </c>
      <c r="E8786">
        <v>128</v>
      </c>
      <c r="G8786" s="1">
        <v>38005</v>
      </c>
      <c r="H8786">
        <f t="shared" si="274"/>
        <v>24</v>
      </c>
      <c r="I8786">
        <f t="shared" si="275"/>
        <v>128</v>
      </c>
    </row>
    <row r="8787" spans="1:9" x14ac:dyDescent="0.25">
      <c r="A8787" s="4">
        <v>38075</v>
      </c>
      <c r="B8787">
        <v>31</v>
      </c>
      <c r="D8787" s="4">
        <v>38006</v>
      </c>
      <c r="E8787">
        <v>109</v>
      </c>
      <c r="G8787" s="1">
        <v>38006</v>
      </c>
      <c r="H8787">
        <f t="shared" si="274"/>
        <v>26</v>
      </c>
      <c r="I8787">
        <f t="shared" si="275"/>
        <v>109</v>
      </c>
    </row>
    <row r="8788" spans="1:9" x14ac:dyDescent="0.25">
      <c r="A8788" s="4">
        <v>38076</v>
      </c>
      <c r="B8788">
        <v>32</v>
      </c>
      <c r="D8788" s="4">
        <v>38007</v>
      </c>
      <c r="E8788">
        <v>65</v>
      </c>
      <c r="G8788" s="1">
        <v>38007</v>
      </c>
      <c r="H8788">
        <f t="shared" si="274"/>
        <v>32</v>
      </c>
      <c r="I8788">
        <f t="shared" si="275"/>
        <v>65</v>
      </c>
    </row>
    <row r="8789" spans="1:9" x14ac:dyDescent="0.25">
      <c r="A8789" s="4">
        <v>38077</v>
      </c>
      <c r="B8789">
        <v>59</v>
      </c>
      <c r="D8789" s="4">
        <v>38008</v>
      </c>
      <c r="E8789">
        <v>96</v>
      </c>
      <c r="G8789" s="1">
        <v>38008</v>
      </c>
      <c r="H8789">
        <f t="shared" si="274"/>
        <v>42</v>
      </c>
      <c r="I8789">
        <f t="shared" si="275"/>
        <v>96</v>
      </c>
    </row>
    <row r="8790" spans="1:9" x14ac:dyDescent="0.25">
      <c r="A8790" s="4">
        <v>38078</v>
      </c>
      <c r="B8790">
        <v>22</v>
      </c>
      <c r="D8790" s="4">
        <v>38009</v>
      </c>
      <c r="E8790">
        <v>111</v>
      </c>
      <c r="G8790" s="1">
        <v>38009</v>
      </c>
      <c r="H8790">
        <f t="shared" si="274"/>
        <v>27</v>
      </c>
      <c r="I8790">
        <f t="shared" si="275"/>
        <v>111</v>
      </c>
    </row>
    <row r="8791" spans="1:9" x14ac:dyDescent="0.25">
      <c r="A8791" s="4">
        <v>38079</v>
      </c>
      <c r="B8791">
        <v>22</v>
      </c>
      <c r="D8791" s="4">
        <v>38010</v>
      </c>
      <c r="E8791">
        <v>57</v>
      </c>
      <c r="G8791" s="1">
        <v>38010</v>
      </c>
      <c r="H8791">
        <f t="shared" si="274"/>
        <v>53</v>
      </c>
      <c r="I8791">
        <f t="shared" si="275"/>
        <v>57</v>
      </c>
    </row>
    <row r="8792" spans="1:9" x14ac:dyDescent="0.25">
      <c r="A8792" s="4">
        <v>38080</v>
      </c>
      <c r="B8792">
        <v>33</v>
      </c>
      <c r="D8792" s="4">
        <v>38011</v>
      </c>
      <c r="E8792">
        <v>59</v>
      </c>
      <c r="G8792" s="1">
        <v>38011</v>
      </c>
      <c r="H8792">
        <f t="shared" si="274"/>
        <v>25</v>
      </c>
      <c r="I8792">
        <f t="shared" si="275"/>
        <v>59</v>
      </c>
    </row>
    <row r="8793" spans="1:9" x14ac:dyDescent="0.25">
      <c r="A8793" s="4">
        <v>38081</v>
      </c>
      <c r="B8793">
        <v>38</v>
      </c>
      <c r="D8793" s="4">
        <v>38012</v>
      </c>
      <c r="E8793">
        <v>62</v>
      </c>
      <c r="G8793" s="1">
        <v>38012</v>
      </c>
      <c r="H8793">
        <f t="shared" si="274"/>
        <v>52</v>
      </c>
      <c r="I8793">
        <f t="shared" si="275"/>
        <v>62</v>
      </c>
    </row>
    <row r="8794" spans="1:9" x14ac:dyDescent="0.25">
      <c r="A8794" s="4">
        <v>38082</v>
      </c>
      <c r="B8794">
        <v>40</v>
      </c>
      <c r="D8794" s="4">
        <v>38013</v>
      </c>
      <c r="E8794">
        <v>73</v>
      </c>
      <c r="G8794" s="1">
        <v>38013</v>
      </c>
      <c r="H8794">
        <f t="shared" si="274"/>
        <v>34</v>
      </c>
      <c r="I8794">
        <f t="shared" si="275"/>
        <v>73</v>
      </c>
    </row>
    <row r="8795" spans="1:9" x14ac:dyDescent="0.25">
      <c r="A8795" s="4">
        <v>38083</v>
      </c>
      <c r="B8795">
        <v>36</v>
      </c>
      <c r="D8795" s="4">
        <v>38014</v>
      </c>
      <c r="E8795">
        <v>93</v>
      </c>
      <c r="G8795" s="1">
        <v>38014</v>
      </c>
      <c r="H8795">
        <f t="shared" si="274"/>
        <v>34</v>
      </c>
      <c r="I8795">
        <f t="shared" si="275"/>
        <v>93</v>
      </c>
    </row>
    <row r="8796" spans="1:9" x14ac:dyDescent="0.25">
      <c r="A8796" s="4">
        <v>38084</v>
      </c>
      <c r="B8796">
        <v>64</v>
      </c>
      <c r="D8796" s="4">
        <v>38015</v>
      </c>
      <c r="E8796">
        <v>94</v>
      </c>
      <c r="G8796" s="1">
        <v>38015</v>
      </c>
      <c r="H8796">
        <f t="shared" si="274"/>
        <v>54</v>
      </c>
      <c r="I8796">
        <f t="shared" si="275"/>
        <v>94</v>
      </c>
    </row>
    <row r="8797" spans="1:9" x14ac:dyDescent="0.25">
      <c r="A8797" s="4">
        <v>38085</v>
      </c>
      <c r="B8797">
        <v>67</v>
      </c>
      <c r="D8797" s="4">
        <v>38016</v>
      </c>
      <c r="E8797">
        <v>93</v>
      </c>
      <c r="G8797" s="1">
        <v>38016</v>
      </c>
      <c r="H8797">
        <f t="shared" si="274"/>
        <v>37</v>
      </c>
      <c r="I8797">
        <f t="shared" si="275"/>
        <v>93</v>
      </c>
    </row>
    <row r="8798" spans="1:9" x14ac:dyDescent="0.25">
      <c r="A8798" s="4">
        <v>38086</v>
      </c>
      <c r="B8798">
        <v>82</v>
      </c>
      <c r="D8798" s="4">
        <v>38017</v>
      </c>
      <c r="E8798">
        <v>48</v>
      </c>
      <c r="G8798" s="1">
        <v>38017</v>
      </c>
      <c r="H8798">
        <f t="shared" si="274"/>
        <v>30</v>
      </c>
      <c r="I8798">
        <f t="shared" si="275"/>
        <v>48</v>
      </c>
    </row>
    <row r="8799" spans="1:9" x14ac:dyDescent="0.25">
      <c r="A8799" s="4">
        <v>38087</v>
      </c>
      <c r="B8799">
        <v>36</v>
      </c>
      <c r="D8799" s="4">
        <v>38018</v>
      </c>
      <c r="E8799">
        <v>58</v>
      </c>
      <c r="G8799" s="1">
        <v>38018</v>
      </c>
      <c r="H8799">
        <f t="shared" si="274"/>
        <v>56</v>
      </c>
      <c r="I8799">
        <f t="shared" si="275"/>
        <v>58</v>
      </c>
    </row>
    <row r="8800" spans="1:9" x14ac:dyDescent="0.25">
      <c r="A8800" s="4">
        <v>38088</v>
      </c>
      <c r="B8800">
        <v>56</v>
      </c>
      <c r="D8800" s="4">
        <v>38019</v>
      </c>
      <c r="E8800">
        <v>60</v>
      </c>
      <c r="G8800" s="1">
        <v>38019</v>
      </c>
      <c r="H8800">
        <f t="shared" si="274"/>
        <v>59</v>
      </c>
      <c r="I8800">
        <f t="shared" si="275"/>
        <v>60</v>
      </c>
    </row>
    <row r="8801" spans="1:9" x14ac:dyDescent="0.25">
      <c r="A8801" s="4">
        <v>38089</v>
      </c>
      <c r="B8801">
        <v>53</v>
      </c>
      <c r="D8801" s="4">
        <v>38020</v>
      </c>
      <c r="E8801">
        <v>36</v>
      </c>
      <c r="G8801" s="1">
        <v>38020</v>
      </c>
      <c r="H8801">
        <f t="shared" si="274"/>
        <v>60</v>
      </c>
      <c r="I8801">
        <f t="shared" si="275"/>
        <v>36</v>
      </c>
    </row>
    <row r="8802" spans="1:9" x14ac:dyDescent="0.25">
      <c r="A8802" s="4">
        <v>38090</v>
      </c>
      <c r="B8802">
        <v>42</v>
      </c>
      <c r="D8802" s="4">
        <v>38021</v>
      </c>
      <c r="E8802">
        <v>34</v>
      </c>
      <c r="G8802" s="1">
        <v>38021</v>
      </c>
      <c r="H8802">
        <f t="shared" si="274"/>
        <v>55</v>
      </c>
      <c r="I8802">
        <f t="shared" si="275"/>
        <v>34</v>
      </c>
    </row>
    <row r="8803" spans="1:9" x14ac:dyDescent="0.25">
      <c r="A8803" s="4">
        <v>38091</v>
      </c>
      <c r="B8803">
        <v>33</v>
      </c>
      <c r="D8803" s="4">
        <v>38022</v>
      </c>
      <c r="E8803">
        <v>55</v>
      </c>
      <c r="G8803" s="1">
        <v>38022</v>
      </c>
      <c r="H8803">
        <f t="shared" si="274"/>
        <v>71</v>
      </c>
      <c r="I8803">
        <f t="shared" si="275"/>
        <v>55</v>
      </c>
    </row>
    <row r="8804" spans="1:9" x14ac:dyDescent="0.25">
      <c r="A8804" s="4">
        <v>38092</v>
      </c>
      <c r="B8804">
        <v>40</v>
      </c>
      <c r="D8804" s="4">
        <v>38023</v>
      </c>
      <c r="E8804">
        <v>54</v>
      </c>
      <c r="G8804" s="1">
        <v>38023</v>
      </c>
      <c r="H8804">
        <f t="shared" si="274"/>
        <v>46</v>
      </c>
      <c r="I8804">
        <f t="shared" si="275"/>
        <v>54</v>
      </c>
    </row>
    <row r="8805" spans="1:9" x14ac:dyDescent="0.25">
      <c r="A8805" s="4">
        <v>38093</v>
      </c>
      <c r="B8805">
        <v>38</v>
      </c>
      <c r="D8805" s="4">
        <v>38024</v>
      </c>
      <c r="E8805">
        <v>57</v>
      </c>
      <c r="G8805" s="1">
        <v>38024</v>
      </c>
      <c r="H8805">
        <f t="shared" si="274"/>
        <v>28</v>
      </c>
      <c r="I8805">
        <f t="shared" si="275"/>
        <v>57</v>
      </c>
    </row>
    <row r="8806" spans="1:9" x14ac:dyDescent="0.25">
      <c r="A8806" s="4">
        <v>38094</v>
      </c>
      <c r="B8806">
        <v>52</v>
      </c>
      <c r="D8806" s="4">
        <v>38025</v>
      </c>
      <c r="E8806">
        <v>39</v>
      </c>
      <c r="G8806" s="1">
        <v>38025</v>
      </c>
      <c r="H8806">
        <f t="shared" si="274"/>
        <v>34</v>
      </c>
      <c r="I8806">
        <f t="shared" si="275"/>
        <v>39</v>
      </c>
    </row>
    <row r="8807" spans="1:9" x14ac:dyDescent="0.25">
      <c r="A8807" s="4">
        <v>38095</v>
      </c>
      <c r="B8807">
        <v>87</v>
      </c>
      <c r="D8807" s="4">
        <v>38026</v>
      </c>
      <c r="E8807">
        <v>45</v>
      </c>
      <c r="G8807" s="1">
        <v>38026</v>
      </c>
      <c r="H8807">
        <f t="shared" si="274"/>
        <v>69</v>
      </c>
      <c r="I8807">
        <f t="shared" si="275"/>
        <v>45</v>
      </c>
    </row>
    <row r="8808" spans="1:9" x14ac:dyDescent="0.25">
      <c r="A8808" s="4">
        <v>38096</v>
      </c>
      <c r="B8808">
        <v>65</v>
      </c>
      <c r="D8808" s="4">
        <v>38027</v>
      </c>
      <c r="E8808">
        <v>71</v>
      </c>
      <c r="G8808" s="1">
        <v>38027</v>
      </c>
      <c r="H8808">
        <f t="shared" si="274"/>
        <v>54</v>
      </c>
      <c r="I8808">
        <f t="shared" si="275"/>
        <v>71</v>
      </c>
    </row>
    <row r="8809" spans="1:9" x14ac:dyDescent="0.25">
      <c r="A8809" s="4">
        <v>38097</v>
      </c>
      <c r="B8809">
        <v>48</v>
      </c>
      <c r="D8809" s="4">
        <v>38028</v>
      </c>
      <c r="E8809">
        <v>59</v>
      </c>
      <c r="G8809" s="1">
        <v>38028</v>
      </c>
      <c r="H8809">
        <f t="shared" si="274"/>
        <v>36</v>
      </c>
      <c r="I8809">
        <f t="shared" si="275"/>
        <v>59</v>
      </c>
    </row>
    <row r="8810" spans="1:9" x14ac:dyDescent="0.25">
      <c r="A8810" s="4">
        <v>38098</v>
      </c>
      <c r="B8810">
        <v>53</v>
      </c>
      <c r="D8810" s="4">
        <v>38029</v>
      </c>
      <c r="E8810">
        <v>63</v>
      </c>
      <c r="G8810" s="1">
        <v>38029</v>
      </c>
      <c r="H8810">
        <f t="shared" si="274"/>
        <v>57</v>
      </c>
      <c r="I8810">
        <f t="shared" si="275"/>
        <v>63</v>
      </c>
    </row>
    <row r="8811" spans="1:9" x14ac:dyDescent="0.25">
      <c r="A8811" s="4">
        <v>38099</v>
      </c>
      <c r="B8811">
        <v>60</v>
      </c>
      <c r="D8811" s="4">
        <v>38030</v>
      </c>
      <c r="E8811">
        <v>46</v>
      </c>
      <c r="G8811" s="1">
        <v>38030</v>
      </c>
      <c r="H8811">
        <f t="shared" si="274"/>
        <v>54</v>
      </c>
      <c r="I8811">
        <f t="shared" si="275"/>
        <v>46</v>
      </c>
    </row>
    <row r="8812" spans="1:9" x14ac:dyDescent="0.25">
      <c r="A8812" s="4">
        <v>38100</v>
      </c>
      <c r="B8812">
        <v>48</v>
      </c>
      <c r="D8812" s="4">
        <v>38031</v>
      </c>
      <c r="E8812">
        <v>63</v>
      </c>
      <c r="G8812" s="1">
        <v>38031</v>
      </c>
      <c r="H8812">
        <f t="shared" si="274"/>
        <v>63</v>
      </c>
      <c r="I8812">
        <f t="shared" si="275"/>
        <v>63</v>
      </c>
    </row>
    <row r="8813" spans="1:9" x14ac:dyDescent="0.25">
      <c r="A8813" s="4">
        <v>38101</v>
      </c>
      <c r="B8813">
        <v>55</v>
      </c>
      <c r="D8813" s="4">
        <v>38032</v>
      </c>
      <c r="E8813">
        <v>74</v>
      </c>
      <c r="G8813" s="1">
        <v>38032</v>
      </c>
      <c r="H8813">
        <f t="shared" si="274"/>
        <v>52</v>
      </c>
      <c r="I8813">
        <f t="shared" si="275"/>
        <v>74</v>
      </c>
    </row>
    <row r="8814" spans="1:9" x14ac:dyDescent="0.25">
      <c r="A8814" s="4">
        <v>38102</v>
      </c>
      <c r="B8814">
        <v>47</v>
      </c>
      <c r="D8814" s="4">
        <v>38033</v>
      </c>
      <c r="E8814">
        <v>102</v>
      </c>
      <c r="G8814" s="1">
        <v>38033</v>
      </c>
      <c r="H8814">
        <f t="shared" si="274"/>
        <v>29</v>
      </c>
      <c r="I8814">
        <f t="shared" si="275"/>
        <v>102</v>
      </c>
    </row>
    <row r="8815" spans="1:9" x14ac:dyDescent="0.25">
      <c r="A8815" s="4">
        <v>38103</v>
      </c>
      <c r="B8815">
        <v>39</v>
      </c>
      <c r="D8815" s="4">
        <v>38034</v>
      </c>
      <c r="E8815">
        <v>109</v>
      </c>
      <c r="G8815" s="1">
        <v>38034</v>
      </c>
      <c r="H8815">
        <f t="shared" si="274"/>
        <v>58</v>
      </c>
      <c r="I8815">
        <f t="shared" si="275"/>
        <v>109</v>
      </c>
    </row>
    <row r="8816" spans="1:9" x14ac:dyDescent="0.25">
      <c r="A8816" s="4">
        <v>38104</v>
      </c>
      <c r="B8816">
        <v>38</v>
      </c>
      <c r="D8816" s="4">
        <v>38035</v>
      </c>
      <c r="E8816">
        <v>83</v>
      </c>
      <c r="G8816" s="1">
        <v>38035</v>
      </c>
      <c r="H8816">
        <f t="shared" si="274"/>
        <v>56</v>
      </c>
      <c r="I8816">
        <f t="shared" si="275"/>
        <v>83</v>
      </c>
    </row>
    <row r="8817" spans="1:9" x14ac:dyDescent="0.25">
      <c r="A8817" s="4">
        <v>38105</v>
      </c>
      <c r="B8817">
        <v>34</v>
      </c>
      <c r="D8817" s="4">
        <v>38036</v>
      </c>
      <c r="E8817">
        <v>74</v>
      </c>
      <c r="G8817" s="1">
        <v>38036</v>
      </c>
      <c r="H8817">
        <f t="shared" si="274"/>
        <v>59</v>
      </c>
      <c r="I8817">
        <f t="shared" si="275"/>
        <v>74</v>
      </c>
    </row>
    <row r="8818" spans="1:9" x14ac:dyDescent="0.25">
      <c r="A8818" s="4">
        <v>38106</v>
      </c>
      <c r="B8818">
        <v>48</v>
      </c>
      <c r="D8818" s="4">
        <v>38037</v>
      </c>
      <c r="E8818">
        <v>69</v>
      </c>
      <c r="G8818" s="1">
        <v>38037</v>
      </c>
      <c r="H8818">
        <f t="shared" si="274"/>
        <v>76</v>
      </c>
      <c r="I8818">
        <f t="shared" si="275"/>
        <v>69</v>
      </c>
    </row>
    <row r="8819" spans="1:9" x14ac:dyDescent="0.25">
      <c r="A8819" s="4">
        <v>38107</v>
      </c>
      <c r="B8819">
        <v>43</v>
      </c>
      <c r="D8819" s="4">
        <v>38038</v>
      </c>
      <c r="E8819">
        <v>49</v>
      </c>
      <c r="G8819" s="1">
        <v>38038</v>
      </c>
      <c r="H8819">
        <f t="shared" si="274"/>
        <v>32</v>
      </c>
      <c r="I8819">
        <f t="shared" si="275"/>
        <v>49</v>
      </c>
    </row>
    <row r="8820" spans="1:9" x14ac:dyDescent="0.25">
      <c r="A8820" s="4">
        <v>38108</v>
      </c>
      <c r="B8820">
        <v>34</v>
      </c>
      <c r="D8820" s="4">
        <v>38039</v>
      </c>
      <c r="E8820">
        <v>35</v>
      </c>
      <c r="G8820" s="1">
        <v>38039</v>
      </c>
      <c r="H8820">
        <f t="shared" si="274"/>
        <v>31</v>
      </c>
      <c r="I8820">
        <f t="shared" si="275"/>
        <v>35</v>
      </c>
    </row>
    <row r="8821" spans="1:9" x14ac:dyDescent="0.25">
      <c r="A8821" s="4">
        <v>38109</v>
      </c>
      <c r="B8821">
        <v>23</v>
      </c>
      <c r="D8821" s="4">
        <v>38040</v>
      </c>
      <c r="E8821">
        <v>33</v>
      </c>
      <c r="G8821" s="1">
        <v>38040</v>
      </c>
      <c r="H8821">
        <f t="shared" si="274"/>
        <v>38</v>
      </c>
      <c r="I8821">
        <f t="shared" si="275"/>
        <v>33</v>
      </c>
    </row>
    <row r="8822" spans="1:9" x14ac:dyDescent="0.25">
      <c r="A8822" s="4">
        <v>38110</v>
      </c>
      <c r="B8822">
        <v>31</v>
      </c>
      <c r="D8822" s="4">
        <v>38041</v>
      </c>
      <c r="E8822">
        <v>47</v>
      </c>
      <c r="G8822" s="1">
        <v>38041</v>
      </c>
      <c r="H8822">
        <f t="shared" si="274"/>
        <v>67</v>
      </c>
      <c r="I8822">
        <f t="shared" si="275"/>
        <v>47</v>
      </c>
    </row>
    <row r="8823" spans="1:9" x14ac:dyDescent="0.25">
      <c r="A8823" s="4">
        <v>38111</v>
      </c>
      <c r="B8823">
        <v>36</v>
      </c>
      <c r="D8823" s="4">
        <v>38042</v>
      </c>
      <c r="E8823">
        <v>43</v>
      </c>
      <c r="G8823" s="1">
        <v>38042</v>
      </c>
      <c r="H8823">
        <f t="shared" si="274"/>
        <v>34</v>
      </c>
      <c r="I8823">
        <f t="shared" si="275"/>
        <v>43</v>
      </c>
    </row>
    <row r="8824" spans="1:9" x14ac:dyDescent="0.25">
      <c r="A8824" s="4">
        <v>38112</v>
      </c>
      <c r="B8824">
        <v>44</v>
      </c>
      <c r="D8824" s="4">
        <v>38043</v>
      </c>
      <c r="E8824">
        <v>38</v>
      </c>
      <c r="G8824" s="1">
        <v>38043</v>
      </c>
      <c r="H8824">
        <f t="shared" si="274"/>
        <v>35</v>
      </c>
      <c r="I8824">
        <f t="shared" si="275"/>
        <v>38</v>
      </c>
    </row>
    <row r="8825" spans="1:9" x14ac:dyDescent="0.25">
      <c r="A8825" s="4">
        <v>38113</v>
      </c>
      <c r="B8825">
        <v>42</v>
      </c>
      <c r="D8825" s="4">
        <v>38044</v>
      </c>
      <c r="E8825">
        <v>37</v>
      </c>
      <c r="G8825" s="1">
        <v>38044</v>
      </c>
      <c r="H8825">
        <f t="shared" si="274"/>
        <v>40</v>
      </c>
      <c r="I8825">
        <f t="shared" si="275"/>
        <v>37</v>
      </c>
    </row>
    <row r="8826" spans="1:9" x14ac:dyDescent="0.25">
      <c r="A8826" s="4">
        <v>38114</v>
      </c>
      <c r="B8826">
        <v>54</v>
      </c>
      <c r="D8826" s="4">
        <v>38045</v>
      </c>
      <c r="E8826">
        <v>39</v>
      </c>
      <c r="G8826" s="1">
        <v>38045</v>
      </c>
      <c r="H8826">
        <f t="shared" si="274"/>
        <v>34</v>
      </c>
      <c r="I8826">
        <f t="shared" si="275"/>
        <v>39</v>
      </c>
    </row>
    <row r="8827" spans="1:9" x14ac:dyDescent="0.25">
      <c r="A8827" s="4">
        <v>38115</v>
      </c>
      <c r="B8827">
        <v>38</v>
      </c>
      <c r="D8827" s="4">
        <v>38046</v>
      </c>
      <c r="E8827">
        <v>42</v>
      </c>
      <c r="G8827" s="1">
        <v>38046</v>
      </c>
      <c r="H8827">
        <f t="shared" si="274"/>
        <v>56</v>
      </c>
      <c r="I8827">
        <f t="shared" si="275"/>
        <v>42</v>
      </c>
    </row>
    <row r="8828" spans="1:9" x14ac:dyDescent="0.25">
      <c r="A8828" s="4">
        <v>38116</v>
      </c>
      <c r="B8828">
        <v>59</v>
      </c>
      <c r="D8828" s="4">
        <v>38047</v>
      </c>
      <c r="E8828">
        <v>51</v>
      </c>
      <c r="G8828" s="1">
        <v>38047</v>
      </c>
      <c r="H8828">
        <f t="shared" si="274"/>
        <v>60</v>
      </c>
      <c r="I8828">
        <f t="shared" si="275"/>
        <v>51</v>
      </c>
    </row>
    <row r="8829" spans="1:9" x14ac:dyDescent="0.25">
      <c r="A8829" s="4">
        <v>38117</v>
      </c>
      <c r="B8829">
        <v>74</v>
      </c>
      <c r="D8829" s="4">
        <v>38048</v>
      </c>
      <c r="E8829">
        <v>37</v>
      </c>
      <c r="G8829" s="1">
        <v>38048</v>
      </c>
      <c r="H8829">
        <f t="shared" si="274"/>
        <v>34</v>
      </c>
      <c r="I8829">
        <f t="shared" si="275"/>
        <v>37</v>
      </c>
    </row>
    <row r="8830" spans="1:9" x14ac:dyDescent="0.25">
      <c r="A8830" s="4">
        <v>38118</v>
      </c>
      <c r="B8830">
        <v>114</v>
      </c>
      <c r="D8830" s="4">
        <v>38049</v>
      </c>
      <c r="E8830">
        <v>43</v>
      </c>
      <c r="G8830" s="1">
        <v>38049</v>
      </c>
      <c r="H8830">
        <f t="shared" si="274"/>
        <v>36</v>
      </c>
      <c r="I8830">
        <f t="shared" si="275"/>
        <v>43</v>
      </c>
    </row>
    <row r="8831" spans="1:9" x14ac:dyDescent="0.25">
      <c r="A8831" s="4">
        <v>38119</v>
      </c>
      <c r="B8831">
        <v>78</v>
      </c>
      <c r="D8831" s="4">
        <v>38050</v>
      </c>
      <c r="E8831">
        <v>50</v>
      </c>
      <c r="G8831" s="1">
        <v>38050</v>
      </c>
      <c r="H8831">
        <f t="shared" si="274"/>
        <v>85</v>
      </c>
      <c r="I8831">
        <f t="shared" si="275"/>
        <v>50</v>
      </c>
    </row>
    <row r="8832" spans="1:9" x14ac:dyDescent="0.25">
      <c r="A8832" s="4">
        <v>38120</v>
      </c>
      <c r="B8832">
        <v>58</v>
      </c>
      <c r="D8832" s="4">
        <v>38051</v>
      </c>
      <c r="E8832">
        <v>46</v>
      </c>
      <c r="G8832" s="1">
        <v>38051</v>
      </c>
      <c r="H8832">
        <f t="shared" si="274"/>
        <v>70</v>
      </c>
      <c r="I8832">
        <f t="shared" si="275"/>
        <v>46</v>
      </c>
    </row>
    <row r="8833" spans="1:9" x14ac:dyDescent="0.25">
      <c r="A8833" s="4">
        <v>38121</v>
      </c>
      <c r="B8833">
        <v>56</v>
      </c>
      <c r="D8833" s="4">
        <v>38052</v>
      </c>
      <c r="E8833">
        <v>64</v>
      </c>
      <c r="G8833" s="1">
        <v>38052</v>
      </c>
      <c r="H8833">
        <f t="shared" si="274"/>
        <v>26</v>
      </c>
      <c r="I8833">
        <f t="shared" si="275"/>
        <v>64</v>
      </c>
    </row>
    <row r="8834" spans="1:9" x14ac:dyDescent="0.25">
      <c r="A8834" s="4">
        <v>38122</v>
      </c>
      <c r="B8834">
        <v>54</v>
      </c>
      <c r="D8834" s="4">
        <v>38053</v>
      </c>
      <c r="E8834">
        <v>58</v>
      </c>
      <c r="G8834" s="1">
        <v>38053</v>
      </c>
      <c r="H8834">
        <f t="shared" ref="H8834:H8897" si="276">IFERROR(VLOOKUP(G8834,$A$2:$B$10645,2,FALSE),"")</f>
        <v>32</v>
      </c>
      <c r="I8834">
        <f t="shared" ref="I8834:I8897" si="277">IFERROR(VLOOKUP(G8834,$D$2:$E$10689,2,FALSE),"")</f>
        <v>58</v>
      </c>
    </row>
    <row r="8835" spans="1:9" x14ac:dyDescent="0.25">
      <c r="A8835" s="4">
        <v>38123</v>
      </c>
      <c r="B8835">
        <v>46</v>
      </c>
      <c r="D8835" s="4">
        <v>38054</v>
      </c>
      <c r="E8835">
        <v>41</v>
      </c>
      <c r="G8835" s="1">
        <v>38054</v>
      </c>
      <c r="H8835">
        <f t="shared" si="276"/>
        <v>27</v>
      </c>
      <c r="I8835">
        <f t="shared" si="277"/>
        <v>41</v>
      </c>
    </row>
    <row r="8836" spans="1:9" x14ac:dyDescent="0.25">
      <c r="A8836" s="4">
        <v>38124</v>
      </c>
      <c r="B8836">
        <v>57</v>
      </c>
      <c r="D8836" s="4">
        <v>38055</v>
      </c>
      <c r="E8836">
        <v>59</v>
      </c>
      <c r="G8836" s="1">
        <v>38055</v>
      </c>
      <c r="H8836">
        <f t="shared" si="276"/>
        <v>42</v>
      </c>
      <c r="I8836">
        <f t="shared" si="277"/>
        <v>59</v>
      </c>
    </row>
    <row r="8837" spans="1:9" x14ac:dyDescent="0.25">
      <c r="A8837" s="4">
        <v>38125</v>
      </c>
      <c r="B8837">
        <v>54</v>
      </c>
      <c r="D8837" s="4">
        <v>38056</v>
      </c>
      <c r="E8837">
        <v>99</v>
      </c>
      <c r="G8837" s="1">
        <v>38056</v>
      </c>
      <c r="H8837">
        <f t="shared" si="276"/>
        <v>58</v>
      </c>
      <c r="I8837">
        <f t="shared" si="277"/>
        <v>99</v>
      </c>
    </row>
    <row r="8838" spans="1:9" x14ac:dyDescent="0.25">
      <c r="A8838" s="4">
        <v>38126</v>
      </c>
      <c r="B8838">
        <v>35</v>
      </c>
      <c r="D8838" s="4">
        <v>38057</v>
      </c>
      <c r="E8838">
        <v>68</v>
      </c>
      <c r="G8838" s="1">
        <v>38057</v>
      </c>
      <c r="H8838">
        <f t="shared" si="276"/>
        <v>39</v>
      </c>
      <c r="I8838">
        <f t="shared" si="277"/>
        <v>68</v>
      </c>
    </row>
    <row r="8839" spans="1:9" x14ac:dyDescent="0.25">
      <c r="A8839" s="4">
        <v>38127</v>
      </c>
      <c r="B8839">
        <v>33</v>
      </c>
      <c r="D8839" s="4">
        <v>38058</v>
      </c>
      <c r="E8839">
        <v>90</v>
      </c>
      <c r="G8839" s="1">
        <v>38058</v>
      </c>
      <c r="H8839">
        <f t="shared" si="276"/>
        <v>25</v>
      </c>
      <c r="I8839">
        <f t="shared" si="277"/>
        <v>90</v>
      </c>
    </row>
    <row r="8840" spans="1:9" x14ac:dyDescent="0.25">
      <c r="A8840" s="4">
        <v>38128</v>
      </c>
      <c r="B8840">
        <v>58</v>
      </c>
      <c r="D8840" s="4">
        <v>38059</v>
      </c>
      <c r="E8840">
        <v>91</v>
      </c>
      <c r="G8840" s="1">
        <v>38059</v>
      </c>
      <c r="H8840">
        <f t="shared" si="276"/>
        <v>32</v>
      </c>
      <c r="I8840">
        <f t="shared" si="277"/>
        <v>91</v>
      </c>
    </row>
    <row r="8841" spans="1:9" x14ac:dyDescent="0.25">
      <c r="A8841" s="4">
        <v>38129</v>
      </c>
      <c r="B8841">
        <v>61</v>
      </c>
      <c r="D8841" s="4">
        <v>38060</v>
      </c>
      <c r="E8841">
        <v>122</v>
      </c>
      <c r="G8841" s="1">
        <v>38060</v>
      </c>
      <c r="H8841">
        <f t="shared" si="276"/>
        <v>40</v>
      </c>
      <c r="I8841">
        <f t="shared" si="277"/>
        <v>122</v>
      </c>
    </row>
    <row r="8842" spans="1:9" x14ac:dyDescent="0.25">
      <c r="A8842" s="4">
        <v>38130</v>
      </c>
      <c r="B8842">
        <v>57</v>
      </c>
      <c r="D8842" s="4">
        <v>38061</v>
      </c>
      <c r="E8842">
        <v>156</v>
      </c>
      <c r="G8842" s="1">
        <v>38061</v>
      </c>
      <c r="H8842">
        <f t="shared" si="276"/>
        <v>36</v>
      </c>
      <c r="I8842">
        <f t="shared" si="277"/>
        <v>156</v>
      </c>
    </row>
    <row r="8843" spans="1:9" x14ac:dyDescent="0.25">
      <c r="A8843" s="4">
        <v>38131</v>
      </c>
      <c r="B8843">
        <v>58</v>
      </c>
      <c r="D8843" s="4">
        <v>38062</v>
      </c>
      <c r="E8843">
        <v>134</v>
      </c>
      <c r="G8843" s="1">
        <v>38062</v>
      </c>
      <c r="H8843">
        <f t="shared" si="276"/>
        <v>46</v>
      </c>
      <c r="I8843">
        <f t="shared" si="277"/>
        <v>134</v>
      </c>
    </row>
    <row r="8844" spans="1:9" x14ac:dyDescent="0.25">
      <c r="A8844" s="4">
        <v>38132</v>
      </c>
      <c r="B8844">
        <v>93</v>
      </c>
      <c r="D8844" s="4">
        <v>38063</v>
      </c>
      <c r="E8844">
        <v>103</v>
      </c>
      <c r="G8844" s="1">
        <v>38063</v>
      </c>
      <c r="H8844">
        <f t="shared" si="276"/>
        <v>61</v>
      </c>
      <c r="I8844">
        <f t="shared" si="277"/>
        <v>103</v>
      </c>
    </row>
    <row r="8845" spans="1:9" x14ac:dyDescent="0.25">
      <c r="A8845" s="4">
        <v>38133</v>
      </c>
      <c r="B8845">
        <v>44</v>
      </c>
      <c r="D8845" s="4">
        <v>38064</v>
      </c>
      <c r="E8845">
        <v>151</v>
      </c>
      <c r="G8845" s="1">
        <v>38064</v>
      </c>
      <c r="H8845">
        <f t="shared" si="276"/>
        <v>65</v>
      </c>
      <c r="I8845">
        <f t="shared" si="277"/>
        <v>151</v>
      </c>
    </row>
    <row r="8846" spans="1:9" x14ac:dyDescent="0.25">
      <c r="A8846" s="4">
        <v>38134</v>
      </c>
      <c r="B8846">
        <v>37</v>
      </c>
      <c r="D8846" s="4">
        <v>38065</v>
      </c>
      <c r="E8846">
        <v>145</v>
      </c>
      <c r="G8846" s="1">
        <v>38065</v>
      </c>
      <c r="H8846">
        <f t="shared" si="276"/>
        <v>61</v>
      </c>
      <c r="I8846">
        <f t="shared" si="277"/>
        <v>145</v>
      </c>
    </row>
    <row r="8847" spans="1:9" x14ac:dyDescent="0.25">
      <c r="A8847" s="4">
        <v>38135</v>
      </c>
      <c r="B8847">
        <v>44</v>
      </c>
      <c r="D8847" s="4">
        <v>38066</v>
      </c>
      <c r="E8847">
        <v>125</v>
      </c>
      <c r="G8847" s="1">
        <v>38066</v>
      </c>
      <c r="H8847">
        <f t="shared" si="276"/>
        <v>64</v>
      </c>
      <c r="I8847">
        <f t="shared" si="277"/>
        <v>125</v>
      </c>
    </row>
    <row r="8848" spans="1:9" x14ac:dyDescent="0.25">
      <c r="A8848" s="4">
        <v>38136</v>
      </c>
      <c r="B8848">
        <v>47</v>
      </c>
      <c r="D8848" s="4">
        <v>38067</v>
      </c>
      <c r="E8848">
        <v>115</v>
      </c>
      <c r="G8848" s="1">
        <v>38067</v>
      </c>
      <c r="H8848">
        <f t="shared" si="276"/>
        <v>29</v>
      </c>
      <c r="I8848">
        <f t="shared" si="277"/>
        <v>115</v>
      </c>
    </row>
    <row r="8849" spans="1:9" x14ac:dyDescent="0.25">
      <c r="A8849" s="4">
        <v>38137</v>
      </c>
      <c r="B8849">
        <v>49</v>
      </c>
      <c r="D8849" s="4">
        <v>38068</v>
      </c>
      <c r="E8849">
        <v>120</v>
      </c>
      <c r="G8849" s="1">
        <v>38068</v>
      </c>
      <c r="H8849">
        <f t="shared" si="276"/>
        <v>32</v>
      </c>
      <c r="I8849">
        <f t="shared" si="277"/>
        <v>120</v>
      </c>
    </row>
    <row r="8850" spans="1:9" x14ac:dyDescent="0.25">
      <c r="A8850" s="4">
        <v>38138</v>
      </c>
      <c r="B8850">
        <v>41</v>
      </c>
      <c r="D8850" s="4">
        <v>38069</v>
      </c>
      <c r="E8850">
        <v>74</v>
      </c>
      <c r="G8850" s="1">
        <v>38069</v>
      </c>
      <c r="H8850">
        <f t="shared" si="276"/>
        <v>30</v>
      </c>
      <c r="I8850">
        <f t="shared" si="277"/>
        <v>74</v>
      </c>
    </row>
    <row r="8851" spans="1:9" x14ac:dyDescent="0.25">
      <c r="A8851" s="4">
        <v>38139</v>
      </c>
      <c r="B8851">
        <v>36</v>
      </c>
      <c r="D8851" s="4">
        <v>38070</v>
      </c>
      <c r="E8851">
        <v>61</v>
      </c>
      <c r="G8851" s="1">
        <v>38070</v>
      </c>
      <c r="H8851">
        <f t="shared" si="276"/>
        <v>44</v>
      </c>
      <c r="I8851">
        <f t="shared" si="277"/>
        <v>61</v>
      </c>
    </row>
    <row r="8852" spans="1:9" x14ac:dyDescent="0.25">
      <c r="A8852" s="4">
        <v>38140</v>
      </c>
      <c r="B8852">
        <v>47</v>
      </c>
      <c r="D8852" s="4">
        <v>38071</v>
      </c>
      <c r="E8852">
        <v>65</v>
      </c>
      <c r="G8852" s="1">
        <v>38071</v>
      </c>
      <c r="H8852">
        <f t="shared" si="276"/>
        <v>49</v>
      </c>
      <c r="I8852">
        <f t="shared" si="277"/>
        <v>65</v>
      </c>
    </row>
    <row r="8853" spans="1:9" x14ac:dyDescent="0.25">
      <c r="A8853" s="4">
        <v>38141</v>
      </c>
      <c r="B8853">
        <v>44</v>
      </c>
      <c r="D8853" s="4">
        <v>38072</v>
      </c>
      <c r="E8853">
        <v>45</v>
      </c>
      <c r="G8853" s="1">
        <v>38072</v>
      </c>
      <c r="H8853">
        <f t="shared" si="276"/>
        <v>55</v>
      </c>
      <c r="I8853">
        <f t="shared" si="277"/>
        <v>45</v>
      </c>
    </row>
    <row r="8854" spans="1:9" x14ac:dyDescent="0.25">
      <c r="A8854" s="4">
        <v>38142</v>
      </c>
      <c r="B8854">
        <v>41</v>
      </c>
      <c r="D8854" s="4">
        <v>38073</v>
      </c>
      <c r="E8854">
        <v>43</v>
      </c>
      <c r="G8854" s="1">
        <v>38073</v>
      </c>
      <c r="H8854">
        <f t="shared" si="276"/>
        <v>53</v>
      </c>
      <c r="I8854">
        <f t="shared" si="277"/>
        <v>43</v>
      </c>
    </row>
    <row r="8855" spans="1:9" x14ac:dyDescent="0.25">
      <c r="A8855" s="4">
        <v>38143</v>
      </c>
      <c r="B8855">
        <v>32</v>
      </c>
      <c r="D8855" s="4">
        <v>38074</v>
      </c>
      <c r="E8855">
        <v>100</v>
      </c>
      <c r="G8855" s="1">
        <v>38074</v>
      </c>
      <c r="H8855">
        <f t="shared" si="276"/>
        <v>36</v>
      </c>
      <c r="I8855">
        <f t="shared" si="277"/>
        <v>100</v>
      </c>
    </row>
    <row r="8856" spans="1:9" x14ac:dyDescent="0.25">
      <c r="A8856" s="4">
        <v>38144</v>
      </c>
      <c r="B8856">
        <v>36</v>
      </c>
      <c r="D8856" s="4">
        <v>38075</v>
      </c>
      <c r="E8856">
        <v>54</v>
      </c>
      <c r="G8856" s="1">
        <v>38075</v>
      </c>
      <c r="H8856">
        <f t="shared" si="276"/>
        <v>31</v>
      </c>
      <c r="I8856">
        <f t="shared" si="277"/>
        <v>54</v>
      </c>
    </row>
    <row r="8857" spans="1:9" x14ac:dyDescent="0.25">
      <c r="A8857" s="4">
        <v>38145</v>
      </c>
      <c r="B8857">
        <v>69</v>
      </c>
      <c r="D8857" s="4">
        <v>38076</v>
      </c>
      <c r="E8857">
        <v>63</v>
      </c>
      <c r="G8857" s="1">
        <v>38076</v>
      </c>
      <c r="H8857">
        <f t="shared" si="276"/>
        <v>32</v>
      </c>
      <c r="I8857">
        <f t="shared" si="277"/>
        <v>63</v>
      </c>
    </row>
    <row r="8858" spans="1:9" x14ac:dyDescent="0.25">
      <c r="A8858" s="4">
        <v>38146</v>
      </c>
      <c r="B8858">
        <v>75</v>
      </c>
      <c r="D8858" s="4">
        <v>38077</v>
      </c>
      <c r="E8858">
        <v>60</v>
      </c>
      <c r="G8858" s="1">
        <v>38077</v>
      </c>
      <c r="H8858">
        <f t="shared" si="276"/>
        <v>59</v>
      </c>
      <c r="I8858">
        <f t="shared" si="277"/>
        <v>60</v>
      </c>
    </row>
    <row r="8859" spans="1:9" x14ac:dyDescent="0.25">
      <c r="A8859" s="4">
        <v>38147</v>
      </c>
      <c r="B8859">
        <v>97</v>
      </c>
      <c r="D8859" s="4">
        <v>38078</v>
      </c>
      <c r="E8859">
        <v>42</v>
      </c>
      <c r="G8859" s="1">
        <v>38078</v>
      </c>
      <c r="H8859">
        <f t="shared" si="276"/>
        <v>22</v>
      </c>
      <c r="I8859">
        <f t="shared" si="277"/>
        <v>42</v>
      </c>
    </row>
    <row r="8860" spans="1:9" x14ac:dyDescent="0.25">
      <c r="A8860" s="4">
        <v>38148</v>
      </c>
      <c r="B8860">
        <v>63</v>
      </c>
      <c r="D8860" s="4">
        <v>38079</v>
      </c>
      <c r="E8860">
        <v>56</v>
      </c>
      <c r="G8860" s="1">
        <v>38079</v>
      </c>
      <c r="H8860">
        <f t="shared" si="276"/>
        <v>22</v>
      </c>
      <c r="I8860">
        <f t="shared" si="277"/>
        <v>56</v>
      </c>
    </row>
    <row r="8861" spans="1:9" x14ac:dyDescent="0.25">
      <c r="A8861" s="4">
        <v>38149</v>
      </c>
      <c r="B8861">
        <v>29</v>
      </c>
      <c r="D8861" s="4">
        <v>38080</v>
      </c>
      <c r="E8861">
        <v>54</v>
      </c>
      <c r="G8861" s="1">
        <v>38080</v>
      </c>
      <c r="H8861">
        <f t="shared" si="276"/>
        <v>33</v>
      </c>
      <c r="I8861">
        <f t="shared" si="277"/>
        <v>54</v>
      </c>
    </row>
    <row r="8862" spans="1:9" x14ac:dyDescent="0.25">
      <c r="A8862" s="4">
        <v>38150</v>
      </c>
      <c r="B8862">
        <v>67</v>
      </c>
      <c r="D8862" s="4">
        <v>38081</v>
      </c>
      <c r="E8862">
        <v>67</v>
      </c>
      <c r="G8862" s="1">
        <v>38081</v>
      </c>
      <c r="H8862">
        <f t="shared" si="276"/>
        <v>38</v>
      </c>
      <c r="I8862">
        <f t="shared" si="277"/>
        <v>67</v>
      </c>
    </row>
    <row r="8863" spans="1:9" x14ac:dyDescent="0.25">
      <c r="A8863" s="4">
        <v>38151</v>
      </c>
      <c r="B8863">
        <v>35</v>
      </c>
      <c r="D8863" s="4">
        <v>38082</v>
      </c>
      <c r="E8863">
        <v>54</v>
      </c>
      <c r="G8863" s="1">
        <v>38082</v>
      </c>
      <c r="H8863">
        <f t="shared" si="276"/>
        <v>40</v>
      </c>
      <c r="I8863">
        <f t="shared" si="277"/>
        <v>54</v>
      </c>
    </row>
    <row r="8864" spans="1:9" x14ac:dyDescent="0.25">
      <c r="A8864" s="4">
        <v>38152</v>
      </c>
      <c r="B8864">
        <v>48</v>
      </c>
      <c r="D8864" s="4">
        <v>38083</v>
      </c>
      <c r="E8864">
        <v>59</v>
      </c>
      <c r="G8864" s="1">
        <v>38083</v>
      </c>
      <c r="H8864">
        <f t="shared" si="276"/>
        <v>36</v>
      </c>
      <c r="I8864">
        <f t="shared" si="277"/>
        <v>59</v>
      </c>
    </row>
    <row r="8865" spans="1:9" x14ac:dyDescent="0.25">
      <c r="A8865" s="4">
        <v>38153</v>
      </c>
      <c r="B8865">
        <v>59</v>
      </c>
      <c r="D8865" s="4">
        <v>38084</v>
      </c>
      <c r="E8865">
        <v>61</v>
      </c>
      <c r="G8865" s="1">
        <v>38084</v>
      </c>
      <c r="H8865">
        <f t="shared" si="276"/>
        <v>64</v>
      </c>
      <c r="I8865">
        <f t="shared" si="277"/>
        <v>61</v>
      </c>
    </row>
    <row r="8866" spans="1:9" x14ac:dyDescent="0.25">
      <c r="A8866" s="4">
        <v>38154</v>
      </c>
      <c r="B8866">
        <v>59</v>
      </c>
      <c r="D8866" s="4">
        <v>38085</v>
      </c>
      <c r="E8866">
        <v>74</v>
      </c>
      <c r="G8866" s="1">
        <v>38085</v>
      </c>
      <c r="H8866">
        <f t="shared" si="276"/>
        <v>67</v>
      </c>
      <c r="I8866">
        <f t="shared" si="277"/>
        <v>74</v>
      </c>
    </row>
    <row r="8867" spans="1:9" x14ac:dyDescent="0.25">
      <c r="A8867" s="4">
        <v>38155</v>
      </c>
      <c r="B8867">
        <v>58</v>
      </c>
      <c r="D8867" s="4">
        <v>38086</v>
      </c>
      <c r="E8867">
        <v>91</v>
      </c>
      <c r="G8867" s="1">
        <v>38086</v>
      </c>
      <c r="H8867">
        <f t="shared" si="276"/>
        <v>82</v>
      </c>
      <c r="I8867">
        <f t="shared" si="277"/>
        <v>91</v>
      </c>
    </row>
    <row r="8868" spans="1:9" x14ac:dyDescent="0.25">
      <c r="A8868" s="4">
        <v>38156</v>
      </c>
      <c r="B8868">
        <v>57</v>
      </c>
      <c r="D8868" s="4">
        <v>38087</v>
      </c>
      <c r="E8868">
        <v>96</v>
      </c>
      <c r="G8868" s="1">
        <v>38087</v>
      </c>
      <c r="H8868">
        <f t="shared" si="276"/>
        <v>36</v>
      </c>
      <c r="I8868">
        <f t="shared" si="277"/>
        <v>96</v>
      </c>
    </row>
    <row r="8869" spans="1:9" x14ac:dyDescent="0.25">
      <c r="A8869" s="4">
        <v>38157</v>
      </c>
      <c r="B8869">
        <v>57</v>
      </c>
      <c r="D8869" s="4">
        <v>38088</v>
      </c>
      <c r="E8869">
        <v>106</v>
      </c>
      <c r="G8869" s="1">
        <v>38088</v>
      </c>
      <c r="H8869">
        <f t="shared" si="276"/>
        <v>56</v>
      </c>
      <c r="I8869">
        <f t="shared" si="277"/>
        <v>106</v>
      </c>
    </row>
    <row r="8870" spans="1:9" x14ac:dyDescent="0.25">
      <c r="A8870" s="4">
        <v>38158</v>
      </c>
      <c r="B8870">
        <v>42</v>
      </c>
      <c r="D8870" s="4">
        <v>38089</v>
      </c>
      <c r="E8870">
        <v>93</v>
      </c>
      <c r="G8870" s="1">
        <v>38089</v>
      </c>
      <c r="H8870">
        <f t="shared" si="276"/>
        <v>53</v>
      </c>
      <c r="I8870">
        <f t="shared" si="277"/>
        <v>93</v>
      </c>
    </row>
    <row r="8871" spans="1:9" x14ac:dyDescent="0.25">
      <c r="A8871" s="4">
        <v>38159</v>
      </c>
      <c r="B8871">
        <v>48</v>
      </c>
      <c r="D8871" s="4">
        <v>38090</v>
      </c>
      <c r="E8871">
        <v>84</v>
      </c>
      <c r="G8871" s="1">
        <v>38090</v>
      </c>
      <c r="H8871">
        <f t="shared" si="276"/>
        <v>42</v>
      </c>
      <c r="I8871">
        <f t="shared" si="277"/>
        <v>84</v>
      </c>
    </row>
    <row r="8872" spans="1:9" x14ac:dyDescent="0.25">
      <c r="A8872" s="4">
        <v>38160</v>
      </c>
      <c r="B8872">
        <v>56</v>
      </c>
      <c r="D8872" s="4">
        <v>38091</v>
      </c>
      <c r="E8872">
        <v>51</v>
      </c>
      <c r="G8872" s="1">
        <v>38091</v>
      </c>
      <c r="H8872">
        <f t="shared" si="276"/>
        <v>33</v>
      </c>
      <c r="I8872">
        <f t="shared" si="277"/>
        <v>51</v>
      </c>
    </row>
    <row r="8873" spans="1:9" x14ac:dyDescent="0.25">
      <c r="A8873" s="4">
        <v>38161</v>
      </c>
      <c r="B8873">
        <v>53</v>
      </c>
      <c r="D8873" s="4">
        <v>38092</v>
      </c>
      <c r="E8873">
        <v>67</v>
      </c>
      <c r="G8873" s="1">
        <v>38092</v>
      </c>
      <c r="H8873">
        <f t="shared" si="276"/>
        <v>40</v>
      </c>
      <c r="I8873">
        <f t="shared" si="277"/>
        <v>67</v>
      </c>
    </row>
    <row r="8874" spans="1:9" x14ac:dyDescent="0.25">
      <c r="A8874" s="4">
        <v>38162</v>
      </c>
      <c r="B8874">
        <v>71</v>
      </c>
      <c r="D8874" s="4">
        <v>38093</v>
      </c>
      <c r="E8874">
        <v>47</v>
      </c>
      <c r="G8874" s="1">
        <v>38093</v>
      </c>
      <c r="H8874">
        <f t="shared" si="276"/>
        <v>38</v>
      </c>
      <c r="I8874">
        <f t="shared" si="277"/>
        <v>47</v>
      </c>
    </row>
    <row r="8875" spans="1:9" x14ac:dyDescent="0.25">
      <c r="A8875" s="4">
        <v>38163</v>
      </c>
      <c r="B8875">
        <v>73</v>
      </c>
      <c r="D8875" s="4">
        <v>38094</v>
      </c>
      <c r="E8875">
        <v>41</v>
      </c>
      <c r="G8875" s="1">
        <v>38094</v>
      </c>
      <c r="H8875">
        <f t="shared" si="276"/>
        <v>52</v>
      </c>
      <c r="I8875">
        <f t="shared" si="277"/>
        <v>41</v>
      </c>
    </row>
    <row r="8876" spans="1:9" x14ac:dyDescent="0.25">
      <c r="A8876" s="4">
        <v>38164</v>
      </c>
      <c r="B8876">
        <v>62</v>
      </c>
      <c r="D8876" s="4">
        <v>38095</v>
      </c>
      <c r="E8876">
        <v>43</v>
      </c>
      <c r="G8876" s="1">
        <v>38095</v>
      </c>
      <c r="H8876">
        <f t="shared" si="276"/>
        <v>87</v>
      </c>
      <c r="I8876">
        <f t="shared" si="277"/>
        <v>43</v>
      </c>
    </row>
    <row r="8877" spans="1:9" x14ac:dyDescent="0.25">
      <c r="A8877" s="4">
        <v>38165</v>
      </c>
      <c r="B8877">
        <v>57</v>
      </c>
      <c r="D8877" s="4">
        <v>38096</v>
      </c>
      <c r="E8877">
        <v>46</v>
      </c>
      <c r="G8877" s="1">
        <v>38096</v>
      </c>
      <c r="H8877">
        <f t="shared" si="276"/>
        <v>65</v>
      </c>
      <c r="I8877">
        <f t="shared" si="277"/>
        <v>46</v>
      </c>
    </row>
    <row r="8878" spans="1:9" x14ac:dyDescent="0.25">
      <c r="A8878" s="4">
        <v>38166</v>
      </c>
      <c r="B8878">
        <v>70</v>
      </c>
      <c r="D8878" s="4">
        <v>38097</v>
      </c>
      <c r="E8878">
        <v>43</v>
      </c>
      <c r="G8878" s="1">
        <v>38097</v>
      </c>
      <c r="H8878">
        <f t="shared" si="276"/>
        <v>48</v>
      </c>
      <c r="I8878">
        <f t="shared" si="277"/>
        <v>43</v>
      </c>
    </row>
    <row r="8879" spans="1:9" x14ac:dyDescent="0.25">
      <c r="A8879" s="4">
        <v>38167</v>
      </c>
      <c r="B8879">
        <v>45</v>
      </c>
      <c r="D8879" s="4">
        <v>38098</v>
      </c>
      <c r="E8879">
        <v>50</v>
      </c>
      <c r="G8879" s="1">
        <v>38098</v>
      </c>
      <c r="H8879">
        <f t="shared" si="276"/>
        <v>53</v>
      </c>
      <c r="I8879">
        <f t="shared" si="277"/>
        <v>50</v>
      </c>
    </row>
    <row r="8880" spans="1:9" x14ac:dyDescent="0.25">
      <c r="A8880" s="4">
        <v>38168</v>
      </c>
      <c r="B8880">
        <v>74</v>
      </c>
      <c r="D8880" s="4">
        <v>38099</v>
      </c>
      <c r="E8880">
        <v>51</v>
      </c>
      <c r="G8880" s="1">
        <v>38099</v>
      </c>
      <c r="H8880">
        <f t="shared" si="276"/>
        <v>60</v>
      </c>
      <c r="I8880">
        <f t="shared" si="277"/>
        <v>51</v>
      </c>
    </row>
    <row r="8881" spans="1:9" x14ac:dyDescent="0.25">
      <c r="A8881" s="4">
        <v>38169</v>
      </c>
      <c r="B8881">
        <v>75</v>
      </c>
      <c r="D8881" s="4">
        <v>38100</v>
      </c>
      <c r="E8881">
        <v>51</v>
      </c>
      <c r="G8881" s="1">
        <v>38100</v>
      </c>
      <c r="H8881">
        <f t="shared" si="276"/>
        <v>48</v>
      </c>
      <c r="I8881">
        <f t="shared" si="277"/>
        <v>51</v>
      </c>
    </row>
    <row r="8882" spans="1:9" x14ac:dyDescent="0.25">
      <c r="A8882" s="4">
        <v>38170</v>
      </c>
      <c r="B8882">
        <v>164</v>
      </c>
      <c r="D8882" s="4">
        <v>38101</v>
      </c>
      <c r="E8882">
        <v>100</v>
      </c>
      <c r="G8882" s="1">
        <v>38101</v>
      </c>
      <c r="H8882">
        <f t="shared" si="276"/>
        <v>55</v>
      </c>
      <c r="I8882">
        <f t="shared" si="277"/>
        <v>100</v>
      </c>
    </row>
    <row r="8883" spans="1:9" x14ac:dyDescent="0.25">
      <c r="A8883" s="4">
        <v>38171</v>
      </c>
      <c r="B8883">
        <v>140</v>
      </c>
      <c r="D8883" s="4">
        <v>38102</v>
      </c>
      <c r="E8883">
        <v>122</v>
      </c>
      <c r="G8883" s="1">
        <v>38102</v>
      </c>
      <c r="H8883">
        <f t="shared" si="276"/>
        <v>47</v>
      </c>
      <c r="I8883">
        <f t="shared" si="277"/>
        <v>122</v>
      </c>
    </row>
    <row r="8884" spans="1:9" x14ac:dyDescent="0.25">
      <c r="A8884" s="4">
        <v>38172</v>
      </c>
      <c r="B8884">
        <v>104</v>
      </c>
      <c r="D8884" s="4">
        <v>38103</v>
      </c>
      <c r="E8884">
        <v>100</v>
      </c>
      <c r="G8884" s="1">
        <v>38103</v>
      </c>
      <c r="H8884">
        <f t="shared" si="276"/>
        <v>39</v>
      </c>
      <c r="I8884">
        <f t="shared" si="277"/>
        <v>100</v>
      </c>
    </row>
    <row r="8885" spans="1:9" x14ac:dyDescent="0.25">
      <c r="A8885" s="4">
        <v>38173</v>
      </c>
      <c r="B8885">
        <v>53</v>
      </c>
      <c r="D8885" s="4">
        <v>38104</v>
      </c>
      <c r="E8885">
        <v>106</v>
      </c>
      <c r="G8885" s="1">
        <v>38104</v>
      </c>
      <c r="H8885">
        <f t="shared" si="276"/>
        <v>38</v>
      </c>
      <c r="I8885">
        <f t="shared" si="277"/>
        <v>106</v>
      </c>
    </row>
    <row r="8886" spans="1:9" x14ac:dyDescent="0.25">
      <c r="A8886" s="4">
        <v>38174</v>
      </c>
      <c r="B8886">
        <v>61</v>
      </c>
      <c r="D8886" s="4">
        <v>38105</v>
      </c>
      <c r="E8886">
        <v>122</v>
      </c>
      <c r="G8886" s="1">
        <v>38105</v>
      </c>
      <c r="H8886">
        <f t="shared" si="276"/>
        <v>34</v>
      </c>
      <c r="I8886">
        <f t="shared" si="277"/>
        <v>122</v>
      </c>
    </row>
    <row r="8887" spans="1:9" x14ac:dyDescent="0.25">
      <c r="A8887" s="4">
        <v>38175</v>
      </c>
      <c r="B8887">
        <v>65</v>
      </c>
      <c r="D8887" s="4">
        <v>38106</v>
      </c>
      <c r="E8887">
        <v>71</v>
      </c>
      <c r="G8887" s="1">
        <v>38106</v>
      </c>
      <c r="H8887">
        <f t="shared" si="276"/>
        <v>48</v>
      </c>
      <c r="I8887">
        <f t="shared" si="277"/>
        <v>71</v>
      </c>
    </row>
    <row r="8888" spans="1:9" x14ac:dyDescent="0.25">
      <c r="A8888" s="4">
        <v>38176</v>
      </c>
      <c r="B8888">
        <v>48</v>
      </c>
      <c r="D8888" s="4">
        <v>38107</v>
      </c>
      <c r="E8888">
        <v>61</v>
      </c>
      <c r="G8888" s="1">
        <v>38107</v>
      </c>
      <c r="H8888">
        <f t="shared" si="276"/>
        <v>43</v>
      </c>
      <c r="I8888">
        <f t="shared" si="277"/>
        <v>61</v>
      </c>
    </row>
    <row r="8889" spans="1:9" x14ac:dyDescent="0.25">
      <c r="A8889" s="4">
        <v>38177</v>
      </c>
      <c r="B8889">
        <v>67</v>
      </c>
      <c r="D8889" s="4">
        <v>38108</v>
      </c>
      <c r="E8889">
        <v>101</v>
      </c>
      <c r="G8889" s="1">
        <v>38108</v>
      </c>
      <c r="H8889">
        <f t="shared" si="276"/>
        <v>34</v>
      </c>
      <c r="I8889">
        <f t="shared" si="277"/>
        <v>101</v>
      </c>
    </row>
    <row r="8890" spans="1:9" x14ac:dyDescent="0.25">
      <c r="A8890" s="4">
        <v>38178</v>
      </c>
      <c r="B8890">
        <v>87</v>
      </c>
      <c r="D8890" s="4">
        <v>38109</v>
      </c>
      <c r="E8890">
        <v>101</v>
      </c>
      <c r="G8890" s="1">
        <v>38109</v>
      </c>
      <c r="H8890">
        <f t="shared" si="276"/>
        <v>23</v>
      </c>
      <c r="I8890">
        <f t="shared" si="277"/>
        <v>101</v>
      </c>
    </row>
    <row r="8891" spans="1:9" x14ac:dyDescent="0.25">
      <c r="A8891" s="4">
        <v>38179</v>
      </c>
      <c r="B8891">
        <v>114</v>
      </c>
      <c r="D8891" s="4">
        <v>38110</v>
      </c>
      <c r="E8891">
        <v>119</v>
      </c>
      <c r="G8891" s="1">
        <v>38110</v>
      </c>
      <c r="H8891">
        <f t="shared" si="276"/>
        <v>31</v>
      </c>
      <c r="I8891">
        <f t="shared" si="277"/>
        <v>119</v>
      </c>
    </row>
    <row r="8892" spans="1:9" x14ac:dyDescent="0.25">
      <c r="A8892" s="4">
        <v>38180</v>
      </c>
      <c r="B8892">
        <v>71</v>
      </c>
      <c r="D8892" s="4">
        <v>38111</v>
      </c>
      <c r="E8892">
        <v>93</v>
      </c>
      <c r="G8892" s="1">
        <v>38111</v>
      </c>
      <c r="H8892">
        <f t="shared" si="276"/>
        <v>36</v>
      </c>
      <c r="I8892">
        <f t="shared" si="277"/>
        <v>93</v>
      </c>
    </row>
    <row r="8893" spans="1:9" x14ac:dyDescent="0.25">
      <c r="A8893" s="4">
        <v>38181</v>
      </c>
      <c r="B8893">
        <v>65</v>
      </c>
      <c r="D8893" s="4">
        <v>38112</v>
      </c>
      <c r="E8893">
        <v>61</v>
      </c>
      <c r="G8893" s="1">
        <v>38112</v>
      </c>
      <c r="H8893">
        <f t="shared" si="276"/>
        <v>44</v>
      </c>
      <c r="I8893">
        <f t="shared" si="277"/>
        <v>61</v>
      </c>
    </row>
    <row r="8894" spans="1:9" x14ac:dyDescent="0.25">
      <c r="A8894" s="4">
        <v>38182</v>
      </c>
      <c r="B8894">
        <v>58</v>
      </c>
      <c r="D8894" s="4">
        <v>38113</v>
      </c>
      <c r="E8894">
        <v>64</v>
      </c>
      <c r="G8894" s="1">
        <v>38113</v>
      </c>
      <c r="H8894">
        <f t="shared" si="276"/>
        <v>42</v>
      </c>
      <c r="I8894">
        <f t="shared" si="277"/>
        <v>64</v>
      </c>
    </row>
    <row r="8895" spans="1:9" x14ac:dyDescent="0.25">
      <c r="A8895" s="4">
        <v>38183</v>
      </c>
      <c r="B8895">
        <v>38</v>
      </c>
      <c r="D8895" s="4">
        <v>38114</v>
      </c>
      <c r="E8895">
        <v>50</v>
      </c>
      <c r="G8895" s="1">
        <v>38114</v>
      </c>
      <c r="H8895">
        <f t="shared" si="276"/>
        <v>54</v>
      </c>
      <c r="I8895">
        <f t="shared" si="277"/>
        <v>50</v>
      </c>
    </row>
    <row r="8896" spans="1:9" x14ac:dyDescent="0.25">
      <c r="A8896" s="4">
        <v>38184</v>
      </c>
      <c r="B8896">
        <v>60</v>
      </c>
      <c r="D8896" s="4">
        <v>38115</v>
      </c>
      <c r="E8896">
        <v>74</v>
      </c>
      <c r="G8896" s="1">
        <v>38115</v>
      </c>
      <c r="H8896">
        <f t="shared" si="276"/>
        <v>38</v>
      </c>
      <c r="I8896">
        <f t="shared" si="277"/>
        <v>74</v>
      </c>
    </row>
    <row r="8897" spans="1:9" x14ac:dyDescent="0.25">
      <c r="A8897" s="4">
        <v>38185</v>
      </c>
      <c r="B8897">
        <v>93</v>
      </c>
      <c r="D8897" s="4">
        <v>38116</v>
      </c>
      <c r="E8897">
        <v>127</v>
      </c>
      <c r="G8897" s="1">
        <v>38116</v>
      </c>
      <c r="H8897">
        <f t="shared" si="276"/>
        <v>59</v>
      </c>
      <c r="I8897">
        <f t="shared" si="277"/>
        <v>127</v>
      </c>
    </row>
    <row r="8898" spans="1:9" x14ac:dyDescent="0.25">
      <c r="A8898" s="4">
        <v>38186</v>
      </c>
      <c r="B8898">
        <v>55</v>
      </c>
      <c r="D8898" s="4">
        <v>38117</v>
      </c>
      <c r="E8898">
        <v>64</v>
      </c>
      <c r="G8898" s="1">
        <v>38117</v>
      </c>
      <c r="H8898">
        <f t="shared" ref="H8898:H8961" si="278">IFERROR(VLOOKUP(G8898,$A$2:$B$10645,2,FALSE),"")</f>
        <v>74</v>
      </c>
      <c r="I8898">
        <f t="shared" ref="I8898:I8961" si="279">IFERROR(VLOOKUP(G8898,$D$2:$E$10689,2,FALSE),"")</f>
        <v>64</v>
      </c>
    </row>
    <row r="8899" spans="1:9" x14ac:dyDescent="0.25">
      <c r="A8899" s="4">
        <v>38187</v>
      </c>
      <c r="B8899">
        <v>74</v>
      </c>
      <c r="D8899" s="4">
        <v>38118</v>
      </c>
      <c r="E8899">
        <v>100</v>
      </c>
      <c r="G8899" s="1">
        <v>38118</v>
      </c>
      <c r="H8899">
        <f t="shared" si="278"/>
        <v>114</v>
      </c>
      <c r="I8899">
        <f t="shared" si="279"/>
        <v>100</v>
      </c>
    </row>
    <row r="8900" spans="1:9" x14ac:dyDescent="0.25">
      <c r="A8900" s="4">
        <v>38188</v>
      </c>
      <c r="B8900">
        <v>76</v>
      </c>
      <c r="D8900" s="4">
        <v>38119</v>
      </c>
      <c r="E8900">
        <v>67</v>
      </c>
      <c r="G8900" s="1">
        <v>38119</v>
      </c>
      <c r="H8900">
        <f t="shared" si="278"/>
        <v>78</v>
      </c>
      <c r="I8900">
        <f t="shared" si="279"/>
        <v>67</v>
      </c>
    </row>
    <row r="8901" spans="1:9" x14ac:dyDescent="0.25">
      <c r="A8901" s="4">
        <v>38189</v>
      </c>
      <c r="B8901">
        <v>142</v>
      </c>
      <c r="D8901" s="4">
        <v>38120</v>
      </c>
      <c r="E8901">
        <v>111</v>
      </c>
      <c r="G8901" s="1">
        <v>38120</v>
      </c>
      <c r="H8901">
        <f t="shared" si="278"/>
        <v>58</v>
      </c>
      <c r="I8901">
        <f t="shared" si="279"/>
        <v>111</v>
      </c>
    </row>
    <row r="8902" spans="1:9" x14ac:dyDescent="0.25">
      <c r="A8902" s="4">
        <v>38190</v>
      </c>
      <c r="B8902">
        <v>96</v>
      </c>
      <c r="D8902" s="4">
        <v>38121</v>
      </c>
      <c r="E8902">
        <v>132</v>
      </c>
      <c r="G8902" s="1">
        <v>38121</v>
      </c>
      <c r="H8902">
        <f t="shared" si="278"/>
        <v>56</v>
      </c>
      <c r="I8902">
        <f t="shared" si="279"/>
        <v>132</v>
      </c>
    </row>
    <row r="8903" spans="1:9" x14ac:dyDescent="0.25">
      <c r="A8903" s="4">
        <v>38191</v>
      </c>
      <c r="B8903">
        <v>70</v>
      </c>
      <c r="D8903" s="4">
        <v>38122</v>
      </c>
      <c r="E8903">
        <v>135</v>
      </c>
      <c r="G8903" s="1">
        <v>38122</v>
      </c>
      <c r="H8903">
        <f t="shared" si="278"/>
        <v>54</v>
      </c>
      <c r="I8903">
        <f t="shared" si="279"/>
        <v>135</v>
      </c>
    </row>
    <row r="8904" spans="1:9" x14ac:dyDescent="0.25">
      <c r="A8904" s="4">
        <v>38192</v>
      </c>
      <c r="B8904">
        <v>34</v>
      </c>
      <c r="D8904" s="4">
        <v>38123</v>
      </c>
      <c r="E8904">
        <v>114</v>
      </c>
      <c r="G8904" s="1">
        <v>38123</v>
      </c>
      <c r="H8904">
        <f t="shared" si="278"/>
        <v>46</v>
      </c>
      <c r="I8904">
        <f t="shared" si="279"/>
        <v>114</v>
      </c>
    </row>
    <row r="8905" spans="1:9" x14ac:dyDescent="0.25">
      <c r="A8905" s="4">
        <v>38193</v>
      </c>
      <c r="B8905">
        <v>42</v>
      </c>
      <c r="D8905" s="4">
        <v>38124</v>
      </c>
      <c r="E8905">
        <v>54</v>
      </c>
      <c r="G8905" s="1">
        <v>38124</v>
      </c>
      <c r="H8905">
        <f t="shared" si="278"/>
        <v>57</v>
      </c>
      <c r="I8905">
        <f t="shared" si="279"/>
        <v>54</v>
      </c>
    </row>
    <row r="8906" spans="1:9" x14ac:dyDescent="0.25">
      <c r="A8906" s="4">
        <v>38194</v>
      </c>
      <c r="B8906">
        <v>42</v>
      </c>
      <c r="D8906" s="4">
        <v>38125</v>
      </c>
      <c r="E8906">
        <v>64</v>
      </c>
      <c r="G8906" s="1">
        <v>38125</v>
      </c>
      <c r="H8906">
        <f t="shared" si="278"/>
        <v>54</v>
      </c>
      <c r="I8906">
        <f t="shared" si="279"/>
        <v>64</v>
      </c>
    </row>
    <row r="8907" spans="1:9" x14ac:dyDescent="0.25">
      <c r="A8907" s="4">
        <v>38195</v>
      </c>
      <c r="B8907">
        <v>40</v>
      </c>
      <c r="D8907" s="4">
        <v>38126</v>
      </c>
      <c r="E8907">
        <v>58</v>
      </c>
      <c r="G8907" s="1">
        <v>38126</v>
      </c>
      <c r="H8907">
        <f t="shared" si="278"/>
        <v>35</v>
      </c>
      <c r="I8907">
        <f t="shared" si="279"/>
        <v>58</v>
      </c>
    </row>
    <row r="8908" spans="1:9" x14ac:dyDescent="0.25">
      <c r="A8908" s="4">
        <v>38196</v>
      </c>
      <c r="B8908">
        <v>55</v>
      </c>
      <c r="D8908" s="4">
        <v>38127</v>
      </c>
      <c r="E8908">
        <v>58</v>
      </c>
      <c r="G8908" s="1">
        <v>38127</v>
      </c>
      <c r="H8908">
        <f t="shared" si="278"/>
        <v>33</v>
      </c>
      <c r="I8908">
        <f t="shared" si="279"/>
        <v>58</v>
      </c>
    </row>
    <row r="8909" spans="1:9" x14ac:dyDescent="0.25">
      <c r="A8909" s="4">
        <v>38197</v>
      </c>
      <c r="B8909">
        <v>92</v>
      </c>
      <c r="D8909" s="4">
        <v>38128</v>
      </c>
      <c r="E8909">
        <v>54</v>
      </c>
      <c r="G8909" s="1">
        <v>38128</v>
      </c>
      <c r="H8909">
        <f t="shared" si="278"/>
        <v>58</v>
      </c>
      <c r="I8909">
        <f t="shared" si="279"/>
        <v>54</v>
      </c>
    </row>
    <row r="8910" spans="1:9" x14ac:dyDescent="0.25">
      <c r="A8910" s="4">
        <v>38198</v>
      </c>
      <c r="B8910">
        <v>30</v>
      </c>
      <c r="D8910" s="4">
        <v>38129</v>
      </c>
      <c r="E8910">
        <v>67</v>
      </c>
      <c r="G8910" s="1">
        <v>38129</v>
      </c>
      <c r="H8910">
        <f t="shared" si="278"/>
        <v>61</v>
      </c>
      <c r="I8910">
        <f t="shared" si="279"/>
        <v>67</v>
      </c>
    </row>
    <row r="8911" spans="1:9" x14ac:dyDescent="0.25">
      <c r="A8911" s="4">
        <v>38199</v>
      </c>
      <c r="B8911">
        <v>26</v>
      </c>
      <c r="D8911" s="4">
        <v>38130</v>
      </c>
      <c r="E8911">
        <v>50</v>
      </c>
      <c r="G8911" s="1">
        <v>38130</v>
      </c>
      <c r="H8911">
        <f t="shared" si="278"/>
        <v>57</v>
      </c>
      <c r="I8911">
        <f t="shared" si="279"/>
        <v>50</v>
      </c>
    </row>
    <row r="8912" spans="1:9" x14ac:dyDescent="0.25">
      <c r="A8912" s="4">
        <v>38200</v>
      </c>
      <c r="B8912">
        <v>33</v>
      </c>
      <c r="D8912" s="4">
        <v>38131</v>
      </c>
      <c r="E8912">
        <v>46</v>
      </c>
      <c r="G8912" s="1">
        <v>38131</v>
      </c>
      <c r="H8912">
        <f t="shared" si="278"/>
        <v>58</v>
      </c>
      <c r="I8912">
        <f t="shared" si="279"/>
        <v>46</v>
      </c>
    </row>
    <row r="8913" spans="1:9" x14ac:dyDescent="0.25">
      <c r="A8913" s="4">
        <v>38201</v>
      </c>
      <c r="B8913">
        <v>42</v>
      </c>
      <c r="D8913" s="4">
        <v>38132</v>
      </c>
      <c r="E8913">
        <v>43</v>
      </c>
      <c r="G8913" s="1">
        <v>38132</v>
      </c>
      <c r="H8913">
        <f t="shared" si="278"/>
        <v>93</v>
      </c>
      <c r="I8913">
        <f t="shared" si="279"/>
        <v>43</v>
      </c>
    </row>
    <row r="8914" spans="1:9" x14ac:dyDescent="0.25">
      <c r="A8914" s="4">
        <v>38202</v>
      </c>
      <c r="B8914">
        <v>54</v>
      </c>
      <c r="D8914" s="4">
        <v>38133</v>
      </c>
      <c r="E8914">
        <v>74</v>
      </c>
      <c r="G8914" s="1">
        <v>38133</v>
      </c>
      <c r="H8914">
        <f t="shared" si="278"/>
        <v>44</v>
      </c>
      <c r="I8914">
        <f t="shared" si="279"/>
        <v>74</v>
      </c>
    </row>
    <row r="8915" spans="1:9" x14ac:dyDescent="0.25">
      <c r="A8915" s="4">
        <v>38203</v>
      </c>
      <c r="B8915">
        <v>106</v>
      </c>
      <c r="D8915" s="4">
        <v>38134</v>
      </c>
      <c r="E8915">
        <v>77</v>
      </c>
      <c r="G8915" s="1">
        <v>38134</v>
      </c>
      <c r="H8915">
        <f t="shared" si="278"/>
        <v>37</v>
      </c>
      <c r="I8915">
        <f t="shared" si="279"/>
        <v>77</v>
      </c>
    </row>
    <row r="8916" spans="1:9" x14ac:dyDescent="0.25">
      <c r="A8916" s="4">
        <v>38204</v>
      </c>
      <c r="B8916">
        <v>40</v>
      </c>
      <c r="D8916" s="4">
        <v>38135</v>
      </c>
      <c r="E8916">
        <v>66</v>
      </c>
      <c r="G8916" s="1">
        <v>38135</v>
      </c>
      <c r="H8916">
        <f t="shared" si="278"/>
        <v>44</v>
      </c>
      <c r="I8916">
        <f t="shared" si="279"/>
        <v>66</v>
      </c>
    </row>
    <row r="8917" spans="1:9" x14ac:dyDescent="0.25">
      <c r="A8917" s="4">
        <v>38205</v>
      </c>
      <c r="B8917">
        <v>30</v>
      </c>
      <c r="D8917" s="4">
        <v>38136</v>
      </c>
      <c r="E8917">
        <v>67</v>
      </c>
      <c r="G8917" s="1">
        <v>38136</v>
      </c>
      <c r="H8917">
        <f t="shared" si="278"/>
        <v>47</v>
      </c>
      <c r="I8917">
        <f t="shared" si="279"/>
        <v>67</v>
      </c>
    </row>
    <row r="8918" spans="1:9" x14ac:dyDescent="0.25">
      <c r="A8918" s="4">
        <v>38206</v>
      </c>
      <c r="B8918">
        <v>35</v>
      </c>
      <c r="D8918" s="4">
        <v>38137</v>
      </c>
      <c r="E8918">
        <v>161</v>
      </c>
      <c r="G8918" s="1">
        <v>38137</v>
      </c>
      <c r="H8918">
        <f t="shared" si="278"/>
        <v>49</v>
      </c>
      <c r="I8918">
        <f t="shared" si="279"/>
        <v>161</v>
      </c>
    </row>
    <row r="8919" spans="1:9" x14ac:dyDescent="0.25">
      <c r="A8919" s="4">
        <v>38207</v>
      </c>
      <c r="B8919">
        <v>42</v>
      </c>
      <c r="D8919" s="4">
        <v>38138</v>
      </c>
      <c r="E8919">
        <v>166</v>
      </c>
      <c r="G8919" s="1">
        <v>38138</v>
      </c>
      <c r="H8919">
        <f t="shared" si="278"/>
        <v>41</v>
      </c>
      <c r="I8919">
        <f t="shared" si="279"/>
        <v>166</v>
      </c>
    </row>
    <row r="8920" spans="1:9" x14ac:dyDescent="0.25">
      <c r="A8920" s="4">
        <v>38208</v>
      </c>
      <c r="B8920">
        <v>80</v>
      </c>
      <c r="D8920" s="4">
        <v>38139</v>
      </c>
      <c r="E8920">
        <v>127</v>
      </c>
      <c r="G8920" s="1">
        <v>38139</v>
      </c>
      <c r="H8920">
        <f t="shared" si="278"/>
        <v>36</v>
      </c>
      <c r="I8920">
        <f t="shared" si="279"/>
        <v>127</v>
      </c>
    </row>
    <row r="8921" spans="1:9" x14ac:dyDescent="0.25">
      <c r="A8921" s="4">
        <v>38209</v>
      </c>
      <c r="B8921">
        <v>85</v>
      </c>
      <c r="D8921" s="4">
        <v>38140</v>
      </c>
      <c r="E8921">
        <v>164</v>
      </c>
      <c r="G8921" s="1">
        <v>38140</v>
      </c>
      <c r="H8921">
        <f t="shared" si="278"/>
        <v>47</v>
      </c>
      <c r="I8921">
        <f t="shared" si="279"/>
        <v>164</v>
      </c>
    </row>
    <row r="8922" spans="1:9" x14ac:dyDescent="0.25">
      <c r="A8922" s="4">
        <v>38210</v>
      </c>
      <c r="B8922">
        <v>75</v>
      </c>
      <c r="D8922" s="4">
        <v>38141</v>
      </c>
      <c r="E8922">
        <v>164</v>
      </c>
      <c r="G8922" s="1">
        <v>38141</v>
      </c>
      <c r="H8922">
        <f t="shared" si="278"/>
        <v>44</v>
      </c>
      <c r="I8922">
        <f t="shared" si="279"/>
        <v>164</v>
      </c>
    </row>
    <row r="8923" spans="1:9" x14ac:dyDescent="0.25">
      <c r="A8923" s="4">
        <v>38211</v>
      </c>
      <c r="B8923">
        <v>64</v>
      </c>
      <c r="D8923" s="4">
        <v>38142</v>
      </c>
      <c r="E8923">
        <v>195</v>
      </c>
      <c r="G8923" s="1">
        <v>38142</v>
      </c>
      <c r="H8923">
        <f t="shared" si="278"/>
        <v>41</v>
      </c>
      <c r="I8923">
        <f t="shared" si="279"/>
        <v>195</v>
      </c>
    </row>
    <row r="8924" spans="1:9" x14ac:dyDescent="0.25">
      <c r="A8924" s="4">
        <v>38212</v>
      </c>
      <c r="B8924">
        <v>45</v>
      </c>
      <c r="D8924" s="4">
        <v>38143</v>
      </c>
      <c r="E8924">
        <v>208</v>
      </c>
      <c r="G8924" s="1">
        <v>38143</v>
      </c>
      <c r="H8924">
        <f t="shared" si="278"/>
        <v>32</v>
      </c>
      <c r="I8924">
        <f t="shared" si="279"/>
        <v>208</v>
      </c>
    </row>
    <row r="8925" spans="1:9" x14ac:dyDescent="0.25">
      <c r="A8925" s="4">
        <v>38213</v>
      </c>
      <c r="B8925">
        <v>58</v>
      </c>
      <c r="D8925" s="4">
        <v>38144</v>
      </c>
      <c r="E8925">
        <v>164</v>
      </c>
      <c r="G8925" s="1">
        <v>38144</v>
      </c>
      <c r="H8925">
        <f t="shared" si="278"/>
        <v>36</v>
      </c>
      <c r="I8925">
        <f t="shared" si="279"/>
        <v>164</v>
      </c>
    </row>
    <row r="8926" spans="1:9" x14ac:dyDescent="0.25">
      <c r="A8926" s="4">
        <v>38214</v>
      </c>
      <c r="B8926">
        <v>65</v>
      </c>
      <c r="D8926" s="4">
        <v>38145</v>
      </c>
      <c r="E8926">
        <v>99</v>
      </c>
      <c r="G8926" s="1">
        <v>38145</v>
      </c>
      <c r="H8926">
        <f t="shared" si="278"/>
        <v>69</v>
      </c>
      <c r="I8926">
        <f t="shared" si="279"/>
        <v>99</v>
      </c>
    </row>
    <row r="8927" spans="1:9" x14ac:dyDescent="0.25">
      <c r="A8927" s="4">
        <v>38215</v>
      </c>
      <c r="B8927">
        <v>77</v>
      </c>
      <c r="D8927" s="4">
        <v>38146</v>
      </c>
      <c r="E8927">
        <v>64</v>
      </c>
      <c r="G8927" s="1">
        <v>38146</v>
      </c>
      <c r="H8927">
        <f t="shared" si="278"/>
        <v>75</v>
      </c>
      <c r="I8927">
        <f t="shared" si="279"/>
        <v>64</v>
      </c>
    </row>
    <row r="8928" spans="1:9" x14ac:dyDescent="0.25">
      <c r="A8928" s="4">
        <v>38216</v>
      </c>
      <c r="B8928">
        <v>79</v>
      </c>
      <c r="D8928" s="4">
        <v>38147</v>
      </c>
      <c r="E8928">
        <v>47</v>
      </c>
      <c r="G8928" s="1">
        <v>38147</v>
      </c>
      <c r="H8928">
        <f t="shared" si="278"/>
        <v>97</v>
      </c>
      <c r="I8928">
        <f t="shared" si="279"/>
        <v>47</v>
      </c>
    </row>
    <row r="8929" spans="1:9" x14ac:dyDescent="0.25">
      <c r="A8929" s="4">
        <v>38217</v>
      </c>
      <c r="B8929">
        <v>70</v>
      </c>
      <c r="D8929" s="4">
        <v>38148</v>
      </c>
      <c r="E8929">
        <v>49</v>
      </c>
      <c r="G8929" s="1">
        <v>38148</v>
      </c>
      <c r="H8929">
        <f t="shared" si="278"/>
        <v>63</v>
      </c>
      <c r="I8929">
        <f t="shared" si="279"/>
        <v>49</v>
      </c>
    </row>
    <row r="8930" spans="1:9" x14ac:dyDescent="0.25">
      <c r="A8930" s="4">
        <v>38218</v>
      </c>
      <c r="B8930">
        <v>68</v>
      </c>
      <c r="D8930" s="4">
        <v>38149</v>
      </c>
      <c r="E8930">
        <v>119</v>
      </c>
      <c r="G8930" s="1">
        <v>38149</v>
      </c>
      <c r="H8930">
        <f t="shared" si="278"/>
        <v>29</v>
      </c>
      <c r="I8930">
        <f t="shared" si="279"/>
        <v>119</v>
      </c>
    </row>
    <row r="8931" spans="1:9" x14ac:dyDescent="0.25">
      <c r="A8931" s="4">
        <v>38219</v>
      </c>
      <c r="B8931">
        <v>75</v>
      </c>
      <c r="D8931" s="4">
        <v>38150</v>
      </c>
      <c r="E8931">
        <v>145</v>
      </c>
      <c r="G8931" s="1">
        <v>38150</v>
      </c>
      <c r="H8931">
        <f t="shared" si="278"/>
        <v>67</v>
      </c>
      <c r="I8931">
        <f t="shared" si="279"/>
        <v>145</v>
      </c>
    </row>
    <row r="8932" spans="1:9" x14ac:dyDescent="0.25">
      <c r="A8932" s="4">
        <v>38220</v>
      </c>
      <c r="B8932">
        <v>69</v>
      </c>
      <c r="D8932" s="4">
        <v>38151</v>
      </c>
      <c r="E8932">
        <v>174</v>
      </c>
      <c r="G8932" s="1">
        <v>38151</v>
      </c>
      <c r="H8932">
        <f t="shared" si="278"/>
        <v>35</v>
      </c>
      <c r="I8932">
        <f t="shared" si="279"/>
        <v>174</v>
      </c>
    </row>
    <row r="8933" spans="1:9" x14ac:dyDescent="0.25">
      <c r="A8933" s="4">
        <v>38221</v>
      </c>
      <c r="B8933">
        <v>54</v>
      </c>
      <c r="D8933" s="4">
        <v>38152</v>
      </c>
      <c r="E8933">
        <v>142</v>
      </c>
      <c r="G8933" s="1">
        <v>38152</v>
      </c>
      <c r="H8933">
        <f t="shared" si="278"/>
        <v>48</v>
      </c>
      <c r="I8933">
        <f t="shared" si="279"/>
        <v>142</v>
      </c>
    </row>
    <row r="8934" spans="1:9" x14ac:dyDescent="0.25">
      <c r="A8934" s="4">
        <v>38222</v>
      </c>
      <c r="B8934">
        <v>93</v>
      </c>
      <c r="D8934" s="4">
        <v>38153</v>
      </c>
      <c r="E8934">
        <v>135</v>
      </c>
      <c r="G8934" s="1">
        <v>38153</v>
      </c>
      <c r="H8934">
        <f t="shared" si="278"/>
        <v>59</v>
      </c>
      <c r="I8934">
        <f t="shared" si="279"/>
        <v>135</v>
      </c>
    </row>
    <row r="8935" spans="1:9" x14ac:dyDescent="0.25">
      <c r="A8935" s="4">
        <v>38223</v>
      </c>
      <c r="B8935">
        <v>106</v>
      </c>
      <c r="D8935" s="4">
        <v>38154</v>
      </c>
      <c r="E8935">
        <v>114</v>
      </c>
      <c r="G8935" s="1">
        <v>38154</v>
      </c>
      <c r="H8935">
        <f t="shared" si="278"/>
        <v>59</v>
      </c>
      <c r="I8935">
        <f t="shared" si="279"/>
        <v>114</v>
      </c>
    </row>
    <row r="8936" spans="1:9" x14ac:dyDescent="0.25">
      <c r="A8936" s="4">
        <v>38224</v>
      </c>
      <c r="B8936">
        <v>106</v>
      </c>
      <c r="D8936" s="4">
        <v>38155</v>
      </c>
      <c r="E8936">
        <v>84</v>
      </c>
      <c r="G8936" s="1">
        <v>38155</v>
      </c>
      <c r="H8936">
        <f t="shared" si="278"/>
        <v>58</v>
      </c>
      <c r="I8936">
        <f t="shared" si="279"/>
        <v>84</v>
      </c>
    </row>
    <row r="8937" spans="1:9" x14ac:dyDescent="0.25">
      <c r="A8937" s="4">
        <v>38225</v>
      </c>
      <c r="B8937">
        <v>59</v>
      </c>
      <c r="D8937" s="4">
        <v>38156</v>
      </c>
      <c r="E8937">
        <v>77</v>
      </c>
      <c r="G8937" s="1">
        <v>38156</v>
      </c>
      <c r="H8937">
        <f t="shared" si="278"/>
        <v>57</v>
      </c>
      <c r="I8937">
        <f t="shared" si="279"/>
        <v>77</v>
      </c>
    </row>
    <row r="8938" spans="1:9" x14ac:dyDescent="0.25">
      <c r="A8938" s="4">
        <v>38226</v>
      </c>
      <c r="B8938">
        <v>55</v>
      </c>
      <c r="D8938" s="4">
        <v>38157</v>
      </c>
      <c r="E8938">
        <v>71</v>
      </c>
      <c r="G8938" s="1">
        <v>38157</v>
      </c>
      <c r="H8938">
        <f t="shared" si="278"/>
        <v>57</v>
      </c>
      <c r="I8938">
        <f t="shared" si="279"/>
        <v>71</v>
      </c>
    </row>
    <row r="8939" spans="1:9" x14ac:dyDescent="0.25">
      <c r="A8939" s="4">
        <v>38227</v>
      </c>
      <c r="B8939">
        <v>54</v>
      </c>
      <c r="D8939" s="4">
        <v>38158</v>
      </c>
      <c r="E8939">
        <v>124</v>
      </c>
      <c r="G8939" s="1">
        <v>38158</v>
      </c>
      <c r="H8939">
        <f t="shared" si="278"/>
        <v>42</v>
      </c>
      <c r="I8939">
        <f t="shared" si="279"/>
        <v>124</v>
      </c>
    </row>
    <row r="8940" spans="1:9" x14ac:dyDescent="0.25">
      <c r="A8940" s="4">
        <v>38228</v>
      </c>
      <c r="B8940">
        <v>31</v>
      </c>
      <c r="D8940" s="4">
        <v>38159</v>
      </c>
      <c r="E8940">
        <v>122</v>
      </c>
      <c r="G8940" s="1">
        <v>38159</v>
      </c>
      <c r="H8940">
        <f t="shared" si="278"/>
        <v>48</v>
      </c>
      <c r="I8940">
        <f t="shared" si="279"/>
        <v>122</v>
      </c>
    </row>
    <row r="8941" spans="1:9" x14ac:dyDescent="0.25">
      <c r="A8941" s="4">
        <v>38229</v>
      </c>
      <c r="B8941">
        <v>18</v>
      </c>
      <c r="D8941" s="4">
        <v>38160</v>
      </c>
      <c r="E8941">
        <v>127</v>
      </c>
      <c r="G8941" s="1">
        <v>38160</v>
      </c>
      <c r="H8941">
        <f t="shared" si="278"/>
        <v>56</v>
      </c>
      <c r="I8941">
        <f t="shared" si="279"/>
        <v>127</v>
      </c>
    </row>
    <row r="8942" spans="1:9" x14ac:dyDescent="0.25">
      <c r="A8942" s="4">
        <v>38230</v>
      </c>
      <c r="B8942">
        <v>41</v>
      </c>
      <c r="D8942" s="4">
        <v>38161</v>
      </c>
      <c r="E8942">
        <v>116</v>
      </c>
      <c r="G8942" s="1">
        <v>38161</v>
      </c>
      <c r="H8942">
        <f t="shared" si="278"/>
        <v>53</v>
      </c>
      <c r="I8942">
        <f t="shared" si="279"/>
        <v>116</v>
      </c>
    </row>
    <row r="8943" spans="1:9" x14ac:dyDescent="0.25">
      <c r="A8943" s="4">
        <v>38231</v>
      </c>
      <c r="B8943">
        <v>51</v>
      </c>
      <c r="D8943" s="4">
        <v>38162</v>
      </c>
      <c r="E8943">
        <v>147</v>
      </c>
      <c r="G8943" s="1">
        <v>38162</v>
      </c>
      <c r="H8943">
        <f t="shared" si="278"/>
        <v>71</v>
      </c>
      <c r="I8943">
        <f t="shared" si="279"/>
        <v>147</v>
      </c>
    </row>
    <row r="8944" spans="1:9" x14ac:dyDescent="0.25">
      <c r="A8944" s="4">
        <v>38232</v>
      </c>
      <c r="B8944">
        <v>47</v>
      </c>
      <c r="D8944" s="4">
        <v>38163</v>
      </c>
      <c r="E8944">
        <v>161</v>
      </c>
      <c r="G8944" s="1">
        <v>38163</v>
      </c>
      <c r="H8944">
        <f t="shared" si="278"/>
        <v>73</v>
      </c>
      <c r="I8944">
        <f t="shared" si="279"/>
        <v>161</v>
      </c>
    </row>
    <row r="8945" spans="1:9" x14ac:dyDescent="0.25">
      <c r="A8945" s="4">
        <v>38233</v>
      </c>
      <c r="B8945">
        <v>43</v>
      </c>
      <c r="D8945" s="4">
        <v>38164</v>
      </c>
      <c r="E8945">
        <v>154</v>
      </c>
      <c r="G8945" s="1">
        <v>38164</v>
      </c>
      <c r="H8945">
        <f t="shared" si="278"/>
        <v>62</v>
      </c>
      <c r="I8945">
        <f t="shared" si="279"/>
        <v>154</v>
      </c>
    </row>
    <row r="8946" spans="1:9" x14ac:dyDescent="0.25">
      <c r="A8946" s="4">
        <v>38234</v>
      </c>
      <c r="B8946">
        <v>53</v>
      </c>
      <c r="D8946" s="4">
        <v>38165</v>
      </c>
      <c r="E8946">
        <v>159</v>
      </c>
      <c r="G8946" s="1">
        <v>38165</v>
      </c>
      <c r="H8946">
        <f t="shared" si="278"/>
        <v>57</v>
      </c>
      <c r="I8946">
        <f t="shared" si="279"/>
        <v>159</v>
      </c>
    </row>
    <row r="8947" spans="1:9" x14ac:dyDescent="0.25">
      <c r="A8947" s="4">
        <v>38235</v>
      </c>
      <c r="B8947">
        <v>55</v>
      </c>
      <c r="D8947" s="4">
        <v>38166</v>
      </c>
      <c r="E8947">
        <v>90</v>
      </c>
      <c r="G8947" s="1">
        <v>38166</v>
      </c>
      <c r="H8947">
        <f t="shared" si="278"/>
        <v>70</v>
      </c>
      <c r="I8947">
        <f t="shared" si="279"/>
        <v>90</v>
      </c>
    </row>
    <row r="8948" spans="1:9" x14ac:dyDescent="0.25">
      <c r="A8948" s="4">
        <v>38236</v>
      </c>
      <c r="B8948">
        <v>20</v>
      </c>
      <c r="D8948" s="4">
        <v>38167</v>
      </c>
      <c r="E8948">
        <v>71</v>
      </c>
      <c r="G8948" s="1">
        <v>38167</v>
      </c>
      <c r="H8948">
        <f t="shared" si="278"/>
        <v>45</v>
      </c>
      <c r="I8948">
        <f t="shared" si="279"/>
        <v>71</v>
      </c>
    </row>
    <row r="8949" spans="1:9" x14ac:dyDescent="0.25">
      <c r="A8949" s="4">
        <v>38237</v>
      </c>
      <c r="B8949">
        <v>21</v>
      </c>
      <c r="D8949" s="4">
        <v>38168</v>
      </c>
      <c r="E8949">
        <v>51</v>
      </c>
      <c r="G8949" s="1">
        <v>38168</v>
      </c>
      <c r="H8949">
        <f t="shared" si="278"/>
        <v>74</v>
      </c>
      <c r="I8949">
        <f t="shared" si="279"/>
        <v>51</v>
      </c>
    </row>
    <row r="8950" spans="1:9" x14ac:dyDescent="0.25">
      <c r="A8950" s="4">
        <v>38238</v>
      </c>
      <c r="B8950">
        <v>21</v>
      </c>
      <c r="D8950" s="4">
        <v>38169</v>
      </c>
      <c r="E8950">
        <v>64</v>
      </c>
      <c r="G8950" s="1">
        <v>38169</v>
      </c>
      <c r="H8950">
        <f t="shared" si="278"/>
        <v>75</v>
      </c>
      <c r="I8950">
        <f t="shared" si="279"/>
        <v>64</v>
      </c>
    </row>
    <row r="8951" spans="1:9" x14ac:dyDescent="0.25">
      <c r="A8951" s="4">
        <v>38239</v>
      </c>
      <c r="B8951">
        <v>28</v>
      </c>
      <c r="D8951" s="4">
        <v>38170</v>
      </c>
      <c r="E8951">
        <v>100</v>
      </c>
      <c r="G8951" s="1">
        <v>38170</v>
      </c>
      <c r="H8951">
        <f t="shared" si="278"/>
        <v>164</v>
      </c>
      <c r="I8951">
        <f t="shared" si="279"/>
        <v>100</v>
      </c>
    </row>
    <row r="8952" spans="1:9" x14ac:dyDescent="0.25">
      <c r="A8952" s="4">
        <v>38240</v>
      </c>
      <c r="B8952">
        <v>47</v>
      </c>
      <c r="D8952" s="4">
        <v>38171</v>
      </c>
      <c r="E8952">
        <v>119</v>
      </c>
      <c r="G8952" s="1">
        <v>38171</v>
      </c>
      <c r="H8952">
        <f t="shared" si="278"/>
        <v>140</v>
      </c>
      <c r="I8952">
        <f t="shared" si="279"/>
        <v>119</v>
      </c>
    </row>
    <row r="8953" spans="1:9" x14ac:dyDescent="0.25">
      <c r="A8953" s="4">
        <v>38241</v>
      </c>
      <c r="B8953">
        <v>34</v>
      </c>
      <c r="D8953" s="4">
        <v>38172</v>
      </c>
      <c r="E8953">
        <v>135</v>
      </c>
      <c r="G8953" s="1">
        <v>38172</v>
      </c>
      <c r="H8953">
        <f t="shared" si="278"/>
        <v>104</v>
      </c>
      <c r="I8953">
        <f t="shared" si="279"/>
        <v>135</v>
      </c>
    </row>
    <row r="8954" spans="1:9" x14ac:dyDescent="0.25">
      <c r="A8954" s="4">
        <v>38242</v>
      </c>
      <c r="B8954">
        <v>46</v>
      </c>
      <c r="D8954" s="4">
        <v>38173</v>
      </c>
      <c r="E8954">
        <v>161</v>
      </c>
      <c r="G8954" s="1">
        <v>38173</v>
      </c>
      <c r="H8954">
        <f t="shared" si="278"/>
        <v>53</v>
      </c>
      <c r="I8954">
        <f t="shared" si="279"/>
        <v>161</v>
      </c>
    </row>
    <row r="8955" spans="1:9" x14ac:dyDescent="0.25">
      <c r="A8955" s="4">
        <v>38243</v>
      </c>
      <c r="B8955">
        <v>76</v>
      </c>
      <c r="D8955" s="4">
        <v>38174</v>
      </c>
      <c r="E8955">
        <v>116</v>
      </c>
      <c r="G8955" s="1">
        <v>38174</v>
      </c>
      <c r="H8955">
        <f t="shared" si="278"/>
        <v>61</v>
      </c>
      <c r="I8955">
        <f t="shared" si="279"/>
        <v>116</v>
      </c>
    </row>
    <row r="8956" spans="1:9" x14ac:dyDescent="0.25">
      <c r="A8956" s="4">
        <v>38244</v>
      </c>
      <c r="B8956">
        <v>77</v>
      </c>
      <c r="D8956" s="4">
        <v>38175</v>
      </c>
      <c r="E8956">
        <v>54</v>
      </c>
      <c r="G8956" s="1">
        <v>38175</v>
      </c>
      <c r="H8956">
        <f t="shared" si="278"/>
        <v>65</v>
      </c>
      <c r="I8956">
        <f t="shared" si="279"/>
        <v>54</v>
      </c>
    </row>
    <row r="8957" spans="1:9" x14ac:dyDescent="0.25">
      <c r="A8957" s="4">
        <v>38245</v>
      </c>
      <c r="B8957">
        <v>25</v>
      </c>
      <c r="D8957" s="4">
        <v>38176</v>
      </c>
      <c r="E8957">
        <v>52</v>
      </c>
      <c r="G8957" s="1">
        <v>38176</v>
      </c>
      <c r="H8957">
        <f t="shared" si="278"/>
        <v>48</v>
      </c>
      <c r="I8957">
        <f t="shared" si="279"/>
        <v>52</v>
      </c>
    </row>
    <row r="8958" spans="1:9" x14ac:dyDescent="0.25">
      <c r="A8958" s="4">
        <v>38246</v>
      </c>
      <c r="B8958">
        <v>37</v>
      </c>
      <c r="D8958" s="4">
        <v>38177</v>
      </c>
      <c r="E8958">
        <v>48</v>
      </c>
      <c r="G8958" s="1">
        <v>38177</v>
      </c>
      <c r="H8958">
        <f t="shared" si="278"/>
        <v>67</v>
      </c>
      <c r="I8958">
        <f t="shared" si="279"/>
        <v>48</v>
      </c>
    </row>
    <row r="8959" spans="1:9" x14ac:dyDescent="0.25">
      <c r="A8959" s="4">
        <v>38247</v>
      </c>
      <c r="B8959">
        <v>37</v>
      </c>
      <c r="D8959" s="4">
        <v>38178</v>
      </c>
      <c r="E8959">
        <v>80</v>
      </c>
      <c r="G8959" s="1">
        <v>38178</v>
      </c>
      <c r="H8959">
        <f t="shared" si="278"/>
        <v>87</v>
      </c>
      <c r="I8959">
        <f t="shared" si="279"/>
        <v>80</v>
      </c>
    </row>
    <row r="8960" spans="1:9" x14ac:dyDescent="0.25">
      <c r="A8960" s="4">
        <v>38248</v>
      </c>
      <c r="B8960">
        <v>30</v>
      </c>
      <c r="D8960" s="4">
        <v>38179</v>
      </c>
      <c r="E8960">
        <v>150</v>
      </c>
      <c r="G8960" s="1">
        <v>38179</v>
      </c>
      <c r="H8960">
        <f t="shared" si="278"/>
        <v>114</v>
      </c>
      <c r="I8960">
        <f t="shared" si="279"/>
        <v>150</v>
      </c>
    </row>
    <row r="8961" spans="1:9" x14ac:dyDescent="0.25">
      <c r="A8961" s="4">
        <v>38249</v>
      </c>
      <c r="B8961">
        <v>29</v>
      </c>
      <c r="D8961" s="4">
        <v>38180</v>
      </c>
      <c r="E8961">
        <v>114</v>
      </c>
      <c r="G8961" s="1">
        <v>38180</v>
      </c>
      <c r="H8961">
        <f t="shared" si="278"/>
        <v>71</v>
      </c>
      <c r="I8961">
        <f t="shared" si="279"/>
        <v>114</v>
      </c>
    </row>
    <row r="8962" spans="1:9" x14ac:dyDescent="0.25">
      <c r="A8962" s="4">
        <v>38250</v>
      </c>
      <c r="B8962">
        <v>23</v>
      </c>
      <c r="D8962" s="4">
        <v>38181</v>
      </c>
      <c r="E8962">
        <v>80</v>
      </c>
      <c r="G8962" s="1">
        <v>38181</v>
      </c>
      <c r="H8962">
        <f t="shared" ref="H8962:H9025" si="280">IFERROR(VLOOKUP(G8962,$A$2:$B$10645,2,FALSE),"")</f>
        <v>65</v>
      </c>
      <c r="I8962">
        <f t="shared" ref="I8962:I9025" si="281">IFERROR(VLOOKUP(G8962,$D$2:$E$10689,2,FALSE),"")</f>
        <v>80</v>
      </c>
    </row>
    <row r="8963" spans="1:9" x14ac:dyDescent="0.25">
      <c r="A8963" s="4">
        <v>38251</v>
      </c>
      <c r="B8963">
        <v>34</v>
      </c>
      <c r="D8963" s="4">
        <v>38182</v>
      </c>
      <c r="E8963">
        <v>77</v>
      </c>
      <c r="G8963" s="1">
        <v>38182</v>
      </c>
      <c r="H8963">
        <f t="shared" si="280"/>
        <v>58</v>
      </c>
      <c r="I8963">
        <f t="shared" si="281"/>
        <v>77</v>
      </c>
    </row>
    <row r="8964" spans="1:9" x14ac:dyDescent="0.25">
      <c r="A8964" s="4">
        <v>38252</v>
      </c>
      <c r="B8964">
        <v>58</v>
      </c>
      <c r="D8964" s="4">
        <v>38183</v>
      </c>
      <c r="E8964">
        <v>77</v>
      </c>
      <c r="G8964" s="1">
        <v>38183</v>
      </c>
      <c r="H8964">
        <f t="shared" si="280"/>
        <v>38</v>
      </c>
      <c r="I8964">
        <f t="shared" si="281"/>
        <v>77</v>
      </c>
    </row>
    <row r="8965" spans="1:9" x14ac:dyDescent="0.25">
      <c r="A8965" s="4">
        <v>38253</v>
      </c>
      <c r="B8965">
        <v>77</v>
      </c>
      <c r="D8965" s="4">
        <v>38184</v>
      </c>
      <c r="E8965">
        <v>122</v>
      </c>
      <c r="G8965" s="1">
        <v>38184</v>
      </c>
      <c r="H8965">
        <f t="shared" si="280"/>
        <v>60</v>
      </c>
      <c r="I8965">
        <f t="shared" si="281"/>
        <v>122</v>
      </c>
    </row>
    <row r="8966" spans="1:9" x14ac:dyDescent="0.25">
      <c r="A8966" s="4">
        <v>38254</v>
      </c>
      <c r="B8966">
        <v>58</v>
      </c>
      <c r="D8966" s="4">
        <v>38185</v>
      </c>
      <c r="E8966">
        <v>137</v>
      </c>
      <c r="G8966" s="1">
        <v>38185</v>
      </c>
      <c r="H8966">
        <f t="shared" si="280"/>
        <v>93</v>
      </c>
      <c r="I8966">
        <f t="shared" si="281"/>
        <v>137</v>
      </c>
    </row>
    <row r="8967" spans="1:9" x14ac:dyDescent="0.25">
      <c r="A8967" s="4">
        <v>38255</v>
      </c>
      <c r="B8967">
        <v>36</v>
      </c>
      <c r="D8967" s="4">
        <v>38186</v>
      </c>
      <c r="E8967">
        <v>174</v>
      </c>
      <c r="G8967" s="1">
        <v>38186</v>
      </c>
      <c r="H8967">
        <f t="shared" si="280"/>
        <v>55</v>
      </c>
      <c r="I8967">
        <f t="shared" si="281"/>
        <v>174</v>
      </c>
    </row>
    <row r="8968" spans="1:9" x14ac:dyDescent="0.25">
      <c r="A8968" s="4">
        <v>38256</v>
      </c>
      <c r="B8968">
        <v>58</v>
      </c>
      <c r="D8968" s="4">
        <v>38187</v>
      </c>
      <c r="E8968">
        <v>100</v>
      </c>
      <c r="G8968" s="1">
        <v>38187</v>
      </c>
      <c r="H8968">
        <f t="shared" si="280"/>
        <v>74</v>
      </c>
      <c r="I8968">
        <f t="shared" si="281"/>
        <v>100</v>
      </c>
    </row>
    <row r="8969" spans="1:9" x14ac:dyDescent="0.25">
      <c r="A8969" s="4">
        <v>38257</v>
      </c>
      <c r="B8969">
        <v>55</v>
      </c>
      <c r="D8969" s="4">
        <v>38188</v>
      </c>
      <c r="E8969">
        <v>122</v>
      </c>
      <c r="G8969" s="1">
        <v>38188</v>
      </c>
      <c r="H8969">
        <f t="shared" si="280"/>
        <v>76</v>
      </c>
      <c r="I8969">
        <f t="shared" si="281"/>
        <v>122</v>
      </c>
    </row>
    <row r="8970" spans="1:9" x14ac:dyDescent="0.25">
      <c r="A8970" s="4">
        <v>38258</v>
      </c>
      <c r="B8970">
        <v>24</v>
      </c>
      <c r="D8970" s="4">
        <v>38189</v>
      </c>
      <c r="E8970">
        <v>77</v>
      </c>
      <c r="G8970" s="1">
        <v>38189</v>
      </c>
      <c r="H8970">
        <f t="shared" si="280"/>
        <v>142</v>
      </c>
      <c r="I8970">
        <f t="shared" si="281"/>
        <v>77</v>
      </c>
    </row>
    <row r="8971" spans="1:9" x14ac:dyDescent="0.25">
      <c r="A8971" s="4">
        <v>38259</v>
      </c>
      <c r="B8971">
        <v>52</v>
      </c>
      <c r="D8971" s="4">
        <v>38190</v>
      </c>
      <c r="E8971">
        <v>114</v>
      </c>
      <c r="G8971" s="1">
        <v>38190</v>
      </c>
      <c r="H8971">
        <f t="shared" si="280"/>
        <v>96</v>
      </c>
      <c r="I8971">
        <f t="shared" si="281"/>
        <v>114</v>
      </c>
    </row>
    <row r="8972" spans="1:9" x14ac:dyDescent="0.25">
      <c r="A8972" s="4">
        <v>38260</v>
      </c>
      <c r="B8972">
        <v>68</v>
      </c>
      <c r="D8972" s="4">
        <v>38191</v>
      </c>
      <c r="E8972">
        <v>145</v>
      </c>
      <c r="G8972" s="1">
        <v>38191</v>
      </c>
      <c r="H8972">
        <f t="shared" si="280"/>
        <v>70</v>
      </c>
      <c r="I8972">
        <f t="shared" si="281"/>
        <v>145</v>
      </c>
    </row>
    <row r="8973" spans="1:9" x14ac:dyDescent="0.25">
      <c r="A8973" s="4">
        <v>38261</v>
      </c>
      <c r="B8973">
        <v>62</v>
      </c>
      <c r="D8973" s="4">
        <v>38192</v>
      </c>
      <c r="E8973">
        <v>147</v>
      </c>
      <c r="G8973" s="1">
        <v>38192</v>
      </c>
      <c r="H8973">
        <f t="shared" si="280"/>
        <v>34</v>
      </c>
      <c r="I8973">
        <f t="shared" si="281"/>
        <v>147</v>
      </c>
    </row>
    <row r="8974" spans="1:9" x14ac:dyDescent="0.25">
      <c r="A8974" s="4">
        <v>38262</v>
      </c>
      <c r="B8974">
        <v>73</v>
      </c>
      <c r="D8974" s="4">
        <v>38193</v>
      </c>
      <c r="E8974">
        <v>151</v>
      </c>
      <c r="G8974" s="1">
        <v>38193</v>
      </c>
      <c r="H8974">
        <f t="shared" si="280"/>
        <v>42</v>
      </c>
      <c r="I8974">
        <f t="shared" si="281"/>
        <v>151</v>
      </c>
    </row>
    <row r="8975" spans="1:9" x14ac:dyDescent="0.25">
      <c r="A8975" s="4">
        <v>38263</v>
      </c>
      <c r="B8975">
        <v>31</v>
      </c>
      <c r="D8975" s="4">
        <v>38194</v>
      </c>
      <c r="E8975">
        <v>132</v>
      </c>
      <c r="G8975" s="1">
        <v>38194</v>
      </c>
      <c r="H8975">
        <f t="shared" si="280"/>
        <v>42</v>
      </c>
      <c r="I8975">
        <f t="shared" si="281"/>
        <v>132</v>
      </c>
    </row>
    <row r="8976" spans="1:9" x14ac:dyDescent="0.25">
      <c r="A8976" s="4">
        <v>38264</v>
      </c>
      <c r="B8976">
        <v>42</v>
      </c>
      <c r="D8976" s="4">
        <v>38195</v>
      </c>
      <c r="E8976">
        <v>150</v>
      </c>
      <c r="G8976" s="1">
        <v>38195</v>
      </c>
      <c r="H8976">
        <f t="shared" si="280"/>
        <v>40</v>
      </c>
      <c r="I8976">
        <f t="shared" si="281"/>
        <v>150</v>
      </c>
    </row>
    <row r="8977" spans="1:9" x14ac:dyDescent="0.25">
      <c r="A8977" s="4">
        <v>38265</v>
      </c>
      <c r="B8977">
        <v>21</v>
      </c>
      <c r="D8977" s="4">
        <v>38196</v>
      </c>
      <c r="E8977">
        <v>145</v>
      </c>
      <c r="G8977" s="1">
        <v>38196</v>
      </c>
      <c r="H8977">
        <f t="shared" si="280"/>
        <v>55</v>
      </c>
      <c r="I8977">
        <f t="shared" si="281"/>
        <v>145</v>
      </c>
    </row>
    <row r="8978" spans="1:9" x14ac:dyDescent="0.25">
      <c r="A8978" s="4">
        <v>38266</v>
      </c>
      <c r="B8978">
        <v>32</v>
      </c>
      <c r="D8978" s="4">
        <v>38197</v>
      </c>
      <c r="E8978">
        <v>161</v>
      </c>
      <c r="G8978" s="1">
        <v>38197</v>
      </c>
      <c r="H8978">
        <f t="shared" si="280"/>
        <v>92</v>
      </c>
      <c r="I8978">
        <f t="shared" si="281"/>
        <v>161</v>
      </c>
    </row>
    <row r="8979" spans="1:9" x14ac:dyDescent="0.25">
      <c r="A8979" s="4">
        <v>38267</v>
      </c>
      <c r="B8979">
        <v>53</v>
      </c>
      <c r="D8979" s="4">
        <v>38198</v>
      </c>
      <c r="E8979">
        <v>104</v>
      </c>
      <c r="G8979" s="1">
        <v>38198</v>
      </c>
      <c r="H8979">
        <f t="shared" si="280"/>
        <v>30</v>
      </c>
      <c r="I8979">
        <f t="shared" si="281"/>
        <v>104</v>
      </c>
    </row>
    <row r="8980" spans="1:9" x14ac:dyDescent="0.25">
      <c r="A8980" s="4">
        <v>38268</v>
      </c>
      <c r="B8980">
        <v>69</v>
      </c>
      <c r="D8980" s="4">
        <v>38199</v>
      </c>
      <c r="E8980">
        <v>137</v>
      </c>
      <c r="G8980" s="1">
        <v>38199</v>
      </c>
      <c r="H8980">
        <f t="shared" si="280"/>
        <v>26</v>
      </c>
      <c r="I8980">
        <f t="shared" si="281"/>
        <v>137</v>
      </c>
    </row>
    <row r="8981" spans="1:9" x14ac:dyDescent="0.25">
      <c r="A8981" s="4">
        <v>38269</v>
      </c>
      <c r="B8981">
        <v>61</v>
      </c>
      <c r="D8981" s="4">
        <v>38200</v>
      </c>
      <c r="E8981">
        <v>150</v>
      </c>
      <c r="G8981" s="1">
        <v>38200</v>
      </c>
      <c r="H8981">
        <f t="shared" si="280"/>
        <v>33</v>
      </c>
      <c r="I8981">
        <f t="shared" si="281"/>
        <v>150</v>
      </c>
    </row>
    <row r="8982" spans="1:9" x14ac:dyDescent="0.25">
      <c r="A8982" s="4">
        <v>38270</v>
      </c>
      <c r="B8982">
        <v>34</v>
      </c>
      <c r="D8982" s="4">
        <v>38201</v>
      </c>
      <c r="E8982">
        <v>74</v>
      </c>
      <c r="G8982" s="1">
        <v>38201</v>
      </c>
      <c r="H8982">
        <f t="shared" si="280"/>
        <v>42</v>
      </c>
      <c r="I8982">
        <f t="shared" si="281"/>
        <v>74</v>
      </c>
    </row>
    <row r="8983" spans="1:9" x14ac:dyDescent="0.25">
      <c r="A8983" s="4">
        <v>38271</v>
      </c>
      <c r="B8983">
        <v>23</v>
      </c>
      <c r="D8983" s="4">
        <v>38202</v>
      </c>
      <c r="E8983">
        <v>132</v>
      </c>
      <c r="G8983" s="1">
        <v>38202</v>
      </c>
      <c r="H8983">
        <f t="shared" si="280"/>
        <v>54</v>
      </c>
      <c r="I8983">
        <f t="shared" si="281"/>
        <v>132</v>
      </c>
    </row>
    <row r="8984" spans="1:9" x14ac:dyDescent="0.25">
      <c r="A8984" s="4">
        <v>38272</v>
      </c>
      <c r="B8984">
        <v>25</v>
      </c>
      <c r="D8984" s="4">
        <v>38203</v>
      </c>
      <c r="E8984">
        <v>106</v>
      </c>
      <c r="G8984" s="1">
        <v>38203</v>
      </c>
      <c r="H8984">
        <f t="shared" si="280"/>
        <v>106</v>
      </c>
      <c r="I8984">
        <f t="shared" si="281"/>
        <v>106</v>
      </c>
    </row>
    <row r="8985" spans="1:9" x14ac:dyDescent="0.25">
      <c r="A8985" s="4">
        <v>38273</v>
      </c>
      <c r="B8985">
        <v>48</v>
      </c>
      <c r="D8985" s="4">
        <v>38204</v>
      </c>
      <c r="E8985">
        <v>137</v>
      </c>
      <c r="G8985" s="1">
        <v>38204</v>
      </c>
      <c r="H8985">
        <f t="shared" si="280"/>
        <v>40</v>
      </c>
      <c r="I8985">
        <f t="shared" si="281"/>
        <v>137</v>
      </c>
    </row>
    <row r="8986" spans="1:9" x14ac:dyDescent="0.25">
      <c r="A8986" s="4">
        <v>38274</v>
      </c>
      <c r="B8986">
        <v>43</v>
      </c>
      <c r="D8986" s="4">
        <v>38205</v>
      </c>
      <c r="E8986">
        <v>142</v>
      </c>
      <c r="G8986" s="1">
        <v>38205</v>
      </c>
      <c r="H8986">
        <f t="shared" si="280"/>
        <v>30</v>
      </c>
      <c r="I8986">
        <f t="shared" si="281"/>
        <v>142</v>
      </c>
    </row>
    <row r="8987" spans="1:9" x14ac:dyDescent="0.25">
      <c r="A8987" s="4">
        <v>38275</v>
      </c>
      <c r="B8987">
        <v>42</v>
      </c>
      <c r="D8987" s="4">
        <v>38206</v>
      </c>
      <c r="E8987">
        <v>169</v>
      </c>
      <c r="G8987" s="1">
        <v>38206</v>
      </c>
      <c r="H8987">
        <f t="shared" si="280"/>
        <v>35</v>
      </c>
      <c r="I8987">
        <f t="shared" si="281"/>
        <v>169</v>
      </c>
    </row>
    <row r="8988" spans="1:9" x14ac:dyDescent="0.25">
      <c r="A8988" s="4">
        <v>38276</v>
      </c>
      <c r="B8988">
        <v>21</v>
      </c>
      <c r="D8988" s="4">
        <v>38207</v>
      </c>
      <c r="E8988">
        <v>195</v>
      </c>
      <c r="G8988" s="1">
        <v>38207</v>
      </c>
      <c r="H8988">
        <f t="shared" si="280"/>
        <v>42</v>
      </c>
      <c r="I8988">
        <f t="shared" si="281"/>
        <v>195</v>
      </c>
    </row>
    <row r="8989" spans="1:9" x14ac:dyDescent="0.25">
      <c r="A8989" s="4">
        <v>38277</v>
      </c>
      <c r="B8989">
        <v>31</v>
      </c>
      <c r="D8989" s="4">
        <v>38208</v>
      </c>
      <c r="E8989">
        <v>156</v>
      </c>
      <c r="G8989" s="1">
        <v>38208</v>
      </c>
      <c r="H8989">
        <f t="shared" si="280"/>
        <v>80</v>
      </c>
      <c r="I8989">
        <f t="shared" si="281"/>
        <v>156</v>
      </c>
    </row>
    <row r="8990" spans="1:9" x14ac:dyDescent="0.25">
      <c r="A8990" s="4">
        <v>38278</v>
      </c>
      <c r="B8990">
        <v>39</v>
      </c>
      <c r="D8990" s="4">
        <v>38209</v>
      </c>
      <c r="E8990">
        <v>124</v>
      </c>
      <c r="G8990" s="1">
        <v>38209</v>
      </c>
      <c r="H8990">
        <f t="shared" si="280"/>
        <v>85</v>
      </c>
      <c r="I8990">
        <f t="shared" si="281"/>
        <v>124</v>
      </c>
    </row>
    <row r="8991" spans="1:9" x14ac:dyDescent="0.25">
      <c r="A8991" s="4">
        <v>38279</v>
      </c>
      <c r="B8991">
        <v>54</v>
      </c>
      <c r="D8991" s="4">
        <v>38210</v>
      </c>
      <c r="E8991">
        <v>172</v>
      </c>
      <c r="G8991" s="1">
        <v>38210</v>
      </c>
      <c r="H8991">
        <f t="shared" si="280"/>
        <v>75</v>
      </c>
      <c r="I8991">
        <f t="shared" si="281"/>
        <v>172</v>
      </c>
    </row>
    <row r="8992" spans="1:9" x14ac:dyDescent="0.25">
      <c r="A8992" s="4">
        <v>38280</v>
      </c>
      <c r="B8992">
        <v>28</v>
      </c>
      <c r="D8992" s="4">
        <v>38211</v>
      </c>
      <c r="E8992">
        <v>129</v>
      </c>
      <c r="G8992" s="1">
        <v>38211</v>
      </c>
      <c r="H8992">
        <f t="shared" si="280"/>
        <v>64</v>
      </c>
      <c r="I8992">
        <f t="shared" si="281"/>
        <v>129</v>
      </c>
    </row>
    <row r="8993" spans="1:9" x14ac:dyDescent="0.25">
      <c r="A8993" s="4">
        <v>38281</v>
      </c>
      <c r="B8993">
        <v>35</v>
      </c>
      <c r="D8993" s="4">
        <v>38212</v>
      </c>
      <c r="E8993">
        <v>156</v>
      </c>
      <c r="G8993" s="1">
        <v>38212</v>
      </c>
      <c r="H8993">
        <f t="shared" si="280"/>
        <v>45</v>
      </c>
      <c r="I8993">
        <f t="shared" si="281"/>
        <v>156</v>
      </c>
    </row>
    <row r="8994" spans="1:9" x14ac:dyDescent="0.25">
      <c r="A8994" s="4">
        <v>38282</v>
      </c>
      <c r="B8994">
        <v>40</v>
      </c>
      <c r="D8994" s="4">
        <v>38213</v>
      </c>
      <c r="E8994">
        <v>166</v>
      </c>
      <c r="G8994" s="1">
        <v>38213</v>
      </c>
      <c r="H8994">
        <f t="shared" si="280"/>
        <v>58</v>
      </c>
      <c r="I8994">
        <f t="shared" si="281"/>
        <v>166</v>
      </c>
    </row>
    <row r="8995" spans="1:9" x14ac:dyDescent="0.25">
      <c r="A8995" s="4">
        <v>38283</v>
      </c>
      <c r="B8995">
        <v>32</v>
      </c>
      <c r="D8995" s="4">
        <v>38214</v>
      </c>
      <c r="E8995">
        <v>129</v>
      </c>
      <c r="G8995" s="1">
        <v>38214</v>
      </c>
      <c r="H8995">
        <f t="shared" si="280"/>
        <v>65</v>
      </c>
      <c r="I8995">
        <f t="shared" si="281"/>
        <v>129</v>
      </c>
    </row>
    <row r="8996" spans="1:9" x14ac:dyDescent="0.25">
      <c r="A8996" s="4">
        <v>38284</v>
      </c>
      <c r="B8996">
        <v>41</v>
      </c>
      <c r="D8996" s="4">
        <v>38215</v>
      </c>
      <c r="E8996">
        <v>116</v>
      </c>
      <c r="G8996" s="1">
        <v>38215</v>
      </c>
      <c r="H8996">
        <f t="shared" si="280"/>
        <v>77</v>
      </c>
      <c r="I8996">
        <f t="shared" si="281"/>
        <v>116</v>
      </c>
    </row>
    <row r="8997" spans="1:9" x14ac:dyDescent="0.25">
      <c r="A8997" s="4">
        <v>38285</v>
      </c>
      <c r="B8997">
        <v>65</v>
      </c>
      <c r="D8997" s="4">
        <v>38216</v>
      </c>
      <c r="E8997">
        <v>147</v>
      </c>
      <c r="G8997" s="1">
        <v>38216</v>
      </c>
      <c r="H8997">
        <f t="shared" si="280"/>
        <v>79</v>
      </c>
      <c r="I8997">
        <f t="shared" si="281"/>
        <v>147</v>
      </c>
    </row>
    <row r="8998" spans="1:9" x14ac:dyDescent="0.25">
      <c r="A8998" s="4">
        <v>38286</v>
      </c>
      <c r="B8998">
        <v>52</v>
      </c>
      <c r="D8998" s="4">
        <v>38217</v>
      </c>
      <c r="E8998">
        <v>140</v>
      </c>
      <c r="G8998" s="1">
        <v>38217</v>
      </c>
      <c r="H8998">
        <f t="shared" si="280"/>
        <v>70</v>
      </c>
      <c r="I8998">
        <f t="shared" si="281"/>
        <v>140</v>
      </c>
    </row>
    <row r="8999" spans="1:9" x14ac:dyDescent="0.25">
      <c r="A8999" s="4">
        <v>38287</v>
      </c>
      <c r="B8999">
        <v>44</v>
      </c>
      <c r="D8999" s="4">
        <v>38218</v>
      </c>
      <c r="E8999">
        <v>58</v>
      </c>
      <c r="G8999" s="1">
        <v>38218</v>
      </c>
      <c r="H8999">
        <f t="shared" si="280"/>
        <v>68</v>
      </c>
      <c r="I8999">
        <f t="shared" si="281"/>
        <v>58</v>
      </c>
    </row>
    <row r="9000" spans="1:9" x14ac:dyDescent="0.25">
      <c r="A9000" s="4">
        <v>38288</v>
      </c>
      <c r="B9000">
        <v>44</v>
      </c>
      <c r="D9000" s="4">
        <v>38219</v>
      </c>
      <c r="E9000">
        <v>61</v>
      </c>
      <c r="G9000" s="1">
        <v>38219</v>
      </c>
      <c r="H9000">
        <f t="shared" si="280"/>
        <v>75</v>
      </c>
      <c r="I9000">
        <f t="shared" si="281"/>
        <v>61</v>
      </c>
    </row>
    <row r="9001" spans="1:9" x14ac:dyDescent="0.25">
      <c r="A9001" s="4">
        <v>38289</v>
      </c>
      <c r="B9001">
        <v>63</v>
      </c>
      <c r="D9001" s="4">
        <v>38220</v>
      </c>
      <c r="E9001">
        <v>106</v>
      </c>
      <c r="G9001" s="1">
        <v>38220</v>
      </c>
      <c r="H9001">
        <f t="shared" si="280"/>
        <v>69</v>
      </c>
      <c r="I9001">
        <f t="shared" si="281"/>
        <v>106</v>
      </c>
    </row>
    <row r="9002" spans="1:9" x14ac:dyDescent="0.25">
      <c r="A9002" s="4">
        <v>38290</v>
      </c>
      <c r="B9002">
        <v>84</v>
      </c>
      <c r="D9002" s="4">
        <v>38221</v>
      </c>
      <c r="E9002">
        <v>54</v>
      </c>
      <c r="G9002" s="1">
        <v>38221</v>
      </c>
      <c r="H9002">
        <f t="shared" si="280"/>
        <v>54</v>
      </c>
      <c r="I9002">
        <f t="shared" si="281"/>
        <v>54</v>
      </c>
    </row>
    <row r="9003" spans="1:9" x14ac:dyDescent="0.25">
      <c r="A9003" s="4">
        <v>38291</v>
      </c>
      <c r="B9003">
        <v>52</v>
      </c>
      <c r="D9003" s="4">
        <v>38222</v>
      </c>
      <c r="E9003">
        <v>37</v>
      </c>
      <c r="G9003" s="1">
        <v>38222</v>
      </c>
      <c r="H9003">
        <f t="shared" si="280"/>
        <v>93</v>
      </c>
      <c r="I9003">
        <f t="shared" si="281"/>
        <v>37</v>
      </c>
    </row>
    <row r="9004" spans="1:9" x14ac:dyDescent="0.25">
      <c r="A9004" s="4">
        <v>38292</v>
      </c>
      <c r="B9004">
        <v>31</v>
      </c>
      <c r="D9004" s="4">
        <v>38223</v>
      </c>
      <c r="E9004">
        <v>47</v>
      </c>
      <c r="G9004" s="1">
        <v>38223</v>
      </c>
      <c r="H9004">
        <f t="shared" si="280"/>
        <v>106</v>
      </c>
      <c r="I9004">
        <f t="shared" si="281"/>
        <v>47</v>
      </c>
    </row>
    <row r="9005" spans="1:9" x14ac:dyDescent="0.25">
      <c r="A9005" s="4">
        <v>38293</v>
      </c>
      <c r="B9005">
        <v>60</v>
      </c>
      <c r="D9005" s="4">
        <v>38224</v>
      </c>
      <c r="E9005">
        <v>100</v>
      </c>
      <c r="G9005" s="1">
        <v>38224</v>
      </c>
      <c r="H9005">
        <f t="shared" si="280"/>
        <v>106</v>
      </c>
      <c r="I9005">
        <f t="shared" si="281"/>
        <v>100</v>
      </c>
    </row>
    <row r="9006" spans="1:9" x14ac:dyDescent="0.25">
      <c r="A9006" s="4">
        <v>38294</v>
      </c>
      <c r="B9006">
        <v>23</v>
      </c>
      <c r="D9006" s="4">
        <v>38225</v>
      </c>
      <c r="E9006">
        <v>109</v>
      </c>
      <c r="G9006" s="1">
        <v>38225</v>
      </c>
      <c r="H9006">
        <f t="shared" si="280"/>
        <v>59</v>
      </c>
      <c r="I9006">
        <f t="shared" si="281"/>
        <v>109</v>
      </c>
    </row>
    <row r="9007" spans="1:9" x14ac:dyDescent="0.25">
      <c r="A9007" s="4">
        <v>38295</v>
      </c>
      <c r="B9007">
        <v>32</v>
      </c>
      <c r="D9007" s="4">
        <v>38226</v>
      </c>
      <c r="E9007">
        <v>87</v>
      </c>
      <c r="G9007" s="1">
        <v>38226</v>
      </c>
      <c r="H9007">
        <f t="shared" si="280"/>
        <v>55</v>
      </c>
      <c r="I9007">
        <f t="shared" si="281"/>
        <v>87</v>
      </c>
    </row>
    <row r="9008" spans="1:9" x14ac:dyDescent="0.25">
      <c r="A9008" s="4">
        <v>38296</v>
      </c>
      <c r="B9008">
        <v>26</v>
      </c>
      <c r="D9008" s="4">
        <v>38227</v>
      </c>
      <c r="E9008">
        <v>147</v>
      </c>
      <c r="G9008" s="1">
        <v>38227</v>
      </c>
      <c r="H9008">
        <f t="shared" si="280"/>
        <v>54</v>
      </c>
      <c r="I9008">
        <f t="shared" si="281"/>
        <v>147</v>
      </c>
    </row>
    <row r="9009" spans="1:9" x14ac:dyDescent="0.25">
      <c r="A9009" s="4">
        <v>38297</v>
      </c>
      <c r="B9009">
        <v>25</v>
      </c>
      <c r="D9009" s="4">
        <v>38228</v>
      </c>
      <c r="E9009">
        <v>137</v>
      </c>
      <c r="G9009" s="1">
        <v>38228</v>
      </c>
      <c r="H9009">
        <f t="shared" si="280"/>
        <v>31</v>
      </c>
      <c r="I9009">
        <f t="shared" si="281"/>
        <v>137</v>
      </c>
    </row>
    <row r="9010" spans="1:9" x14ac:dyDescent="0.25">
      <c r="A9010" s="4">
        <v>38298</v>
      </c>
      <c r="B9010">
        <v>38</v>
      </c>
      <c r="D9010" s="4">
        <v>38229</v>
      </c>
      <c r="E9010">
        <v>119</v>
      </c>
      <c r="G9010" s="1">
        <v>38229</v>
      </c>
      <c r="H9010">
        <f t="shared" si="280"/>
        <v>18</v>
      </c>
      <c r="I9010">
        <f t="shared" si="281"/>
        <v>119</v>
      </c>
    </row>
    <row r="9011" spans="1:9" x14ac:dyDescent="0.25">
      <c r="A9011" s="4">
        <v>38299</v>
      </c>
      <c r="B9011">
        <v>26</v>
      </c>
      <c r="D9011" s="4">
        <v>38230</v>
      </c>
      <c r="E9011">
        <v>182</v>
      </c>
      <c r="G9011" s="1">
        <v>38230</v>
      </c>
      <c r="H9011">
        <f t="shared" si="280"/>
        <v>41</v>
      </c>
      <c r="I9011">
        <f t="shared" si="281"/>
        <v>182</v>
      </c>
    </row>
    <row r="9012" spans="1:9" x14ac:dyDescent="0.25">
      <c r="A9012" s="4">
        <v>38300</v>
      </c>
      <c r="B9012">
        <v>24</v>
      </c>
      <c r="D9012" s="4">
        <v>38231</v>
      </c>
      <c r="E9012">
        <v>174</v>
      </c>
      <c r="G9012" s="1">
        <v>38231</v>
      </c>
      <c r="H9012">
        <f t="shared" si="280"/>
        <v>51</v>
      </c>
      <c r="I9012">
        <f t="shared" si="281"/>
        <v>174</v>
      </c>
    </row>
    <row r="9013" spans="1:9" x14ac:dyDescent="0.25">
      <c r="A9013" s="4">
        <v>38301</v>
      </c>
      <c r="B9013">
        <v>33</v>
      </c>
      <c r="D9013" s="4">
        <v>38232</v>
      </c>
      <c r="E9013">
        <v>156</v>
      </c>
      <c r="G9013" s="1">
        <v>38232</v>
      </c>
      <c r="H9013">
        <f t="shared" si="280"/>
        <v>47</v>
      </c>
      <c r="I9013">
        <f t="shared" si="281"/>
        <v>156</v>
      </c>
    </row>
    <row r="9014" spans="1:9" x14ac:dyDescent="0.25">
      <c r="A9014" s="4">
        <v>38302</v>
      </c>
      <c r="B9014">
        <v>47</v>
      </c>
      <c r="D9014" s="4">
        <v>38233</v>
      </c>
      <c r="E9014">
        <v>57</v>
      </c>
      <c r="G9014" s="1">
        <v>38233</v>
      </c>
      <c r="H9014">
        <f t="shared" si="280"/>
        <v>43</v>
      </c>
      <c r="I9014">
        <f t="shared" si="281"/>
        <v>57</v>
      </c>
    </row>
    <row r="9015" spans="1:9" x14ac:dyDescent="0.25">
      <c r="A9015" s="4">
        <v>38303</v>
      </c>
      <c r="B9015">
        <v>44</v>
      </c>
      <c r="D9015" s="4">
        <v>38234</v>
      </c>
      <c r="E9015">
        <v>101</v>
      </c>
      <c r="G9015" s="1">
        <v>38234</v>
      </c>
      <c r="H9015">
        <f t="shared" si="280"/>
        <v>53</v>
      </c>
      <c r="I9015">
        <f t="shared" si="281"/>
        <v>101</v>
      </c>
    </row>
    <row r="9016" spans="1:9" x14ac:dyDescent="0.25">
      <c r="A9016" s="4">
        <v>38304</v>
      </c>
      <c r="B9016">
        <v>23</v>
      </c>
      <c r="D9016" s="4">
        <v>38235</v>
      </c>
      <c r="E9016">
        <v>159</v>
      </c>
      <c r="G9016" s="1">
        <v>38235</v>
      </c>
      <c r="H9016">
        <f t="shared" si="280"/>
        <v>55</v>
      </c>
      <c r="I9016">
        <f t="shared" si="281"/>
        <v>159</v>
      </c>
    </row>
    <row r="9017" spans="1:9" x14ac:dyDescent="0.25">
      <c r="A9017" s="4">
        <v>38305</v>
      </c>
      <c r="B9017">
        <v>25</v>
      </c>
      <c r="D9017" s="4">
        <v>38236</v>
      </c>
      <c r="E9017">
        <v>172</v>
      </c>
      <c r="G9017" s="1">
        <v>38236</v>
      </c>
      <c r="H9017">
        <f t="shared" si="280"/>
        <v>20</v>
      </c>
      <c r="I9017">
        <f t="shared" si="281"/>
        <v>172</v>
      </c>
    </row>
    <row r="9018" spans="1:9" x14ac:dyDescent="0.25">
      <c r="A9018" s="4">
        <v>38306</v>
      </c>
      <c r="B9018">
        <v>33</v>
      </c>
      <c r="D9018" s="4">
        <v>38237</v>
      </c>
      <c r="E9018">
        <v>145</v>
      </c>
      <c r="G9018" s="1">
        <v>38237</v>
      </c>
      <c r="H9018">
        <f t="shared" si="280"/>
        <v>21</v>
      </c>
      <c r="I9018">
        <f t="shared" si="281"/>
        <v>145</v>
      </c>
    </row>
    <row r="9019" spans="1:9" x14ac:dyDescent="0.25">
      <c r="A9019" s="4">
        <v>38307</v>
      </c>
      <c r="B9019">
        <v>54</v>
      </c>
      <c r="D9019" s="4">
        <v>38238</v>
      </c>
      <c r="E9019">
        <v>151</v>
      </c>
      <c r="G9019" s="1">
        <v>38238</v>
      </c>
      <c r="H9019">
        <f t="shared" si="280"/>
        <v>21</v>
      </c>
      <c r="I9019">
        <f t="shared" si="281"/>
        <v>151</v>
      </c>
    </row>
    <row r="9020" spans="1:9" x14ac:dyDescent="0.25">
      <c r="A9020" s="4">
        <v>38308</v>
      </c>
      <c r="B9020">
        <v>57</v>
      </c>
      <c r="D9020" s="4">
        <v>38239</v>
      </c>
      <c r="E9020">
        <v>111</v>
      </c>
      <c r="G9020" s="1">
        <v>38239</v>
      </c>
      <c r="H9020">
        <f t="shared" si="280"/>
        <v>28</v>
      </c>
      <c r="I9020">
        <f t="shared" si="281"/>
        <v>111</v>
      </c>
    </row>
    <row r="9021" spans="1:9" x14ac:dyDescent="0.25">
      <c r="A9021" s="4">
        <v>38309</v>
      </c>
      <c r="B9021">
        <v>57</v>
      </c>
      <c r="D9021" s="4">
        <v>38240</v>
      </c>
      <c r="E9021">
        <v>145</v>
      </c>
      <c r="G9021" s="1">
        <v>38240</v>
      </c>
      <c r="H9021">
        <f t="shared" si="280"/>
        <v>47</v>
      </c>
      <c r="I9021">
        <f t="shared" si="281"/>
        <v>145</v>
      </c>
    </row>
    <row r="9022" spans="1:9" x14ac:dyDescent="0.25">
      <c r="A9022" s="4">
        <v>38310</v>
      </c>
      <c r="B9022">
        <v>77</v>
      </c>
      <c r="D9022" s="4">
        <v>38241</v>
      </c>
      <c r="E9022">
        <v>106</v>
      </c>
      <c r="G9022" s="1">
        <v>38241</v>
      </c>
      <c r="H9022">
        <f t="shared" si="280"/>
        <v>34</v>
      </c>
      <c r="I9022">
        <f t="shared" si="281"/>
        <v>106</v>
      </c>
    </row>
    <row r="9023" spans="1:9" x14ac:dyDescent="0.25">
      <c r="A9023" s="4">
        <v>38311</v>
      </c>
      <c r="B9023">
        <v>90</v>
      </c>
      <c r="D9023" s="4">
        <v>38242</v>
      </c>
      <c r="E9023">
        <v>106</v>
      </c>
      <c r="G9023" s="1">
        <v>38242</v>
      </c>
      <c r="H9023">
        <f t="shared" si="280"/>
        <v>46</v>
      </c>
      <c r="I9023">
        <f t="shared" si="281"/>
        <v>106</v>
      </c>
    </row>
    <row r="9024" spans="1:9" x14ac:dyDescent="0.25">
      <c r="A9024" s="4">
        <v>38312</v>
      </c>
      <c r="B9024">
        <v>66</v>
      </c>
      <c r="D9024" s="4">
        <v>38243</v>
      </c>
      <c r="E9024">
        <v>64</v>
      </c>
      <c r="G9024" s="1">
        <v>38243</v>
      </c>
      <c r="H9024">
        <f t="shared" si="280"/>
        <v>76</v>
      </c>
      <c r="I9024">
        <f t="shared" si="281"/>
        <v>64</v>
      </c>
    </row>
    <row r="9025" spans="1:9" x14ac:dyDescent="0.25">
      <c r="A9025" s="4">
        <v>38313</v>
      </c>
      <c r="B9025">
        <v>51</v>
      </c>
      <c r="D9025" s="4">
        <v>38244</v>
      </c>
      <c r="E9025">
        <v>114</v>
      </c>
      <c r="G9025" s="1">
        <v>38244</v>
      </c>
      <c r="H9025">
        <f t="shared" si="280"/>
        <v>77</v>
      </c>
      <c r="I9025">
        <f t="shared" si="281"/>
        <v>114</v>
      </c>
    </row>
    <row r="9026" spans="1:9" x14ac:dyDescent="0.25">
      <c r="A9026" s="4">
        <v>38314</v>
      </c>
      <c r="B9026">
        <v>92</v>
      </c>
      <c r="D9026" s="4">
        <v>38245</v>
      </c>
      <c r="E9026">
        <v>129</v>
      </c>
      <c r="G9026" s="1">
        <v>38245</v>
      </c>
      <c r="H9026">
        <f t="shared" ref="H9026:H9089" si="282">IFERROR(VLOOKUP(G9026,$A$2:$B$10645,2,FALSE),"")</f>
        <v>25</v>
      </c>
      <c r="I9026">
        <f t="shared" ref="I9026:I9089" si="283">IFERROR(VLOOKUP(G9026,$D$2:$E$10689,2,FALSE),"")</f>
        <v>129</v>
      </c>
    </row>
    <row r="9027" spans="1:9" x14ac:dyDescent="0.25">
      <c r="A9027" s="4">
        <v>38315</v>
      </c>
      <c r="B9027">
        <v>42</v>
      </c>
      <c r="D9027" s="4">
        <v>38246</v>
      </c>
      <c r="E9027">
        <v>116</v>
      </c>
      <c r="G9027" s="1">
        <v>38246</v>
      </c>
      <c r="H9027">
        <f t="shared" si="282"/>
        <v>37</v>
      </c>
      <c r="I9027">
        <f t="shared" si="283"/>
        <v>116</v>
      </c>
    </row>
    <row r="9028" spans="1:9" x14ac:dyDescent="0.25">
      <c r="A9028" s="4">
        <v>38316</v>
      </c>
      <c r="B9028">
        <v>25</v>
      </c>
      <c r="D9028" s="4">
        <v>38247</v>
      </c>
      <c r="E9028">
        <v>111</v>
      </c>
      <c r="G9028" s="1">
        <v>38247</v>
      </c>
      <c r="H9028">
        <f t="shared" si="282"/>
        <v>37</v>
      </c>
      <c r="I9028">
        <f t="shared" si="283"/>
        <v>111</v>
      </c>
    </row>
    <row r="9029" spans="1:9" x14ac:dyDescent="0.25">
      <c r="A9029" s="4">
        <v>38317</v>
      </c>
      <c r="B9029">
        <v>23</v>
      </c>
      <c r="D9029" s="4">
        <v>38248</v>
      </c>
      <c r="E9029">
        <v>109</v>
      </c>
      <c r="G9029" s="1">
        <v>38248</v>
      </c>
      <c r="H9029">
        <f t="shared" si="282"/>
        <v>30</v>
      </c>
      <c r="I9029">
        <f t="shared" si="283"/>
        <v>109</v>
      </c>
    </row>
    <row r="9030" spans="1:9" x14ac:dyDescent="0.25">
      <c r="A9030" s="4">
        <v>38318</v>
      </c>
      <c r="B9030">
        <v>21</v>
      </c>
      <c r="D9030" s="4">
        <v>38249</v>
      </c>
      <c r="E9030">
        <v>45</v>
      </c>
      <c r="G9030" s="1">
        <v>38249</v>
      </c>
      <c r="H9030">
        <f t="shared" si="282"/>
        <v>29</v>
      </c>
      <c r="I9030">
        <f t="shared" si="283"/>
        <v>45</v>
      </c>
    </row>
    <row r="9031" spans="1:9" x14ac:dyDescent="0.25">
      <c r="A9031" s="4">
        <v>38319</v>
      </c>
      <c r="B9031">
        <v>19</v>
      </c>
      <c r="D9031" s="4">
        <v>38250</v>
      </c>
      <c r="E9031">
        <v>49</v>
      </c>
      <c r="G9031" s="1">
        <v>38250</v>
      </c>
      <c r="H9031">
        <f t="shared" si="282"/>
        <v>23</v>
      </c>
      <c r="I9031">
        <f t="shared" si="283"/>
        <v>49</v>
      </c>
    </row>
    <row r="9032" spans="1:9" x14ac:dyDescent="0.25">
      <c r="A9032" s="4">
        <v>38320</v>
      </c>
      <c r="B9032">
        <v>24</v>
      </c>
      <c r="D9032" s="4">
        <v>38251</v>
      </c>
      <c r="E9032">
        <v>48</v>
      </c>
      <c r="G9032" s="1">
        <v>38251</v>
      </c>
      <c r="H9032">
        <f t="shared" si="282"/>
        <v>34</v>
      </c>
      <c r="I9032">
        <f t="shared" si="283"/>
        <v>48</v>
      </c>
    </row>
    <row r="9033" spans="1:9" x14ac:dyDescent="0.25">
      <c r="A9033" s="4">
        <v>38321</v>
      </c>
      <c r="B9033">
        <v>46</v>
      </c>
      <c r="D9033" s="4">
        <v>38252</v>
      </c>
      <c r="E9033">
        <v>48</v>
      </c>
      <c r="G9033" s="1">
        <v>38252</v>
      </c>
      <c r="H9033">
        <f t="shared" si="282"/>
        <v>58</v>
      </c>
      <c r="I9033">
        <f t="shared" si="283"/>
        <v>48</v>
      </c>
    </row>
    <row r="9034" spans="1:9" x14ac:dyDescent="0.25">
      <c r="A9034" s="4">
        <v>38322</v>
      </c>
      <c r="B9034">
        <v>22</v>
      </c>
      <c r="D9034" s="4">
        <v>38253</v>
      </c>
      <c r="E9034">
        <v>51</v>
      </c>
      <c r="G9034" s="1">
        <v>38253</v>
      </c>
      <c r="H9034">
        <f t="shared" si="282"/>
        <v>77</v>
      </c>
      <c r="I9034">
        <f t="shared" si="283"/>
        <v>51</v>
      </c>
    </row>
    <row r="9035" spans="1:9" x14ac:dyDescent="0.25">
      <c r="A9035" s="4">
        <v>38323</v>
      </c>
      <c r="B9035">
        <v>24</v>
      </c>
      <c r="D9035" s="4">
        <v>38254</v>
      </c>
      <c r="E9035">
        <v>74</v>
      </c>
      <c r="G9035" s="1">
        <v>38254</v>
      </c>
      <c r="H9035">
        <f t="shared" si="282"/>
        <v>58</v>
      </c>
      <c r="I9035">
        <f t="shared" si="283"/>
        <v>74</v>
      </c>
    </row>
    <row r="9036" spans="1:9" x14ac:dyDescent="0.25">
      <c r="A9036" s="4">
        <v>38324</v>
      </c>
      <c r="B9036">
        <v>36</v>
      </c>
      <c r="D9036" s="4">
        <v>38255</v>
      </c>
      <c r="E9036">
        <v>132</v>
      </c>
      <c r="G9036" s="1">
        <v>38255</v>
      </c>
      <c r="H9036">
        <f t="shared" si="282"/>
        <v>36</v>
      </c>
      <c r="I9036">
        <f t="shared" si="283"/>
        <v>132</v>
      </c>
    </row>
    <row r="9037" spans="1:9" x14ac:dyDescent="0.25">
      <c r="A9037" s="4">
        <v>38325</v>
      </c>
      <c r="B9037">
        <v>53</v>
      </c>
      <c r="D9037" s="4">
        <v>38256</v>
      </c>
      <c r="E9037">
        <v>169</v>
      </c>
      <c r="G9037" s="1">
        <v>38256</v>
      </c>
      <c r="H9037">
        <f t="shared" si="282"/>
        <v>58</v>
      </c>
      <c r="I9037">
        <f t="shared" si="283"/>
        <v>169</v>
      </c>
    </row>
    <row r="9038" spans="1:9" x14ac:dyDescent="0.25">
      <c r="A9038" s="4">
        <v>38326</v>
      </c>
      <c r="B9038">
        <v>45</v>
      </c>
      <c r="D9038" s="4">
        <v>38257</v>
      </c>
      <c r="E9038">
        <v>141</v>
      </c>
      <c r="G9038" s="1">
        <v>38257</v>
      </c>
      <c r="H9038">
        <f t="shared" si="282"/>
        <v>55</v>
      </c>
      <c r="I9038">
        <f t="shared" si="283"/>
        <v>141</v>
      </c>
    </row>
    <row r="9039" spans="1:9" x14ac:dyDescent="0.25">
      <c r="A9039" s="4">
        <v>38327</v>
      </c>
      <c r="B9039">
        <v>62</v>
      </c>
      <c r="D9039" s="4">
        <v>38258</v>
      </c>
      <c r="E9039">
        <v>83</v>
      </c>
      <c r="G9039" s="1">
        <v>38258</v>
      </c>
      <c r="H9039">
        <f t="shared" si="282"/>
        <v>24</v>
      </c>
      <c r="I9039">
        <f t="shared" si="283"/>
        <v>83</v>
      </c>
    </row>
    <row r="9040" spans="1:9" x14ac:dyDescent="0.25">
      <c r="A9040" s="4">
        <v>38328</v>
      </c>
      <c r="B9040">
        <v>61</v>
      </c>
      <c r="D9040" s="4">
        <v>38259</v>
      </c>
      <c r="E9040">
        <v>46</v>
      </c>
      <c r="G9040" s="1">
        <v>38259</v>
      </c>
      <c r="H9040">
        <f t="shared" si="282"/>
        <v>52</v>
      </c>
      <c r="I9040">
        <f t="shared" si="283"/>
        <v>46</v>
      </c>
    </row>
    <row r="9041" spans="1:9" x14ac:dyDescent="0.25">
      <c r="A9041" s="4">
        <v>38329</v>
      </c>
      <c r="B9041">
        <v>25</v>
      </c>
      <c r="D9041" s="4">
        <v>38260</v>
      </c>
      <c r="E9041">
        <v>47</v>
      </c>
      <c r="G9041" s="1">
        <v>38260</v>
      </c>
      <c r="H9041">
        <f t="shared" si="282"/>
        <v>68</v>
      </c>
      <c r="I9041">
        <f t="shared" si="283"/>
        <v>47</v>
      </c>
    </row>
    <row r="9042" spans="1:9" x14ac:dyDescent="0.25">
      <c r="A9042" s="4">
        <v>38330</v>
      </c>
      <c r="B9042">
        <v>42</v>
      </c>
      <c r="D9042" s="4">
        <v>38261</v>
      </c>
      <c r="E9042">
        <v>87</v>
      </c>
      <c r="G9042" s="1">
        <v>38261</v>
      </c>
      <c r="H9042">
        <f t="shared" si="282"/>
        <v>62</v>
      </c>
      <c r="I9042">
        <f t="shared" si="283"/>
        <v>87</v>
      </c>
    </row>
    <row r="9043" spans="1:9" x14ac:dyDescent="0.25">
      <c r="A9043" s="4">
        <v>38331</v>
      </c>
      <c r="B9043">
        <v>29</v>
      </c>
      <c r="D9043" s="4">
        <v>38262</v>
      </c>
      <c r="E9043">
        <v>61</v>
      </c>
      <c r="G9043" s="1">
        <v>38262</v>
      </c>
      <c r="H9043">
        <f t="shared" si="282"/>
        <v>73</v>
      </c>
      <c r="I9043">
        <f t="shared" si="283"/>
        <v>61</v>
      </c>
    </row>
    <row r="9044" spans="1:9" x14ac:dyDescent="0.25">
      <c r="A9044" s="4">
        <v>38332</v>
      </c>
      <c r="B9044">
        <v>19</v>
      </c>
      <c r="D9044" s="4">
        <v>38263</v>
      </c>
      <c r="E9044">
        <v>132</v>
      </c>
      <c r="G9044" s="1">
        <v>38263</v>
      </c>
      <c r="H9044">
        <f t="shared" si="282"/>
        <v>31</v>
      </c>
      <c r="I9044">
        <f t="shared" si="283"/>
        <v>132</v>
      </c>
    </row>
    <row r="9045" spans="1:9" x14ac:dyDescent="0.25">
      <c r="A9045" s="4">
        <v>38333</v>
      </c>
      <c r="B9045">
        <v>20</v>
      </c>
      <c r="D9045" s="4">
        <v>38264</v>
      </c>
      <c r="E9045">
        <v>85</v>
      </c>
      <c r="G9045" s="1">
        <v>38264</v>
      </c>
      <c r="H9045">
        <f t="shared" si="282"/>
        <v>42</v>
      </c>
      <c r="I9045">
        <f t="shared" si="283"/>
        <v>85</v>
      </c>
    </row>
    <row r="9046" spans="1:9" x14ac:dyDescent="0.25">
      <c r="A9046" s="4">
        <v>38334</v>
      </c>
      <c r="B9046">
        <v>23</v>
      </c>
      <c r="D9046" s="4">
        <v>38265</v>
      </c>
      <c r="E9046">
        <v>79</v>
      </c>
      <c r="G9046" s="1">
        <v>38265</v>
      </c>
      <c r="H9046">
        <f t="shared" si="282"/>
        <v>21</v>
      </c>
      <c r="I9046">
        <f t="shared" si="283"/>
        <v>79</v>
      </c>
    </row>
    <row r="9047" spans="1:9" x14ac:dyDescent="0.25">
      <c r="A9047" s="4">
        <v>38335</v>
      </c>
      <c r="B9047">
        <v>23</v>
      </c>
      <c r="D9047" s="4">
        <v>38266</v>
      </c>
      <c r="E9047">
        <v>129</v>
      </c>
      <c r="G9047" s="1">
        <v>38266</v>
      </c>
      <c r="H9047">
        <f t="shared" si="282"/>
        <v>32</v>
      </c>
      <c r="I9047">
        <f t="shared" si="283"/>
        <v>129</v>
      </c>
    </row>
    <row r="9048" spans="1:9" x14ac:dyDescent="0.25">
      <c r="A9048" s="4">
        <v>38336</v>
      </c>
      <c r="B9048">
        <v>22</v>
      </c>
      <c r="D9048" s="4">
        <v>38267</v>
      </c>
      <c r="E9048">
        <v>152</v>
      </c>
      <c r="G9048" s="1">
        <v>38267</v>
      </c>
      <c r="H9048">
        <f t="shared" si="282"/>
        <v>53</v>
      </c>
      <c r="I9048">
        <f t="shared" si="283"/>
        <v>152</v>
      </c>
    </row>
    <row r="9049" spans="1:9" x14ac:dyDescent="0.25">
      <c r="A9049" s="4">
        <v>38337</v>
      </c>
      <c r="B9049">
        <v>62</v>
      </c>
      <c r="D9049" s="4">
        <v>38268</v>
      </c>
      <c r="E9049">
        <v>144</v>
      </c>
      <c r="G9049" s="1">
        <v>38268</v>
      </c>
      <c r="H9049">
        <f t="shared" si="282"/>
        <v>69</v>
      </c>
      <c r="I9049">
        <f t="shared" si="283"/>
        <v>144</v>
      </c>
    </row>
    <row r="9050" spans="1:9" x14ac:dyDescent="0.25">
      <c r="A9050" s="4">
        <v>38338</v>
      </c>
      <c r="B9050">
        <v>47</v>
      </c>
      <c r="D9050" s="4">
        <v>38269</v>
      </c>
      <c r="E9050">
        <v>111</v>
      </c>
      <c r="G9050" s="1">
        <v>38269</v>
      </c>
      <c r="H9050">
        <f t="shared" si="282"/>
        <v>61</v>
      </c>
      <c r="I9050">
        <f t="shared" si="283"/>
        <v>111</v>
      </c>
    </row>
    <row r="9051" spans="1:9" x14ac:dyDescent="0.25">
      <c r="A9051" s="4">
        <v>38339</v>
      </c>
      <c r="B9051">
        <v>36</v>
      </c>
      <c r="D9051" s="4">
        <v>38270</v>
      </c>
      <c r="E9051">
        <v>54</v>
      </c>
      <c r="G9051" s="1">
        <v>38270</v>
      </c>
      <c r="H9051">
        <f t="shared" si="282"/>
        <v>34</v>
      </c>
      <c r="I9051">
        <f t="shared" si="283"/>
        <v>54</v>
      </c>
    </row>
    <row r="9052" spans="1:9" x14ac:dyDescent="0.25">
      <c r="A9052" s="4">
        <v>38340</v>
      </c>
      <c r="B9052">
        <v>71</v>
      </c>
      <c r="D9052" s="4">
        <v>38271</v>
      </c>
      <c r="E9052">
        <v>63</v>
      </c>
      <c r="G9052" s="1">
        <v>38271</v>
      </c>
      <c r="H9052">
        <f t="shared" si="282"/>
        <v>23</v>
      </c>
      <c r="I9052">
        <f t="shared" si="283"/>
        <v>63</v>
      </c>
    </row>
    <row r="9053" spans="1:9" x14ac:dyDescent="0.25">
      <c r="A9053" s="4">
        <v>38341</v>
      </c>
      <c r="B9053">
        <v>28</v>
      </c>
      <c r="D9053" s="4">
        <v>38272</v>
      </c>
      <c r="E9053">
        <v>62</v>
      </c>
      <c r="G9053" s="1">
        <v>38272</v>
      </c>
      <c r="H9053">
        <f t="shared" si="282"/>
        <v>25</v>
      </c>
      <c r="I9053">
        <f t="shared" si="283"/>
        <v>62</v>
      </c>
    </row>
    <row r="9054" spans="1:9" x14ac:dyDescent="0.25">
      <c r="A9054" s="4">
        <v>38342</v>
      </c>
      <c r="B9054">
        <v>47</v>
      </c>
      <c r="D9054" s="4">
        <v>38273</v>
      </c>
      <c r="E9054">
        <v>69</v>
      </c>
      <c r="G9054" s="1">
        <v>38273</v>
      </c>
      <c r="H9054">
        <f t="shared" si="282"/>
        <v>48</v>
      </c>
      <c r="I9054">
        <f t="shared" si="283"/>
        <v>69</v>
      </c>
    </row>
    <row r="9055" spans="1:9" x14ac:dyDescent="0.25">
      <c r="A9055" s="4">
        <v>38343</v>
      </c>
      <c r="B9055">
        <v>54</v>
      </c>
      <c r="D9055" s="4">
        <v>38274</v>
      </c>
      <c r="E9055">
        <v>65</v>
      </c>
      <c r="G9055" s="1">
        <v>38274</v>
      </c>
      <c r="H9055">
        <f t="shared" si="282"/>
        <v>43</v>
      </c>
      <c r="I9055">
        <f t="shared" si="283"/>
        <v>65</v>
      </c>
    </row>
    <row r="9056" spans="1:9" x14ac:dyDescent="0.25">
      <c r="A9056" s="4">
        <v>38344</v>
      </c>
      <c r="B9056">
        <v>37</v>
      </c>
      <c r="D9056" s="4">
        <v>38275</v>
      </c>
      <c r="E9056">
        <v>96</v>
      </c>
      <c r="G9056" s="1">
        <v>38275</v>
      </c>
      <c r="H9056">
        <f t="shared" si="282"/>
        <v>42</v>
      </c>
      <c r="I9056">
        <f t="shared" si="283"/>
        <v>96</v>
      </c>
    </row>
    <row r="9057" spans="1:9" x14ac:dyDescent="0.25">
      <c r="A9057" s="4">
        <v>38345</v>
      </c>
      <c r="B9057">
        <v>31</v>
      </c>
      <c r="D9057" s="4">
        <v>38276</v>
      </c>
      <c r="E9057">
        <v>74</v>
      </c>
      <c r="G9057" s="1">
        <v>38276</v>
      </c>
      <c r="H9057">
        <f t="shared" si="282"/>
        <v>21</v>
      </c>
      <c r="I9057">
        <f t="shared" si="283"/>
        <v>74</v>
      </c>
    </row>
    <row r="9058" spans="1:9" x14ac:dyDescent="0.25">
      <c r="A9058" s="4">
        <v>38346</v>
      </c>
      <c r="B9058">
        <v>53</v>
      </c>
      <c r="D9058" s="4">
        <v>38277</v>
      </c>
      <c r="E9058">
        <v>36</v>
      </c>
      <c r="G9058" s="1">
        <v>38277</v>
      </c>
      <c r="H9058">
        <f t="shared" si="282"/>
        <v>31</v>
      </c>
      <c r="I9058">
        <f t="shared" si="283"/>
        <v>36</v>
      </c>
    </row>
    <row r="9059" spans="1:9" x14ac:dyDescent="0.25">
      <c r="A9059" s="4">
        <v>38347</v>
      </c>
      <c r="B9059">
        <v>58</v>
      </c>
      <c r="D9059" s="4">
        <v>38278</v>
      </c>
      <c r="E9059">
        <v>40</v>
      </c>
      <c r="G9059" s="1">
        <v>38278</v>
      </c>
      <c r="H9059">
        <f t="shared" si="282"/>
        <v>39</v>
      </c>
      <c r="I9059">
        <f t="shared" si="283"/>
        <v>40</v>
      </c>
    </row>
    <row r="9060" spans="1:9" x14ac:dyDescent="0.25">
      <c r="A9060" s="4">
        <v>38348</v>
      </c>
      <c r="B9060">
        <v>25</v>
      </c>
      <c r="D9060" s="4">
        <v>38279</v>
      </c>
      <c r="E9060">
        <v>39</v>
      </c>
      <c r="G9060" s="1">
        <v>38279</v>
      </c>
      <c r="H9060">
        <f t="shared" si="282"/>
        <v>54</v>
      </c>
      <c r="I9060">
        <f t="shared" si="283"/>
        <v>39</v>
      </c>
    </row>
    <row r="9061" spans="1:9" x14ac:dyDescent="0.25">
      <c r="A9061" s="4">
        <v>38349</v>
      </c>
      <c r="B9061">
        <v>32</v>
      </c>
      <c r="D9061" s="4">
        <v>38280</v>
      </c>
      <c r="E9061">
        <v>41</v>
      </c>
      <c r="G9061" s="1">
        <v>38280</v>
      </c>
      <c r="H9061">
        <f t="shared" si="282"/>
        <v>28</v>
      </c>
      <c r="I9061">
        <f t="shared" si="283"/>
        <v>41</v>
      </c>
    </row>
    <row r="9062" spans="1:9" x14ac:dyDescent="0.25">
      <c r="A9062" s="4">
        <v>38350</v>
      </c>
      <c r="B9062">
        <v>67</v>
      </c>
      <c r="D9062" s="4">
        <v>38281</v>
      </c>
      <c r="E9062">
        <v>44</v>
      </c>
      <c r="G9062" s="1">
        <v>38281</v>
      </c>
      <c r="H9062">
        <f t="shared" si="282"/>
        <v>35</v>
      </c>
      <c r="I9062">
        <f t="shared" si="283"/>
        <v>44</v>
      </c>
    </row>
    <row r="9063" spans="1:9" x14ac:dyDescent="0.25">
      <c r="A9063" s="4">
        <v>38351</v>
      </c>
      <c r="B9063">
        <v>87</v>
      </c>
      <c r="D9063" s="4">
        <v>38282</v>
      </c>
      <c r="E9063">
        <v>46</v>
      </c>
      <c r="G9063" s="1">
        <v>38282</v>
      </c>
      <c r="H9063">
        <f t="shared" si="282"/>
        <v>40</v>
      </c>
      <c r="I9063">
        <f t="shared" si="283"/>
        <v>46</v>
      </c>
    </row>
    <row r="9064" spans="1:9" x14ac:dyDescent="0.25">
      <c r="A9064" s="4">
        <v>38352</v>
      </c>
      <c r="B9064">
        <v>71</v>
      </c>
      <c r="D9064" s="4">
        <v>38283</v>
      </c>
      <c r="E9064">
        <v>56</v>
      </c>
      <c r="G9064" s="1">
        <v>38283</v>
      </c>
      <c r="H9064">
        <f t="shared" si="282"/>
        <v>32</v>
      </c>
      <c r="I9064">
        <f t="shared" si="283"/>
        <v>56</v>
      </c>
    </row>
    <row r="9065" spans="1:9" x14ac:dyDescent="0.25">
      <c r="A9065" s="4">
        <v>38353</v>
      </c>
      <c r="B9065">
        <v>78</v>
      </c>
      <c r="D9065" s="4">
        <v>38284</v>
      </c>
      <c r="E9065">
        <v>68</v>
      </c>
      <c r="G9065" s="1">
        <v>38284</v>
      </c>
      <c r="H9065">
        <f t="shared" si="282"/>
        <v>41</v>
      </c>
      <c r="I9065">
        <f t="shared" si="283"/>
        <v>68</v>
      </c>
    </row>
    <row r="9066" spans="1:9" x14ac:dyDescent="0.25">
      <c r="A9066" s="4">
        <v>38354</v>
      </c>
      <c r="B9066">
        <v>29</v>
      </c>
      <c r="D9066" s="4">
        <v>38285</v>
      </c>
      <c r="E9066">
        <v>56</v>
      </c>
      <c r="G9066" s="1">
        <v>38285</v>
      </c>
      <c r="H9066">
        <f t="shared" si="282"/>
        <v>65</v>
      </c>
      <c r="I9066">
        <f t="shared" si="283"/>
        <v>56</v>
      </c>
    </row>
    <row r="9067" spans="1:9" x14ac:dyDescent="0.25">
      <c r="A9067" s="4">
        <v>38355</v>
      </c>
      <c r="B9067">
        <v>54</v>
      </c>
      <c r="D9067" s="4">
        <v>38286</v>
      </c>
      <c r="E9067">
        <v>40</v>
      </c>
      <c r="G9067" s="1">
        <v>38286</v>
      </c>
      <c r="H9067">
        <f t="shared" si="282"/>
        <v>52</v>
      </c>
      <c r="I9067">
        <f t="shared" si="283"/>
        <v>40</v>
      </c>
    </row>
    <row r="9068" spans="1:9" x14ac:dyDescent="0.25">
      <c r="A9068" s="4">
        <v>38356</v>
      </c>
      <c r="B9068">
        <v>45</v>
      </c>
      <c r="D9068" s="4">
        <v>38287</v>
      </c>
      <c r="E9068">
        <v>41</v>
      </c>
      <c r="G9068" s="1">
        <v>38287</v>
      </c>
      <c r="H9068">
        <f t="shared" si="282"/>
        <v>44</v>
      </c>
      <c r="I9068">
        <f t="shared" si="283"/>
        <v>41</v>
      </c>
    </row>
    <row r="9069" spans="1:9" x14ac:dyDescent="0.25">
      <c r="A9069" s="4">
        <v>38357</v>
      </c>
      <c r="B9069">
        <v>24</v>
      </c>
      <c r="D9069" s="4">
        <v>38288</v>
      </c>
      <c r="E9069">
        <v>45</v>
      </c>
      <c r="G9069" s="1">
        <v>38288</v>
      </c>
      <c r="H9069">
        <f t="shared" si="282"/>
        <v>44</v>
      </c>
      <c r="I9069">
        <f t="shared" si="283"/>
        <v>45</v>
      </c>
    </row>
    <row r="9070" spans="1:9" x14ac:dyDescent="0.25">
      <c r="A9070" s="4">
        <v>38358</v>
      </c>
      <c r="B9070">
        <v>45</v>
      </c>
      <c r="D9070" s="4">
        <v>38289</v>
      </c>
      <c r="E9070">
        <v>42</v>
      </c>
      <c r="G9070" s="1">
        <v>38289</v>
      </c>
      <c r="H9070">
        <f t="shared" si="282"/>
        <v>63</v>
      </c>
      <c r="I9070">
        <f t="shared" si="283"/>
        <v>42</v>
      </c>
    </row>
    <row r="9071" spans="1:9" x14ac:dyDescent="0.25">
      <c r="A9071" s="4">
        <v>38359</v>
      </c>
      <c r="B9071">
        <v>28</v>
      </c>
      <c r="D9071" s="4">
        <v>38290</v>
      </c>
      <c r="E9071">
        <v>58</v>
      </c>
      <c r="G9071" s="1">
        <v>38290</v>
      </c>
      <c r="H9071">
        <f t="shared" si="282"/>
        <v>84</v>
      </c>
      <c r="I9071">
        <f t="shared" si="283"/>
        <v>58</v>
      </c>
    </row>
    <row r="9072" spans="1:9" x14ac:dyDescent="0.25">
      <c r="A9072" s="4">
        <v>38360</v>
      </c>
      <c r="B9072">
        <v>32</v>
      </c>
      <c r="D9072" s="4">
        <v>38291</v>
      </c>
      <c r="E9072">
        <v>77</v>
      </c>
      <c r="G9072" s="1">
        <v>38291</v>
      </c>
      <c r="H9072">
        <f t="shared" si="282"/>
        <v>52</v>
      </c>
      <c r="I9072">
        <f t="shared" si="283"/>
        <v>77</v>
      </c>
    </row>
    <row r="9073" spans="1:9" x14ac:dyDescent="0.25">
      <c r="A9073" s="4">
        <v>38361</v>
      </c>
      <c r="B9073">
        <v>44</v>
      </c>
      <c r="D9073" s="4">
        <v>38292</v>
      </c>
      <c r="E9073">
        <v>50</v>
      </c>
      <c r="G9073" s="1">
        <v>38292</v>
      </c>
      <c r="H9073">
        <f t="shared" si="282"/>
        <v>31</v>
      </c>
      <c r="I9073">
        <f t="shared" si="283"/>
        <v>50</v>
      </c>
    </row>
    <row r="9074" spans="1:9" x14ac:dyDescent="0.25">
      <c r="A9074" s="4">
        <v>38362</v>
      </c>
      <c r="B9074">
        <v>58</v>
      </c>
      <c r="D9074" s="4">
        <v>38293</v>
      </c>
      <c r="E9074">
        <v>46</v>
      </c>
      <c r="G9074" s="1">
        <v>38293</v>
      </c>
      <c r="H9074">
        <f t="shared" si="282"/>
        <v>60</v>
      </c>
      <c r="I9074">
        <f t="shared" si="283"/>
        <v>46</v>
      </c>
    </row>
    <row r="9075" spans="1:9" x14ac:dyDescent="0.25">
      <c r="A9075" s="4">
        <v>38363</v>
      </c>
      <c r="B9075">
        <v>54</v>
      </c>
      <c r="D9075" s="4">
        <v>38294</v>
      </c>
      <c r="E9075">
        <v>46</v>
      </c>
      <c r="G9075" s="1">
        <v>38294</v>
      </c>
      <c r="H9075">
        <f t="shared" si="282"/>
        <v>23</v>
      </c>
      <c r="I9075">
        <f t="shared" si="283"/>
        <v>46</v>
      </c>
    </row>
    <row r="9076" spans="1:9" x14ac:dyDescent="0.25">
      <c r="A9076" s="4">
        <v>38364</v>
      </c>
      <c r="B9076">
        <v>62</v>
      </c>
      <c r="D9076" s="4">
        <v>38295</v>
      </c>
      <c r="E9076">
        <v>39</v>
      </c>
      <c r="G9076" s="1">
        <v>38295</v>
      </c>
      <c r="H9076">
        <f t="shared" si="282"/>
        <v>32</v>
      </c>
      <c r="I9076">
        <f t="shared" si="283"/>
        <v>39</v>
      </c>
    </row>
    <row r="9077" spans="1:9" x14ac:dyDescent="0.25">
      <c r="A9077" s="4">
        <v>38365</v>
      </c>
      <c r="B9077">
        <v>61</v>
      </c>
      <c r="D9077" s="4">
        <v>38296</v>
      </c>
      <c r="E9077">
        <v>59</v>
      </c>
      <c r="G9077" s="1">
        <v>38296</v>
      </c>
      <c r="H9077">
        <f t="shared" si="282"/>
        <v>26</v>
      </c>
      <c r="I9077">
        <f t="shared" si="283"/>
        <v>59</v>
      </c>
    </row>
    <row r="9078" spans="1:9" x14ac:dyDescent="0.25">
      <c r="A9078" s="4">
        <v>38366</v>
      </c>
      <c r="B9078">
        <v>21</v>
      </c>
      <c r="D9078" s="4">
        <v>38297</v>
      </c>
      <c r="E9078">
        <v>55</v>
      </c>
      <c r="G9078" s="1">
        <v>38297</v>
      </c>
      <c r="H9078">
        <f t="shared" si="282"/>
        <v>25</v>
      </c>
      <c r="I9078">
        <f t="shared" si="283"/>
        <v>55</v>
      </c>
    </row>
    <row r="9079" spans="1:9" x14ac:dyDescent="0.25">
      <c r="A9079" s="4">
        <v>38367</v>
      </c>
      <c r="B9079">
        <v>24</v>
      </c>
      <c r="D9079" s="4">
        <v>38298</v>
      </c>
      <c r="E9079">
        <v>53</v>
      </c>
      <c r="G9079" s="1">
        <v>38298</v>
      </c>
      <c r="H9079">
        <f t="shared" si="282"/>
        <v>38</v>
      </c>
      <c r="I9079">
        <f t="shared" si="283"/>
        <v>53</v>
      </c>
    </row>
    <row r="9080" spans="1:9" x14ac:dyDescent="0.25">
      <c r="A9080" s="4">
        <v>38368</v>
      </c>
      <c r="B9080">
        <v>54</v>
      </c>
      <c r="D9080" s="4">
        <v>38299</v>
      </c>
      <c r="E9080">
        <v>63</v>
      </c>
      <c r="G9080" s="1">
        <v>38299</v>
      </c>
      <c r="H9080">
        <f t="shared" si="282"/>
        <v>26</v>
      </c>
      <c r="I9080">
        <f t="shared" si="283"/>
        <v>63</v>
      </c>
    </row>
    <row r="9081" spans="1:9" x14ac:dyDescent="0.25">
      <c r="A9081" s="4">
        <v>38369</v>
      </c>
      <c r="B9081">
        <v>25</v>
      </c>
      <c r="D9081" s="4">
        <v>38300</v>
      </c>
      <c r="E9081">
        <v>41</v>
      </c>
      <c r="G9081" s="1">
        <v>38300</v>
      </c>
      <c r="H9081">
        <f t="shared" si="282"/>
        <v>24</v>
      </c>
      <c r="I9081">
        <f t="shared" si="283"/>
        <v>41</v>
      </c>
    </row>
    <row r="9082" spans="1:9" x14ac:dyDescent="0.25">
      <c r="A9082" s="4">
        <v>38370</v>
      </c>
      <c r="B9082">
        <v>24</v>
      </c>
      <c r="D9082" s="4">
        <v>38301</v>
      </c>
      <c r="E9082">
        <v>56</v>
      </c>
      <c r="G9082" s="1">
        <v>38301</v>
      </c>
      <c r="H9082">
        <f t="shared" si="282"/>
        <v>33</v>
      </c>
      <c r="I9082">
        <f t="shared" si="283"/>
        <v>56</v>
      </c>
    </row>
    <row r="9083" spans="1:9" x14ac:dyDescent="0.25">
      <c r="A9083" s="4">
        <v>38371</v>
      </c>
      <c r="B9083">
        <v>49</v>
      </c>
      <c r="D9083" s="4">
        <v>38302</v>
      </c>
      <c r="E9083">
        <v>57</v>
      </c>
      <c r="G9083" s="1">
        <v>38302</v>
      </c>
      <c r="H9083">
        <f t="shared" si="282"/>
        <v>47</v>
      </c>
      <c r="I9083">
        <f t="shared" si="283"/>
        <v>57</v>
      </c>
    </row>
    <row r="9084" spans="1:9" x14ac:dyDescent="0.25">
      <c r="A9084" s="4">
        <v>38372</v>
      </c>
      <c r="B9084">
        <v>54</v>
      </c>
      <c r="D9084" s="4">
        <v>38303</v>
      </c>
      <c r="E9084">
        <v>55</v>
      </c>
      <c r="G9084" s="1">
        <v>38303</v>
      </c>
      <c r="H9084">
        <f t="shared" si="282"/>
        <v>44</v>
      </c>
      <c r="I9084">
        <f t="shared" si="283"/>
        <v>55</v>
      </c>
    </row>
    <row r="9085" spans="1:9" x14ac:dyDescent="0.25">
      <c r="A9085" s="4">
        <v>38373</v>
      </c>
      <c r="B9085">
        <v>29</v>
      </c>
      <c r="D9085" s="4">
        <v>38304</v>
      </c>
      <c r="E9085">
        <v>56</v>
      </c>
      <c r="G9085" s="1">
        <v>38304</v>
      </c>
      <c r="H9085">
        <f t="shared" si="282"/>
        <v>23</v>
      </c>
      <c r="I9085">
        <f t="shared" si="283"/>
        <v>56</v>
      </c>
    </row>
    <row r="9086" spans="1:9" x14ac:dyDescent="0.25">
      <c r="A9086" s="4">
        <v>38374</v>
      </c>
      <c r="B9086">
        <v>62</v>
      </c>
      <c r="D9086" s="4">
        <v>38305</v>
      </c>
      <c r="E9086">
        <v>62</v>
      </c>
      <c r="G9086" s="1">
        <v>38305</v>
      </c>
      <c r="H9086">
        <f t="shared" si="282"/>
        <v>25</v>
      </c>
      <c r="I9086">
        <f t="shared" si="283"/>
        <v>62</v>
      </c>
    </row>
    <row r="9087" spans="1:9" x14ac:dyDescent="0.25">
      <c r="A9087" s="4">
        <v>38375</v>
      </c>
      <c r="B9087">
        <v>28</v>
      </c>
      <c r="D9087" s="4">
        <v>38306</v>
      </c>
      <c r="E9087">
        <v>53</v>
      </c>
      <c r="G9087" s="1">
        <v>38306</v>
      </c>
      <c r="H9087">
        <f t="shared" si="282"/>
        <v>33</v>
      </c>
      <c r="I9087">
        <f t="shared" si="283"/>
        <v>53</v>
      </c>
    </row>
    <row r="9088" spans="1:9" x14ac:dyDescent="0.25">
      <c r="A9088" s="4">
        <v>38376</v>
      </c>
      <c r="B9088">
        <v>34</v>
      </c>
      <c r="D9088" s="4">
        <v>38307</v>
      </c>
      <c r="E9088">
        <v>61</v>
      </c>
      <c r="G9088" s="1">
        <v>38307</v>
      </c>
      <c r="H9088">
        <f t="shared" si="282"/>
        <v>54</v>
      </c>
      <c r="I9088">
        <f t="shared" si="283"/>
        <v>61</v>
      </c>
    </row>
    <row r="9089" spans="1:9" x14ac:dyDescent="0.25">
      <c r="A9089" s="4">
        <v>38377</v>
      </c>
      <c r="B9089">
        <v>67</v>
      </c>
      <c r="D9089" s="4">
        <v>38308</v>
      </c>
      <c r="E9089">
        <v>88</v>
      </c>
      <c r="G9089" s="1">
        <v>38308</v>
      </c>
      <c r="H9089">
        <f t="shared" si="282"/>
        <v>57</v>
      </c>
      <c r="I9089">
        <f t="shared" si="283"/>
        <v>88</v>
      </c>
    </row>
    <row r="9090" spans="1:9" x14ac:dyDescent="0.25">
      <c r="A9090" s="4">
        <v>38378</v>
      </c>
      <c r="B9090">
        <v>69</v>
      </c>
      <c r="D9090" s="4">
        <v>38309</v>
      </c>
      <c r="E9090">
        <v>92</v>
      </c>
      <c r="G9090" s="1">
        <v>38309</v>
      </c>
      <c r="H9090">
        <f t="shared" ref="H9090:H9153" si="284">IFERROR(VLOOKUP(G9090,$A$2:$B$10645,2,FALSE),"")</f>
        <v>57</v>
      </c>
      <c r="I9090">
        <f t="shared" ref="I9090:I9153" si="285">IFERROR(VLOOKUP(G9090,$D$2:$E$10689,2,FALSE),"")</f>
        <v>92</v>
      </c>
    </row>
    <row r="9091" spans="1:9" x14ac:dyDescent="0.25">
      <c r="A9091" s="4">
        <v>38379</v>
      </c>
      <c r="B9091">
        <v>28</v>
      </c>
      <c r="D9091" s="4">
        <v>38310</v>
      </c>
      <c r="E9091">
        <v>124</v>
      </c>
      <c r="G9091" s="1">
        <v>38310</v>
      </c>
      <c r="H9091">
        <f t="shared" si="284"/>
        <v>77</v>
      </c>
      <c r="I9091">
        <f t="shared" si="285"/>
        <v>124</v>
      </c>
    </row>
    <row r="9092" spans="1:9" x14ac:dyDescent="0.25">
      <c r="A9092" s="4">
        <v>38380</v>
      </c>
      <c r="B9092">
        <v>45</v>
      </c>
      <c r="D9092" s="4">
        <v>38311</v>
      </c>
      <c r="E9092">
        <v>87</v>
      </c>
      <c r="G9092" s="1">
        <v>38311</v>
      </c>
      <c r="H9092">
        <f t="shared" si="284"/>
        <v>90</v>
      </c>
      <c r="I9092">
        <f t="shared" si="285"/>
        <v>87</v>
      </c>
    </row>
    <row r="9093" spans="1:9" x14ac:dyDescent="0.25">
      <c r="A9093" s="4">
        <v>38381</v>
      </c>
      <c r="B9093">
        <v>59</v>
      </c>
      <c r="D9093" s="4">
        <v>38312</v>
      </c>
      <c r="E9093">
        <v>34</v>
      </c>
      <c r="G9093" s="1">
        <v>38312</v>
      </c>
      <c r="H9093">
        <f t="shared" si="284"/>
        <v>66</v>
      </c>
      <c r="I9093">
        <f t="shared" si="285"/>
        <v>34</v>
      </c>
    </row>
    <row r="9094" spans="1:9" x14ac:dyDescent="0.25">
      <c r="A9094" s="4">
        <v>38382</v>
      </c>
      <c r="B9094">
        <v>58</v>
      </c>
      <c r="D9094" s="4">
        <v>38313</v>
      </c>
      <c r="E9094">
        <v>44</v>
      </c>
      <c r="G9094" s="1">
        <v>38313</v>
      </c>
      <c r="H9094">
        <f t="shared" si="284"/>
        <v>51</v>
      </c>
      <c r="I9094">
        <f t="shared" si="285"/>
        <v>44</v>
      </c>
    </row>
    <row r="9095" spans="1:9" x14ac:dyDescent="0.25">
      <c r="A9095" s="4">
        <v>38383</v>
      </c>
      <c r="B9095">
        <v>92</v>
      </c>
      <c r="D9095" s="4">
        <v>38314</v>
      </c>
      <c r="E9095">
        <v>67</v>
      </c>
      <c r="G9095" s="1">
        <v>38314</v>
      </c>
      <c r="H9095">
        <f t="shared" si="284"/>
        <v>92</v>
      </c>
      <c r="I9095">
        <f t="shared" si="285"/>
        <v>67</v>
      </c>
    </row>
    <row r="9096" spans="1:9" x14ac:dyDescent="0.25">
      <c r="A9096" s="4">
        <v>38384</v>
      </c>
      <c r="B9096">
        <v>71</v>
      </c>
      <c r="D9096" s="4">
        <v>38315</v>
      </c>
      <c r="E9096">
        <v>83</v>
      </c>
      <c r="G9096" s="1">
        <v>38315</v>
      </c>
      <c r="H9096">
        <f t="shared" si="284"/>
        <v>42</v>
      </c>
      <c r="I9096">
        <f t="shared" si="285"/>
        <v>83</v>
      </c>
    </row>
    <row r="9097" spans="1:9" x14ac:dyDescent="0.25">
      <c r="A9097" s="4">
        <v>38385</v>
      </c>
      <c r="B9097">
        <v>89</v>
      </c>
      <c r="D9097" s="4">
        <v>38316</v>
      </c>
      <c r="E9097">
        <v>107</v>
      </c>
      <c r="G9097" s="1">
        <v>38316</v>
      </c>
      <c r="H9097">
        <f t="shared" si="284"/>
        <v>25</v>
      </c>
      <c r="I9097">
        <f t="shared" si="285"/>
        <v>107</v>
      </c>
    </row>
    <row r="9098" spans="1:9" x14ac:dyDescent="0.25">
      <c r="A9098" s="4">
        <v>38386</v>
      </c>
      <c r="B9098">
        <v>77</v>
      </c>
      <c r="D9098" s="4">
        <v>38317</v>
      </c>
      <c r="E9098">
        <v>120</v>
      </c>
      <c r="G9098" s="1">
        <v>38317</v>
      </c>
      <c r="H9098">
        <f t="shared" si="284"/>
        <v>23</v>
      </c>
      <c r="I9098">
        <f t="shared" si="285"/>
        <v>120</v>
      </c>
    </row>
    <row r="9099" spans="1:9" x14ac:dyDescent="0.25">
      <c r="A9099" s="4">
        <v>38387</v>
      </c>
      <c r="B9099">
        <v>63</v>
      </c>
      <c r="D9099" s="4">
        <v>38318</v>
      </c>
      <c r="E9099">
        <v>85</v>
      </c>
      <c r="G9099" s="1">
        <v>38318</v>
      </c>
      <c r="H9099">
        <f t="shared" si="284"/>
        <v>21</v>
      </c>
      <c r="I9099">
        <f t="shared" si="285"/>
        <v>85</v>
      </c>
    </row>
    <row r="9100" spans="1:9" x14ac:dyDescent="0.25">
      <c r="A9100" s="4">
        <v>38388</v>
      </c>
      <c r="B9100">
        <v>58</v>
      </c>
      <c r="D9100" s="4">
        <v>38319</v>
      </c>
      <c r="E9100">
        <v>40</v>
      </c>
      <c r="G9100" s="1">
        <v>38319</v>
      </c>
      <c r="H9100">
        <f t="shared" si="284"/>
        <v>19</v>
      </c>
      <c r="I9100">
        <f t="shared" si="285"/>
        <v>40</v>
      </c>
    </row>
    <row r="9101" spans="1:9" x14ac:dyDescent="0.25">
      <c r="A9101" s="4">
        <v>38389</v>
      </c>
      <c r="B9101">
        <v>69</v>
      </c>
      <c r="D9101" s="4">
        <v>38320</v>
      </c>
      <c r="E9101">
        <v>54</v>
      </c>
      <c r="G9101" s="1">
        <v>38320</v>
      </c>
      <c r="H9101">
        <f t="shared" si="284"/>
        <v>24</v>
      </c>
      <c r="I9101">
        <f t="shared" si="285"/>
        <v>54</v>
      </c>
    </row>
    <row r="9102" spans="1:9" x14ac:dyDescent="0.25">
      <c r="A9102" s="4">
        <v>38390</v>
      </c>
      <c r="B9102">
        <v>61</v>
      </c>
      <c r="D9102" s="4">
        <v>38321</v>
      </c>
      <c r="E9102">
        <v>60</v>
      </c>
      <c r="G9102" s="1">
        <v>38321</v>
      </c>
      <c r="H9102">
        <f t="shared" si="284"/>
        <v>46</v>
      </c>
      <c r="I9102">
        <f t="shared" si="285"/>
        <v>60</v>
      </c>
    </row>
    <row r="9103" spans="1:9" x14ac:dyDescent="0.25">
      <c r="A9103" s="4">
        <v>38391</v>
      </c>
      <c r="B9103">
        <v>59</v>
      </c>
      <c r="D9103" s="4">
        <v>38322</v>
      </c>
      <c r="E9103">
        <v>75</v>
      </c>
      <c r="G9103" s="1">
        <v>38322</v>
      </c>
      <c r="H9103">
        <f t="shared" si="284"/>
        <v>22</v>
      </c>
      <c r="I9103">
        <f t="shared" si="285"/>
        <v>75</v>
      </c>
    </row>
    <row r="9104" spans="1:9" x14ac:dyDescent="0.25">
      <c r="A9104" s="4">
        <v>38392</v>
      </c>
      <c r="B9104">
        <v>72</v>
      </c>
      <c r="D9104" s="4">
        <v>38323</v>
      </c>
      <c r="E9104">
        <v>65</v>
      </c>
      <c r="G9104" s="1">
        <v>38323</v>
      </c>
      <c r="H9104">
        <f t="shared" si="284"/>
        <v>24</v>
      </c>
      <c r="I9104">
        <f t="shared" si="285"/>
        <v>65</v>
      </c>
    </row>
    <row r="9105" spans="1:9" x14ac:dyDescent="0.25">
      <c r="A9105" s="4">
        <v>38393</v>
      </c>
      <c r="B9105">
        <v>24</v>
      </c>
      <c r="D9105" s="4">
        <v>38324</v>
      </c>
      <c r="E9105">
        <v>59</v>
      </c>
      <c r="G9105" s="1">
        <v>38324</v>
      </c>
      <c r="H9105">
        <f t="shared" si="284"/>
        <v>36</v>
      </c>
      <c r="I9105">
        <f t="shared" si="285"/>
        <v>59</v>
      </c>
    </row>
    <row r="9106" spans="1:9" x14ac:dyDescent="0.25">
      <c r="A9106" s="4">
        <v>38394</v>
      </c>
      <c r="B9106">
        <v>27</v>
      </c>
      <c r="D9106" s="4">
        <v>38325</v>
      </c>
      <c r="E9106">
        <v>79</v>
      </c>
      <c r="G9106" s="1">
        <v>38325</v>
      </c>
      <c r="H9106">
        <f t="shared" si="284"/>
        <v>53</v>
      </c>
      <c r="I9106">
        <f t="shared" si="285"/>
        <v>79</v>
      </c>
    </row>
    <row r="9107" spans="1:9" x14ac:dyDescent="0.25">
      <c r="A9107" s="4">
        <v>38395</v>
      </c>
      <c r="B9107">
        <v>36</v>
      </c>
      <c r="D9107" s="4">
        <v>38326</v>
      </c>
      <c r="E9107">
        <v>60</v>
      </c>
      <c r="G9107" s="1">
        <v>38326</v>
      </c>
      <c r="H9107">
        <f t="shared" si="284"/>
        <v>45</v>
      </c>
      <c r="I9107">
        <f t="shared" si="285"/>
        <v>60</v>
      </c>
    </row>
    <row r="9108" spans="1:9" x14ac:dyDescent="0.25">
      <c r="A9108" s="4">
        <v>38396</v>
      </c>
      <c r="B9108">
        <v>28</v>
      </c>
      <c r="D9108" s="4">
        <v>38327</v>
      </c>
      <c r="E9108">
        <v>68</v>
      </c>
      <c r="G9108" s="1">
        <v>38327</v>
      </c>
      <c r="H9108">
        <f t="shared" si="284"/>
        <v>62</v>
      </c>
      <c r="I9108">
        <f t="shared" si="285"/>
        <v>68</v>
      </c>
    </row>
    <row r="9109" spans="1:9" x14ac:dyDescent="0.25">
      <c r="A9109" s="4">
        <v>38397</v>
      </c>
      <c r="B9109">
        <v>39</v>
      </c>
      <c r="D9109" s="4">
        <v>38328</v>
      </c>
      <c r="E9109">
        <v>55</v>
      </c>
      <c r="G9109" s="1">
        <v>38328</v>
      </c>
      <c r="H9109">
        <f t="shared" si="284"/>
        <v>61</v>
      </c>
      <c r="I9109">
        <f t="shared" si="285"/>
        <v>55</v>
      </c>
    </row>
    <row r="9110" spans="1:9" x14ac:dyDescent="0.25">
      <c r="A9110" s="4">
        <v>38398</v>
      </c>
      <c r="B9110">
        <v>57</v>
      </c>
      <c r="D9110" s="4">
        <v>38329</v>
      </c>
      <c r="E9110">
        <v>48</v>
      </c>
      <c r="G9110" s="1">
        <v>38329</v>
      </c>
      <c r="H9110">
        <f t="shared" si="284"/>
        <v>25</v>
      </c>
      <c r="I9110">
        <f t="shared" si="285"/>
        <v>48</v>
      </c>
    </row>
    <row r="9111" spans="1:9" x14ac:dyDescent="0.25">
      <c r="A9111" s="4">
        <v>38399</v>
      </c>
      <c r="B9111">
        <v>36</v>
      </c>
      <c r="D9111" s="4">
        <v>38330</v>
      </c>
      <c r="E9111">
        <v>86</v>
      </c>
      <c r="G9111" s="1">
        <v>38330</v>
      </c>
      <c r="H9111">
        <f t="shared" si="284"/>
        <v>42</v>
      </c>
      <c r="I9111">
        <f t="shared" si="285"/>
        <v>86</v>
      </c>
    </row>
    <row r="9112" spans="1:9" x14ac:dyDescent="0.25">
      <c r="A9112" s="4">
        <v>38400</v>
      </c>
      <c r="B9112">
        <v>28</v>
      </c>
      <c r="D9112" s="4">
        <v>38331</v>
      </c>
      <c r="E9112">
        <v>60</v>
      </c>
      <c r="G9112" s="1">
        <v>38331</v>
      </c>
      <c r="H9112">
        <f t="shared" si="284"/>
        <v>29</v>
      </c>
      <c r="I9112">
        <f t="shared" si="285"/>
        <v>60</v>
      </c>
    </row>
    <row r="9113" spans="1:9" x14ac:dyDescent="0.25">
      <c r="A9113" s="4">
        <v>38401</v>
      </c>
      <c r="B9113">
        <v>29</v>
      </c>
      <c r="D9113" s="4">
        <v>38332</v>
      </c>
      <c r="E9113">
        <v>44</v>
      </c>
      <c r="G9113" s="1">
        <v>38332</v>
      </c>
      <c r="H9113">
        <f t="shared" si="284"/>
        <v>19</v>
      </c>
      <c r="I9113">
        <f t="shared" si="285"/>
        <v>44</v>
      </c>
    </row>
    <row r="9114" spans="1:9" x14ac:dyDescent="0.25">
      <c r="A9114" s="4">
        <v>38402</v>
      </c>
      <c r="B9114">
        <v>39</v>
      </c>
      <c r="D9114" s="4">
        <v>38333</v>
      </c>
      <c r="E9114">
        <v>86</v>
      </c>
      <c r="G9114" s="1">
        <v>38333</v>
      </c>
      <c r="H9114">
        <f t="shared" si="284"/>
        <v>20</v>
      </c>
      <c r="I9114">
        <f t="shared" si="285"/>
        <v>86</v>
      </c>
    </row>
    <row r="9115" spans="1:9" x14ac:dyDescent="0.25">
      <c r="A9115" s="4">
        <v>38403</v>
      </c>
      <c r="B9115">
        <v>53</v>
      </c>
      <c r="D9115" s="4">
        <v>38334</v>
      </c>
      <c r="E9115">
        <v>94</v>
      </c>
      <c r="G9115" s="1">
        <v>38334</v>
      </c>
      <c r="H9115">
        <f t="shared" si="284"/>
        <v>23</v>
      </c>
      <c r="I9115">
        <f t="shared" si="285"/>
        <v>94</v>
      </c>
    </row>
    <row r="9116" spans="1:9" x14ac:dyDescent="0.25">
      <c r="A9116" s="4">
        <v>38404</v>
      </c>
      <c r="B9116">
        <v>78</v>
      </c>
      <c r="D9116" s="4">
        <v>38335</v>
      </c>
      <c r="E9116">
        <v>70</v>
      </c>
      <c r="G9116" s="1">
        <v>38335</v>
      </c>
      <c r="H9116">
        <f t="shared" si="284"/>
        <v>23</v>
      </c>
      <c r="I9116">
        <f t="shared" si="285"/>
        <v>70</v>
      </c>
    </row>
    <row r="9117" spans="1:9" x14ac:dyDescent="0.25">
      <c r="A9117" s="4">
        <v>38405</v>
      </c>
      <c r="B9117">
        <v>63</v>
      </c>
      <c r="D9117" s="4">
        <v>38336</v>
      </c>
      <c r="E9117">
        <v>81</v>
      </c>
      <c r="G9117" s="1">
        <v>38336</v>
      </c>
      <c r="H9117">
        <f t="shared" si="284"/>
        <v>22</v>
      </c>
      <c r="I9117">
        <f t="shared" si="285"/>
        <v>81</v>
      </c>
    </row>
    <row r="9118" spans="1:9" x14ac:dyDescent="0.25">
      <c r="A9118" s="4">
        <v>38406</v>
      </c>
      <c r="B9118">
        <v>44</v>
      </c>
      <c r="D9118" s="4">
        <v>38337</v>
      </c>
      <c r="E9118">
        <v>59</v>
      </c>
      <c r="G9118" s="1">
        <v>38337</v>
      </c>
      <c r="H9118">
        <f t="shared" si="284"/>
        <v>62</v>
      </c>
      <c r="I9118">
        <f t="shared" si="285"/>
        <v>59</v>
      </c>
    </row>
    <row r="9119" spans="1:9" x14ac:dyDescent="0.25">
      <c r="A9119" s="4">
        <v>38407</v>
      </c>
      <c r="B9119">
        <v>41</v>
      </c>
      <c r="D9119" s="4">
        <v>38338</v>
      </c>
      <c r="E9119">
        <v>72</v>
      </c>
      <c r="G9119" s="1">
        <v>38338</v>
      </c>
      <c r="H9119">
        <f t="shared" si="284"/>
        <v>47</v>
      </c>
      <c r="I9119">
        <f t="shared" si="285"/>
        <v>72</v>
      </c>
    </row>
    <row r="9120" spans="1:9" x14ac:dyDescent="0.25">
      <c r="A9120" s="4">
        <v>38408</v>
      </c>
      <c r="B9120">
        <v>64</v>
      </c>
      <c r="D9120" s="4">
        <v>38339</v>
      </c>
      <c r="E9120">
        <v>61</v>
      </c>
      <c r="G9120" s="1">
        <v>38339</v>
      </c>
      <c r="H9120">
        <f t="shared" si="284"/>
        <v>36</v>
      </c>
      <c r="I9120">
        <f t="shared" si="285"/>
        <v>61</v>
      </c>
    </row>
    <row r="9121" spans="1:9" x14ac:dyDescent="0.25">
      <c r="A9121" s="4">
        <v>38409</v>
      </c>
      <c r="B9121">
        <v>64</v>
      </c>
      <c r="D9121" s="4">
        <v>38340</v>
      </c>
      <c r="E9121">
        <v>45</v>
      </c>
      <c r="G9121" s="1">
        <v>38340</v>
      </c>
      <c r="H9121">
        <f t="shared" si="284"/>
        <v>71</v>
      </c>
      <c r="I9121">
        <f t="shared" si="285"/>
        <v>45</v>
      </c>
    </row>
    <row r="9122" spans="1:9" x14ac:dyDescent="0.25">
      <c r="A9122" s="4">
        <v>38410</v>
      </c>
      <c r="B9122">
        <v>32</v>
      </c>
      <c r="D9122" s="4">
        <v>38341</v>
      </c>
      <c r="E9122">
        <v>66</v>
      </c>
      <c r="G9122" s="1">
        <v>38341</v>
      </c>
      <c r="H9122">
        <f t="shared" si="284"/>
        <v>28</v>
      </c>
      <c r="I9122">
        <f t="shared" si="285"/>
        <v>66</v>
      </c>
    </row>
    <row r="9123" spans="1:9" x14ac:dyDescent="0.25">
      <c r="A9123" s="4">
        <v>38411</v>
      </c>
      <c r="B9123">
        <v>40</v>
      </c>
      <c r="D9123" s="4">
        <v>38342</v>
      </c>
      <c r="E9123">
        <v>70</v>
      </c>
      <c r="G9123" s="1">
        <v>38342</v>
      </c>
      <c r="H9123">
        <f t="shared" si="284"/>
        <v>47</v>
      </c>
      <c r="I9123">
        <f t="shared" si="285"/>
        <v>70</v>
      </c>
    </row>
    <row r="9124" spans="1:9" x14ac:dyDescent="0.25">
      <c r="A9124" s="4">
        <v>38412</v>
      </c>
      <c r="B9124">
        <v>43</v>
      </c>
      <c r="D9124" s="4">
        <v>38343</v>
      </c>
      <c r="E9124">
        <v>81</v>
      </c>
      <c r="G9124" s="1">
        <v>38343</v>
      </c>
      <c r="H9124">
        <f t="shared" si="284"/>
        <v>54</v>
      </c>
      <c r="I9124">
        <f t="shared" si="285"/>
        <v>81</v>
      </c>
    </row>
    <row r="9125" spans="1:9" x14ac:dyDescent="0.25">
      <c r="A9125" s="4">
        <v>38413</v>
      </c>
      <c r="B9125">
        <v>32</v>
      </c>
      <c r="D9125" s="4">
        <v>38344</v>
      </c>
      <c r="E9125">
        <v>62</v>
      </c>
      <c r="G9125" s="1">
        <v>38344</v>
      </c>
      <c r="H9125">
        <f t="shared" si="284"/>
        <v>37</v>
      </c>
      <c r="I9125">
        <f t="shared" si="285"/>
        <v>62</v>
      </c>
    </row>
    <row r="9126" spans="1:9" x14ac:dyDescent="0.25">
      <c r="A9126" s="4">
        <v>38414</v>
      </c>
      <c r="B9126">
        <v>32</v>
      </c>
      <c r="D9126" s="4">
        <v>38345</v>
      </c>
      <c r="E9126">
        <v>66</v>
      </c>
      <c r="G9126" s="1">
        <v>38345</v>
      </c>
      <c r="H9126">
        <f t="shared" si="284"/>
        <v>31</v>
      </c>
      <c r="I9126">
        <f t="shared" si="285"/>
        <v>66</v>
      </c>
    </row>
    <row r="9127" spans="1:9" x14ac:dyDescent="0.25">
      <c r="A9127" s="4">
        <v>38415</v>
      </c>
      <c r="B9127">
        <v>37</v>
      </c>
      <c r="D9127" s="4">
        <v>38346</v>
      </c>
      <c r="E9127">
        <v>103</v>
      </c>
      <c r="G9127" s="1">
        <v>38346</v>
      </c>
      <c r="H9127">
        <f t="shared" si="284"/>
        <v>53</v>
      </c>
      <c r="I9127">
        <f t="shared" si="285"/>
        <v>103</v>
      </c>
    </row>
    <row r="9128" spans="1:9" x14ac:dyDescent="0.25">
      <c r="A9128" s="4">
        <v>38416</v>
      </c>
      <c r="B9128">
        <v>71</v>
      </c>
      <c r="D9128" s="4">
        <v>38347</v>
      </c>
      <c r="E9128">
        <v>107</v>
      </c>
      <c r="G9128" s="1">
        <v>38347</v>
      </c>
      <c r="H9128">
        <f t="shared" si="284"/>
        <v>58</v>
      </c>
      <c r="I9128">
        <f t="shared" si="285"/>
        <v>107</v>
      </c>
    </row>
    <row r="9129" spans="1:9" x14ac:dyDescent="0.25">
      <c r="A9129" s="4">
        <v>38417</v>
      </c>
      <c r="B9129">
        <v>54</v>
      </c>
      <c r="D9129" s="4">
        <v>38348</v>
      </c>
      <c r="E9129">
        <v>68</v>
      </c>
      <c r="G9129" s="1">
        <v>38348</v>
      </c>
      <c r="H9129">
        <f t="shared" si="284"/>
        <v>25</v>
      </c>
      <c r="I9129">
        <f t="shared" si="285"/>
        <v>68</v>
      </c>
    </row>
    <row r="9130" spans="1:9" x14ac:dyDescent="0.25">
      <c r="A9130" s="4">
        <v>38418</v>
      </c>
      <c r="B9130">
        <v>32</v>
      </c>
      <c r="D9130" s="4">
        <v>38349</v>
      </c>
      <c r="E9130">
        <v>34</v>
      </c>
      <c r="G9130" s="1">
        <v>38349</v>
      </c>
      <c r="H9130">
        <f t="shared" si="284"/>
        <v>32</v>
      </c>
      <c r="I9130">
        <f t="shared" si="285"/>
        <v>34</v>
      </c>
    </row>
    <row r="9131" spans="1:9" x14ac:dyDescent="0.25">
      <c r="A9131" s="4">
        <v>38419</v>
      </c>
      <c r="B9131">
        <v>32</v>
      </c>
      <c r="D9131" s="4">
        <v>38350</v>
      </c>
      <c r="E9131">
        <v>36</v>
      </c>
      <c r="G9131" s="1">
        <v>38350</v>
      </c>
      <c r="H9131">
        <f t="shared" si="284"/>
        <v>67</v>
      </c>
      <c r="I9131">
        <f t="shared" si="285"/>
        <v>36</v>
      </c>
    </row>
    <row r="9132" spans="1:9" x14ac:dyDescent="0.25">
      <c r="A9132" s="4">
        <v>38420</v>
      </c>
      <c r="B9132">
        <v>31</v>
      </c>
      <c r="D9132" s="4">
        <v>38351</v>
      </c>
      <c r="E9132">
        <v>39</v>
      </c>
      <c r="G9132" s="1">
        <v>38351</v>
      </c>
      <c r="H9132">
        <f t="shared" si="284"/>
        <v>87</v>
      </c>
      <c r="I9132">
        <f t="shared" si="285"/>
        <v>39</v>
      </c>
    </row>
    <row r="9133" spans="1:9" x14ac:dyDescent="0.25">
      <c r="A9133" s="4">
        <v>38421</v>
      </c>
      <c r="B9133">
        <v>49</v>
      </c>
      <c r="D9133" s="4">
        <v>38352</v>
      </c>
      <c r="E9133">
        <v>45</v>
      </c>
      <c r="G9133" s="1">
        <v>38352</v>
      </c>
      <c r="H9133">
        <f t="shared" si="284"/>
        <v>71</v>
      </c>
      <c r="I9133">
        <f t="shared" si="285"/>
        <v>45</v>
      </c>
    </row>
    <row r="9134" spans="1:9" x14ac:dyDescent="0.25">
      <c r="A9134" s="4">
        <v>38422</v>
      </c>
      <c r="B9134">
        <v>47</v>
      </c>
      <c r="D9134" s="4">
        <v>38353</v>
      </c>
      <c r="E9134">
        <v>104</v>
      </c>
      <c r="G9134" s="1">
        <v>38353</v>
      </c>
      <c r="H9134">
        <f t="shared" si="284"/>
        <v>78</v>
      </c>
      <c r="I9134">
        <f t="shared" si="285"/>
        <v>104</v>
      </c>
    </row>
    <row r="9135" spans="1:9" x14ac:dyDescent="0.25">
      <c r="A9135" s="4">
        <v>38423</v>
      </c>
      <c r="B9135">
        <v>32</v>
      </c>
      <c r="D9135" s="4">
        <v>38354</v>
      </c>
      <c r="E9135">
        <v>60</v>
      </c>
      <c r="G9135" s="1">
        <v>38354</v>
      </c>
      <c r="H9135">
        <f t="shared" si="284"/>
        <v>29</v>
      </c>
      <c r="I9135">
        <f t="shared" si="285"/>
        <v>60</v>
      </c>
    </row>
    <row r="9136" spans="1:9" x14ac:dyDescent="0.25">
      <c r="A9136" s="4">
        <v>38424</v>
      </c>
      <c r="B9136">
        <v>36</v>
      </c>
      <c r="D9136" s="4">
        <v>38355</v>
      </c>
      <c r="E9136">
        <v>26</v>
      </c>
      <c r="G9136" s="1">
        <v>38355</v>
      </c>
      <c r="H9136">
        <f t="shared" si="284"/>
        <v>54</v>
      </c>
      <c r="I9136">
        <f t="shared" si="285"/>
        <v>26</v>
      </c>
    </row>
    <row r="9137" spans="1:9" x14ac:dyDescent="0.25">
      <c r="A9137" s="4">
        <v>38425</v>
      </c>
      <c r="B9137">
        <v>36</v>
      </c>
      <c r="D9137" s="4">
        <v>38356</v>
      </c>
      <c r="E9137">
        <v>56</v>
      </c>
      <c r="G9137" s="1">
        <v>38356</v>
      </c>
      <c r="H9137">
        <f t="shared" si="284"/>
        <v>45</v>
      </c>
      <c r="I9137">
        <f t="shared" si="285"/>
        <v>56</v>
      </c>
    </row>
    <row r="9138" spans="1:9" x14ac:dyDescent="0.25">
      <c r="A9138" s="4">
        <v>38426</v>
      </c>
      <c r="B9138">
        <v>41</v>
      </c>
      <c r="D9138" s="4">
        <v>38357</v>
      </c>
      <c r="E9138">
        <v>40</v>
      </c>
      <c r="G9138" s="1">
        <v>38357</v>
      </c>
      <c r="H9138">
        <f t="shared" si="284"/>
        <v>24</v>
      </c>
      <c r="I9138">
        <f t="shared" si="285"/>
        <v>40</v>
      </c>
    </row>
    <row r="9139" spans="1:9" x14ac:dyDescent="0.25">
      <c r="A9139" s="4">
        <v>38427</v>
      </c>
      <c r="B9139">
        <v>67</v>
      </c>
      <c r="D9139" s="4">
        <v>38358</v>
      </c>
      <c r="E9139">
        <v>65</v>
      </c>
      <c r="G9139" s="1">
        <v>38358</v>
      </c>
      <c r="H9139">
        <f t="shared" si="284"/>
        <v>45</v>
      </c>
      <c r="I9139">
        <f t="shared" si="285"/>
        <v>65</v>
      </c>
    </row>
    <row r="9140" spans="1:9" x14ac:dyDescent="0.25">
      <c r="A9140" s="4">
        <v>38428</v>
      </c>
      <c r="B9140">
        <v>63</v>
      </c>
      <c r="D9140" s="4">
        <v>38359</v>
      </c>
      <c r="E9140">
        <v>49</v>
      </c>
      <c r="G9140" s="1">
        <v>38359</v>
      </c>
      <c r="H9140">
        <f t="shared" si="284"/>
        <v>28</v>
      </c>
      <c r="I9140">
        <f t="shared" si="285"/>
        <v>49</v>
      </c>
    </row>
    <row r="9141" spans="1:9" x14ac:dyDescent="0.25">
      <c r="A9141" s="4">
        <v>38429</v>
      </c>
      <c r="B9141">
        <v>77</v>
      </c>
      <c r="D9141" s="4">
        <v>38360</v>
      </c>
      <c r="E9141">
        <v>31</v>
      </c>
      <c r="G9141" s="1">
        <v>38360</v>
      </c>
      <c r="H9141">
        <f t="shared" si="284"/>
        <v>32</v>
      </c>
      <c r="I9141">
        <f t="shared" si="285"/>
        <v>31</v>
      </c>
    </row>
    <row r="9142" spans="1:9" x14ac:dyDescent="0.25">
      <c r="A9142" s="4">
        <v>38430</v>
      </c>
      <c r="B9142">
        <v>92</v>
      </c>
      <c r="D9142" s="4">
        <v>38361</v>
      </c>
      <c r="E9142">
        <v>27</v>
      </c>
      <c r="G9142" s="1">
        <v>38361</v>
      </c>
      <c r="H9142">
        <f t="shared" si="284"/>
        <v>44</v>
      </c>
      <c r="I9142">
        <f t="shared" si="285"/>
        <v>27</v>
      </c>
    </row>
    <row r="9143" spans="1:9" x14ac:dyDescent="0.25">
      <c r="A9143" s="4">
        <v>38431</v>
      </c>
      <c r="B9143">
        <v>88</v>
      </c>
      <c r="D9143" s="4">
        <v>38362</v>
      </c>
      <c r="E9143">
        <v>31</v>
      </c>
      <c r="G9143" s="1">
        <v>38362</v>
      </c>
      <c r="H9143">
        <f t="shared" si="284"/>
        <v>58</v>
      </c>
      <c r="I9143">
        <f t="shared" si="285"/>
        <v>31</v>
      </c>
    </row>
    <row r="9144" spans="1:9" x14ac:dyDescent="0.25">
      <c r="A9144" s="4">
        <v>38432</v>
      </c>
      <c r="B9144">
        <v>51</v>
      </c>
      <c r="D9144" s="4">
        <v>38363</v>
      </c>
      <c r="E9144">
        <v>38</v>
      </c>
      <c r="G9144" s="1">
        <v>38363</v>
      </c>
      <c r="H9144">
        <f t="shared" si="284"/>
        <v>54</v>
      </c>
      <c r="I9144">
        <f t="shared" si="285"/>
        <v>38</v>
      </c>
    </row>
    <row r="9145" spans="1:9" x14ac:dyDescent="0.25">
      <c r="A9145" s="4">
        <v>38433</v>
      </c>
      <c r="B9145">
        <v>58</v>
      </c>
      <c r="D9145" s="4">
        <v>38364</v>
      </c>
      <c r="E9145">
        <v>45</v>
      </c>
      <c r="G9145" s="1">
        <v>38364</v>
      </c>
      <c r="H9145">
        <f t="shared" si="284"/>
        <v>62</v>
      </c>
      <c r="I9145">
        <f t="shared" si="285"/>
        <v>45</v>
      </c>
    </row>
    <row r="9146" spans="1:9" x14ac:dyDescent="0.25">
      <c r="A9146" s="4">
        <v>38434</v>
      </c>
      <c r="B9146">
        <v>51</v>
      </c>
      <c r="D9146" s="4">
        <v>38365</v>
      </c>
      <c r="E9146">
        <v>69</v>
      </c>
      <c r="G9146" s="1">
        <v>38365</v>
      </c>
      <c r="H9146">
        <f t="shared" si="284"/>
        <v>61</v>
      </c>
      <c r="I9146">
        <f t="shared" si="285"/>
        <v>69</v>
      </c>
    </row>
    <row r="9147" spans="1:9" x14ac:dyDescent="0.25">
      <c r="A9147" s="4">
        <v>38435</v>
      </c>
      <c r="B9147">
        <v>37</v>
      </c>
      <c r="D9147" s="4">
        <v>38366</v>
      </c>
      <c r="E9147">
        <v>64</v>
      </c>
      <c r="G9147" s="1">
        <v>38366</v>
      </c>
      <c r="H9147">
        <f t="shared" si="284"/>
        <v>21</v>
      </c>
      <c r="I9147">
        <f t="shared" si="285"/>
        <v>64</v>
      </c>
    </row>
    <row r="9148" spans="1:9" x14ac:dyDescent="0.25">
      <c r="A9148" s="4">
        <v>38436</v>
      </c>
      <c r="B9148">
        <v>57</v>
      </c>
      <c r="D9148" s="4">
        <v>38367</v>
      </c>
      <c r="E9148">
        <v>71</v>
      </c>
      <c r="G9148" s="1">
        <v>38367</v>
      </c>
      <c r="H9148">
        <f t="shared" si="284"/>
        <v>24</v>
      </c>
      <c r="I9148">
        <f t="shared" si="285"/>
        <v>71</v>
      </c>
    </row>
    <row r="9149" spans="1:9" x14ac:dyDescent="0.25">
      <c r="A9149" s="4">
        <v>38437</v>
      </c>
      <c r="B9149">
        <v>66</v>
      </c>
      <c r="D9149" s="4">
        <v>38368</v>
      </c>
      <c r="E9149">
        <v>45</v>
      </c>
      <c r="G9149" s="1">
        <v>38368</v>
      </c>
      <c r="H9149">
        <f t="shared" si="284"/>
        <v>54</v>
      </c>
      <c r="I9149">
        <f t="shared" si="285"/>
        <v>45</v>
      </c>
    </row>
    <row r="9150" spans="1:9" x14ac:dyDescent="0.25">
      <c r="A9150" s="4">
        <v>38438</v>
      </c>
      <c r="B9150">
        <v>53</v>
      </c>
      <c r="D9150" s="4">
        <v>38369</v>
      </c>
      <c r="E9150">
        <v>52</v>
      </c>
      <c r="G9150" s="1">
        <v>38369</v>
      </c>
      <c r="H9150">
        <f t="shared" si="284"/>
        <v>25</v>
      </c>
      <c r="I9150">
        <f t="shared" si="285"/>
        <v>52</v>
      </c>
    </row>
    <row r="9151" spans="1:9" x14ac:dyDescent="0.25">
      <c r="A9151" s="4">
        <v>38439</v>
      </c>
      <c r="B9151">
        <v>30</v>
      </c>
      <c r="D9151" s="4">
        <v>38370</v>
      </c>
      <c r="E9151">
        <v>51</v>
      </c>
      <c r="G9151" s="1">
        <v>38370</v>
      </c>
      <c r="H9151">
        <f t="shared" si="284"/>
        <v>24</v>
      </c>
      <c r="I9151">
        <f t="shared" si="285"/>
        <v>51</v>
      </c>
    </row>
    <row r="9152" spans="1:9" x14ac:dyDescent="0.25">
      <c r="A9152" s="4">
        <v>38440</v>
      </c>
      <c r="B9152">
        <v>36</v>
      </c>
      <c r="D9152" s="4">
        <v>38371</v>
      </c>
      <c r="E9152">
        <v>49</v>
      </c>
      <c r="G9152" s="1">
        <v>38371</v>
      </c>
      <c r="H9152">
        <f t="shared" si="284"/>
        <v>49</v>
      </c>
      <c r="I9152">
        <f t="shared" si="285"/>
        <v>49</v>
      </c>
    </row>
    <row r="9153" spans="1:9" x14ac:dyDescent="0.25">
      <c r="A9153" s="4">
        <v>38441</v>
      </c>
      <c r="B9153">
        <v>29</v>
      </c>
      <c r="D9153" s="4">
        <v>38372</v>
      </c>
      <c r="E9153">
        <v>43</v>
      </c>
      <c r="G9153" s="1">
        <v>38372</v>
      </c>
      <c r="H9153">
        <f t="shared" si="284"/>
        <v>54</v>
      </c>
      <c r="I9153">
        <f t="shared" si="285"/>
        <v>43</v>
      </c>
    </row>
    <row r="9154" spans="1:9" x14ac:dyDescent="0.25">
      <c r="A9154" s="4">
        <v>38442</v>
      </c>
      <c r="B9154">
        <v>27</v>
      </c>
      <c r="D9154" s="4">
        <v>38373</v>
      </c>
      <c r="E9154">
        <v>75</v>
      </c>
      <c r="G9154" s="1">
        <v>38373</v>
      </c>
      <c r="H9154">
        <f t="shared" ref="H9154:H9217" si="286">IFERROR(VLOOKUP(G9154,$A$2:$B$10645,2,FALSE),"")</f>
        <v>29</v>
      </c>
      <c r="I9154">
        <f t="shared" ref="I9154:I9217" si="287">IFERROR(VLOOKUP(G9154,$D$2:$E$10689,2,FALSE),"")</f>
        <v>75</v>
      </c>
    </row>
    <row r="9155" spans="1:9" x14ac:dyDescent="0.25">
      <c r="A9155" s="4">
        <v>38443</v>
      </c>
      <c r="B9155">
        <v>49</v>
      </c>
      <c r="D9155" s="4">
        <v>38374</v>
      </c>
      <c r="E9155">
        <v>127</v>
      </c>
      <c r="G9155" s="1">
        <v>38374</v>
      </c>
      <c r="H9155">
        <f t="shared" si="286"/>
        <v>62</v>
      </c>
      <c r="I9155">
        <f t="shared" si="287"/>
        <v>127</v>
      </c>
    </row>
    <row r="9156" spans="1:9" x14ac:dyDescent="0.25">
      <c r="A9156" s="4">
        <v>38444</v>
      </c>
      <c r="B9156">
        <v>29</v>
      </c>
      <c r="D9156" s="4">
        <v>38375</v>
      </c>
      <c r="E9156">
        <v>95</v>
      </c>
      <c r="G9156" s="1">
        <v>38375</v>
      </c>
      <c r="H9156">
        <f t="shared" si="286"/>
        <v>28</v>
      </c>
      <c r="I9156">
        <f t="shared" si="287"/>
        <v>95</v>
      </c>
    </row>
    <row r="9157" spans="1:9" x14ac:dyDescent="0.25">
      <c r="A9157" s="4">
        <v>38445</v>
      </c>
      <c r="B9157">
        <v>36</v>
      </c>
      <c r="D9157" s="4">
        <v>38376</v>
      </c>
      <c r="E9157">
        <v>106</v>
      </c>
      <c r="G9157" s="1">
        <v>38376</v>
      </c>
      <c r="H9157">
        <f t="shared" si="286"/>
        <v>34</v>
      </c>
      <c r="I9157">
        <f t="shared" si="287"/>
        <v>106</v>
      </c>
    </row>
    <row r="9158" spans="1:9" x14ac:dyDescent="0.25">
      <c r="A9158" s="4">
        <v>38446</v>
      </c>
      <c r="B9158">
        <v>39</v>
      </c>
      <c r="D9158" s="4">
        <v>38377</v>
      </c>
      <c r="E9158">
        <v>89</v>
      </c>
      <c r="G9158" s="1">
        <v>38377</v>
      </c>
      <c r="H9158">
        <f t="shared" si="286"/>
        <v>67</v>
      </c>
      <c r="I9158">
        <f t="shared" si="287"/>
        <v>89</v>
      </c>
    </row>
    <row r="9159" spans="1:9" x14ac:dyDescent="0.25">
      <c r="A9159" s="4">
        <v>38447</v>
      </c>
      <c r="B9159">
        <v>36</v>
      </c>
      <c r="D9159" s="4">
        <v>38378</v>
      </c>
      <c r="E9159">
        <v>52</v>
      </c>
      <c r="G9159" s="1">
        <v>38378</v>
      </c>
      <c r="H9159">
        <f t="shared" si="286"/>
        <v>69</v>
      </c>
      <c r="I9159">
        <f t="shared" si="287"/>
        <v>52</v>
      </c>
    </row>
    <row r="9160" spans="1:9" x14ac:dyDescent="0.25">
      <c r="A9160" s="4">
        <v>38448</v>
      </c>
      <c r="B9160">
        <v>54</v>
      </c>
      <c r="D9160" s="4">
        <v>38379</v>
      </c>
      <c r="E9160">
        <v>33</v>
      </c>
      <c r="G9160" s="1">
        <v>38379</v>
      </c>
      <c r="H9160">
        <f t="shared" si="286"/>
        <v>28</v>
      </c>
      <c r="I9160">
        <f t="shared" si="287"/>
        <v>33</v>
      </c>
    </row>
    <row r="9161" spans="1:9" x14ac:dyDescent="0.25">
      <c r="A9161" s="4">
        <v>38449</v>
      </c>
      <c r="B9161">
        <v>50</v>
      </c>
      <c r="D9161" s="4">
        <v>38380</v>
      </c>
      <c r="E9161">
        <v>40</v>
      </c>
      <c r="G9161" s="1">
        <v>38380</v>
      </c>
      <c r="H9161">
        <f t="shared" si="286"/>
        <v>45</v>
      </c>
      <c r="I9161">
        <f t="shared" si="287"/>
        <v>40</v>
      </c>
    </row>
    <row r="9162" spans="1:9" x14ac:dyDescent="0.25">
      <c r="A9162" s="4">
        <v>38450</v>
      </c>
      <c r="B9162">
        <v>51</v>
      </c>
      <c r="D9162" s="4">
        <v>38381</v>
      </c>
      <c r="E9162">
        <v>36</v>
      </c>
      <c r="G9162" s="1">
        <v>38381</v>
      </c>
      <c r="H9162">
        <f t="shared" si="286"/>
        <v>59</v>
      </c>
      <c r="I9162">
        <f t="shared" si="287"/>
        <v>36</v>
      </c>
    </row>
    <row r="9163" spans="1:9" x14ac:dyDescent="0.25">
      <c r="A9163" s="4">
        <v>38451</v>
      </c>
      <c r="B9163">
        <v>38</v>
      </c>
      <c r="D9163" s="4">
        <v>38382</v>
      </c>
      <c r="E9163">
        <v>47</v>
      </c>
      <c r="G9163" s="1">
        <v>38382</v>
      </c>
      <c r="H9163">
        <f t="shared" si="286"/>
        <v>58</v>
      </c>
      <c r="I9163">
        <f t="shared" si="287"/>
        <v>47</v>
      </c>
    </row>
    <row r="9164" spans="1:9" x14ac:dyDescent="0.25">
      <c r="A9164" s="4">
        <v>38452</v>
      </c>
      <c r="B9164">
        <v>52</v>
      </c>
      <c r="D9164" s="4">
        <v>38383</v>
      </c>
      <c r="E9164">
        <v>54</v>
      </c>
      <c r="G9164" s="1">
        <v>38383</v>
      </c>
      <c r="H9164">
        <f t="shared" si="286"/>
        <v>92</v>
      </c>
      <c r="I9164">
        <f t="shared" si="287"/>
        <v>54</v>
      </c>
    </row>
    <row r="9165" spans="1:9" x14ac:dyDescent="0.25">
      <c r="A9165" s="4">
        <v>38453</v>
      </c>
      <c r="B9165">
        <v>37</v>
      </c>
      <c r="D9165" s="4">
        <v>38384</v>
      </c>
      <c r="E9165">
        <v>65</v>
      </c>
      <c r="G9165" s="1">
        <v>38384</v>
      </c>
      <c r="H9165">
        <f t="shared" si="286"/>
        <v>71</v>
      </c>
      <c r="I9165">
        <f t="shared" si="287"/>
        <v>65</v>
      </c>
    </row>
    <row r="9166" spans="1:9" x14ac:dyDescent="0.25">
      <c r="A9166" s="4">
        <v>38454</v>
      </c>
      <c r="B9166">
        <v>32</v>
      </c>
      <c r="D9166" s="4">
        <v>38385</v>
      </c>
      <c r="E9166">
        <v>45</v>
      </c>
      <c r="G9166" s="1">
        <v>38385</v>
      </c>
      <c r="H9166">
        <f t="shared" si="286"/>
        <v>89</v>
      </c>
      <c r="I9166">
        <f t="shared" si="287"/>
        <v>45</v>
      </c>
    </row>
    <row r="9167" spans="1:9" x14ac:dyDescent="0.25">
      <c r="A9167" s="4">
        <v>38455</v>
      </c>
      <c r="B9167">
        <v>31</v>
      </c>
      <c r="D9167" s="4">
        <v>38386</v>
      </c>
      <c r="E9167">
        <v>51</v>
      </c>
      <c r="G9167" s="1">
        <v>38386</v>
      </c>
      <c r="H9167">
        <f t="shared" si="286"/>
        <v>77</v>
      </c>
      <c r="I9167">
        <f t="shared" si="287"/>
        <v>51</v>
      </c>
    </row>
    <row r="9168" spans="1:9" x14ac:dyDescent="0.25">
      <c r="A9168" s="4">
        <v>38456</v>
      </c>
      <c r="B9168">
        <v>36</v>
      </c>
      <c r="D9168" s="4">
        <v>38387</v>
      </c>
      <c r="E9168">
        <v>44</v>
      </c>
      <c r="G9168" s="1">
        <v>38387</v>
      </c>
      <c r="H9168">
        <f t="shared" si="286"/>
        <v>63</v>
      </c>
      <c r="I9168">
        <f t="shared" si="287"/>
        <v>44</v>
      </c>
    </row>
    <row r="9169" spans="1:9" x14ac:dyDescent="0.25">
      <c r="A9169" s="4">
        <v>38457</v>
      </c>
      <c r="B9169">
        <v>32</v>
      </c>
      <c r="D9169" s="4">
        <v>38388</v>
      </c>
      <c r="E9169">
        <v>60</v>
      </c>
      <c r="G9169" s="1">
        <v>38388</v>
      </c>
      <c r="H9169">
        <f t="shared" si="286"/>
        <v>58</v>
      </c>
      <c r="I9169">
        <f t="shared" si="287"/>
        <v>60</v>
      </c>
    </row>
    <row r="9170" spans="1:9" x14ac:dyDescent="0.25">
      <c r="A9170" s="4">
        <v>38458</v>
      </c>
      <c r="B9170">
        <v>33</v>
      </c>
      <c r="D9170" s="4">
        <v>38389</v>
      </c>
      <c r="E9170">
        <v>56</v>
      </c>
      <c r="G9170" s="1">
        <v>38389</v>
      </c>
      <c r="H9170">
        <f t="shared" si="286"/>
        <v>69</v>
      </c>
      <c r="I9170">
        <f t="shared" si="287"/>
        <v>56</v>
      </c>
    </row>
    <row r="9171" spans="1:9" x14ac:dyDescent="0.25">
      <c r="A9171" s="4">
        <v>38459</v>
      </c>
      <c r="B9171">
        <v>48</v>
      </c>
      <c r="D9171" s="4">
        <v>38390</v>
      </c>
      <c r="E9171">
        <v>52</v>
      </c>
      <c r="G9171" s="1">
        <v>38390</v>
      </c>
      <c r="H9171">
        <f t="shared" si="286"/>
        <v>61</v>
      </c>
      <c r="I9171">
        <f t="shared" si="287"/>
        <v>52</v>
      </c>
    </row>
    <row r="9172" spans="1:9" x14ac:dyDescent="0.25">
      <c r="A9172" s="4">
        <v>38460</v>
      </c>
      <c r="B9172">
        <v>80</v>
      </c>
      <c r="D9172" s="4">
        <v>38391</v>
      </c>
      <c r="E9172">
        <v>57</v>
      </c>
      <c r="G9172" s="1">
        <v>38391</v>
      </c>
      <c r="H9172">
        <f t="shared" si="286"/>
        <v>59</v>
      </c>
      <c r="I9172">
        <f t="shared" si="287"/>
        <v>57</v>
      </c>
    </row>
    <row r="9173" spans="1:9" x14ac:dyDescent="0.25">
      <c r="A9173" s="4">
        <v>38461</v>
      </c>
      <c r="B9173">
        <v>87</v>
      </c>
      <c r="D9173" s="4">
        <v>38392</v>
      </c>
      <c r="E9173">
        <v>59</v>
      </c>
      <c r="G9173" s="1">
        <v>38392</v>
      </c>
      <c r="H9173">
        <f t="shared" si="286"/>
        <v>72</v>
      </c>
      <c r="I9173">
        <f t="shared" si="287"/>
        <v>59</v>
      </c>
    </row>
    <row r="9174" spans="1:9" x14ac:dyDescent="0.25">
      <c r="A9174" s="4">
        <v>38462</v>
      </c>
      <c r="B9174">
        <v>87</v>
      </c>
      <c r="D9174" s="4">
        <v>38393</v>
      </c>
      <c r="E9174">
        <v>33</v>
      </c>
      <c r="G9174" s="1">
        <v>38393</v>
      </c>
      <c r="H9174">
        <f t="shared" si="286"/>
        <v>24</v>
      </c>
      <c r="I9174">
        <f t="shared" si="287"/>
        <v>33</v>
      </c>
    </row>
    <row r="9175" spans="1:9" x14ac:dyDescent="0.25">
      <c r="A9175" s="4">
        <v>38463</v>
      </c>
      <c r="B9175">
        <v>42</v>
      </c>
      <c r="D9175" s="4">
        <v>38394</v>
      </c>
      <c r="E9175">
        <v>29</v>
      </c>
      <c r="G9175" s="1">
        <v>38394</v>
      </c>
      <c r="H9175">
        <f t="shared" si="286"/>
        <v>27</v>
      </c>
      <c r="I9175">
        <f t="shared" si="287"/>
        <v>29</v>
      </c>
    </row>
    <row r="9176" spans="1:9" x14ac:dyDescent="0.25">
      <c r="A9176" s="4">
        <v>38464</v>
      </c>
      <c r="B9176">
        <v>41</v>
      </c>
      <c r="D9176" s="4">
        <v>38395</v>
      </c>
      <c r="E9176">
        <v>33</v>
      </c>
      <c r="G9176" s="1">
        <v>38395</v>
      </c>
      <c r="H9176">
        <f t="shared" si="286"/>
        <v>36</v>
      </c>
      <c r="I9176">
        <f t="shared" si="287"/>
        <v>33</v>
      </c>
    </row>
    <row r="9177" spans="1:9" x14ac:dyDescent="0.25">
      <c r="A9177" s="4">
        <v>38465</v>
      </c>
      <c r="B9177">
        <v>35</v>
      </c>
      <c r="D9177" s="4">
        <v>38396</v>
      </c>
      <c r="E9177">
        <v>46</v>
      </c>
      <c r="G9177" s="1">
        <v>38396</v>
      </c>
      <c r="H9177">
        <f t="shared" si="286"/>
        <v>28</v>
      </c>
      <c r="I9177">
        <f t="shared" si="287"/>
        <v>46</v>
      </c>
    </row>
    <row r="9178" spans="1:9" x14ac:dyDescent="0.25">
      <c r="A9178" s="4">
        <v>38466</v>
      </c>
      <c r="B9178">
        <v>27</v>
      </c>
      <c r="D9178" s="4">
        <v>38397</v>
      </c>
      <c r="E9178">
        <v>35</v>
      </c>
      <c r="G9178" s="1">
        <v>38397</v>
      </c>
      <c r="H9178">
        <f t="shared" si="286"/>
        <v>39</v>
      </c>
      <c r="I9178">
        <f t="shared" si="287"/>
        <v>35</v>
      </c>
    </row>
    <row r="9179" spans="1:9" x14ac:dyDescent="0.25">
      <c r="A9179" s="4">
        <v>38467</v>
      </c>
      <c r="B9179">
        <v>37</v>
      </c>
      <c r="D9179" s="4">
        <v>38398</v>
      </c>
      <c r="E9179">
        <v>54</v>
      </c>
      <c r="G9179" s="1">
        <v>38398</v>
      </c>
      <c r="H9179">
        <f t="shared" si="286"/>
        <v>57</v>
      </c>
      <c r="I9179">
        <f t="shared" si="287"/>
        <v>54</v>
      </c>
    </row>
    <row r="9180" spans="1:9" x14ac:dyDescent="0.25">
      <c r="A9180" s="4">
        <v>38468</v>
      </c>
      <c r="B9180">
        <v>43</v>
      </c>
      <c r="D9180" s="4">
        <v>38399</v>
      </c>
      <c r="E9180">
        <v>76</v>
      </c>
      <c r="G9180" s="1">
        <v>38399</v>
      </c>
      <c r="H9180">
        <f t="shared" si="286"/>
        <v>36</v>
      </c>
      <c r="I9180">
        <f t="shared" si="287"/>
        <v>76</v>
      </c>
    </row>
    <row r="9181" spans="1:9" x14ac:dyDescent="0.25">
      <c r="A9181" s="4">
        <v>38469</v>
      </c>
      <c r="B9181">
        <v>42</v>
      </c>
      <c r="D9181" s="4">
        <v>38400</v>
      </c>
      <c r="E9181">
        <v>40</v>
      </c>
      <c r="G9181" s="1">
        <v>38400</v>
      </c>
      <c r="H9181">
        <f t="shared" si="286"/>
        <v>28</v>
      </c>
      <c r="I9181">
        <f t="shared" si="287"/>
        <v>40</v>
      </c>
    </row>
    <row r="9182" spans="1:9" x14ac:dyDescent="0.25">
      <c r="A9182" s="4">
        <v>38470</v>
      </c>
      <c r="B9182">
        <v>38</v>
      </c>
      <c r="D9182" s="4">
        <v>38401</v>
      </c>
      <c r="E9182">
        <v>30</v>
      </c>
      <c r="G9182" s="1">
        <v>38401</v>
      </c>
      <c r="H9182">
        <f t="shared" si="286"/>
        <v>29</v>
      </c>
      <c r="I9182">
        <f t="shared" si="287"/>
        <v>30</v>
      </c>
    </row>
    <row r="9183" spans="1:9" x14ac:dyDescent="0.25">
      <c r="A9183" s="4">
        <v>38471</v>
      </c>
      <c r="B9183">
        <v>43</v>
      </c>
      <c r="D9183" s="4">
        <v>38402</v>
      </c>
      <c r="E9183">
        <v>36</v>
      </c>
      <c r="G9183" s="1">
        <v>38402</v>
      </c>
      <c r="H9183">
        <f t="shared" si="286"/>
        <v>39</v>
      </c>
      <c r="I9183">
        <f t="shared" si="287"/>
        <v>36</v>
      </c>
    </row>
    <row r="9184" spans="1:9" x14ac:dyDescent="0.25">
      <c r="A9184" s="4">
        <v>38472</v>
      </c>
      <c r="B9184">
        <v>55</v>
      </c>
      <c r="D9184" s="4">
        <v>38403</v>
      </c>
      <c r="E9184">
        <v>32</v>
      </c>
      <c r="G9184" s="1">
        <v>38403</v>
      </c>
      <c r="H9184">
        <f t="shared" si="286"/>
        <v>53</v>
      </c>
      <c r="I9184">
        <f t="shared" si="287"/>
        <v>32</v>
      </c>
    </row>
    <row r="9185" spans="1:9" x14ac:dyDescent="0.25">
      <c r="A9185" s="4">
        <v>38473</v>
      </c>
      <c r="B9185">
        <v>51</v>
      </c>
      <c r="D9185" s="4">
        <v>38404</v>
      </c>
      <c r="E9185">
        <v>33</v>
      </c>
      <c r="G9185" s="1">
        <v>38404</v>
      </c>
      <c r="H9185">
        <f t="shared" si="286"/>
        <v>78</v>
      </c>
      <c r="I9185">
        <f t="shared" si="287"/>
        <v>33</v>
      </c>
    </row>
    <row r="9186" spans="1:9" x14ac:dyDescent="0.25">
      <c r="A9186" s="4">
        <v>38474</v>
      </c>
      <c r="B9186">
        <v>33</v>
      </c>
      <c r="D9186" s="4">
        <v>38405</v>
      </c>
      <c r="E9186">
        <v>34</v>
      </c>
      <c r="G9186" s="1">
        <v>38405</v>
      </c>
      <c r="H9186">
        <f t="shared" si="286"/>
        <v>63</v>
      </c>
      <c r="I9186">
        <f t="shared" si="287"/>
        <v>34</v>
      </c>
    </row>
    <row r="9187" spans="1:9" x14ac:dyDescent="0.25">
      <c r="A9187" s="4">
        <v>38475</v>
      </c>
      <c r="B9187">
        <v>32</v>
      </c>
      <c r="D9187" s="4">
        <v>38406</v>
      </c>
      <c r="E9187">
        <v>38</v>
      </c>
      <c r="G9187" s="1">
        <v>38406</v>
      </c>
      <c r="H9187">
        <f t="shared" si="286"/>
        <v>44</v>
      </c>
      <c r="I9187">
        <f t="shared" si="287"/>
        <v>38</v>
      </c>
    </row>
    <row r="9188" spans="1:9" x14ac:dyDescent="0.25">
      <c r="A9188" s="4">
        <v>38476</v>
      </c>
      <c r="B9188">
        <v>45</v>
      </c>
      <c r="D9188" s="4">
        <v>38407</v>
      </c>
      <c r="E9188">
        <v>63</v>
      </c>
      <c r="G9188" s="1">
        <v>38407</v>
      </c>
      <c r="H9188">
        <f t="shared" si="286"/>
        <v>41</v>
      </c>
      <c r="I9188">
        <f t="shared" si="287"/>
        <v>63</v>
      </c>
    </row>
    <row r="9189" spans="1:9" x14ac:dyDescent="0.25">
      <c r="A9189" s="4">
        <v>38477</v>
      </c>
      <c r="B9189">
        <v>62</v>
      </c>
      <c r="D9189" s="4">
        <v>38408</v>
      </c>
      <c r="E9189">
        <v>83</v>
      </c>
      <c r="G9189" s="1">
        <v>38408</v>
      </c>
      <c r="H9189">
        <f t="shared" si="286"/>
        <v>64</v>
      </c>
      <c r="I9189">
        <f t="shared" si="287"/>
        <v>83</v>
      </c>
    </row>
    <row r="9190" spans="1:9" x14ac:dyDescent="0.25">
      <c r="A9190" s="4">
        <v>38478</v>
      </c>
      <c r="B9190">
        <v>56</v>
      </c>
      <c r="D9190" s="4">
        <v>38409</v>
      </c>
      <c r="E9190">
        <v>54</v>
      </c>
      <c r="G9190" s="1">
        <v>38409</v>
      </c>
      <c r="H9190">
        <f t="shared" si="286"/>
        <v>64</v>
      </c>
      <c r="I9190">
        <f t="shared" si="287"/>
        <v>54</v>
      </c>
    </row>
    <row r="9191" spans="1:9" x14ac:dyDescent="0.25">
      <c r="A9191" s="4">
        <v>38479</v>
      </c>
      <c r="B9191">
        <v>67</v>
      </c>
      <c r="D9191" s="4">
        <v>38410</v>
      </c>
      <c r="E9191">
        <v>46</v>
      </c>
      <c r="G9191" s="1">
        <v>38410</v>
      </c>
      <c r="H9191">
        <f t="shared" si="286"/>
        <v>32</v>
      </c>
      <c r="I9191">
        <f t="shared" si="287"/>
        <v>46</v>
      </c>
    </row>
    <row r="9192" spans="1:9" x14ac:dyDescent="0.25">
      <c r="A9192" s="4">
        <v>38480</v>
      </c>
      <c r="B9192">
        <v>47</v>
      </c>
      <c r="D9192" s="4">
        <v>38411</v>
      </c>
      <c r="E9192">
        <v>39</v>
      </c>
      <c r="G9192" s="1">
        <v>38411</v>
      </c>
      <c r="H9192">
        <f t="shared" si="286"/>
        <v>40</v>
      </c>
      <c r="I9192">
        <f t="shared" si="287"/>
        <v>39</v>
      </c>
    </row>
    <row r="9193" spans="1:9" x14ac:dyDescent="0.25">
      <c r="A9193" s="4">
        <v>38481</v>
      </c>
      <c r="B9193">
        <v>47</v>
      </c>
      <c r="D9193" s="4">
        <v>38412</v>
      </c>
      <c r="E9193">
        <v>38</v>
      </c>
      <c r="G9193" s="1">
        <v>38412</v>
      </c>
      <c r="H9193">
        <f t="shared" si="286"/>
        <v>43</v>
      </c>
      <c r="I9193">
        <f t="shared" si="287"/>
        <v>38</v>
      </c>
    </row>
    <row r="9194" spans="1:9" x14ac:dyDescent="0.25">
      <c r="A9194" s="4">
        <v>38482</v>
      </c>
      <c r="B9194">
        <v>47</v>
      </c>
      <c r="D9194" s="4">
        <v>38413</v>
      </c>
      <c r="E9194">
        <v>34</v>
      </c>
      <c r="G9194" s="1">
        <v>38413</v>
      </c>
      <c r="H9194">
        <f t="shared" si="286"/>
        <v>32</v>
      </c>
      <c r="I9194">
        <f t="shared" si="287"/>
        <v>34</v>
      </c>
    </row>
    <row r="9195" spans="1:9" x14ac:dyDescent="0.25">
      <c r="A9195" s="4">
        <v>38483</v>
      </c>
      <c r="B9195">
        <v>49</v>
      </c>
      <c r="D9195" s="4">
        <v>38414</v>
      </c>
      <c r="E9195">
        <v>39</v>
      </c>
      <c r="G9195" s="1">
        <v>38414</v>
      </c>
      <c r="H9195">
        <f t="shared" si="286"/>
        <v>32</v>
      </c>
      <c r="I9195">
        <f t="shared" si="287"/>
        <v>39</v>
      </c>
    </row>
    <row r="9196" spans="1:9" x14ac:dyDescent="0.25">
      <c r="A9196" s="4">
        <v>38484</v>
      </c>
      <c r="B9196">
        <v>36</v>
      </c>
      <c r="D9196" s="4">
        <v>38415</v>
      </c>
      <c r="E9196">
        <v>37</v>
      </c>
      <c r="G9196" s="1">
        <v>38415</v>
      </c>
      <c r="H9196">
        <f t="shared" si="286"/>
        <v>37</v>
      </c>
      <c r="I9196">
        <f t="shared" si="287"/>
        <v>37</v>
      </c>
    </row>
    <row r="9197" spans="1:9" x14ac:dyDescent="0.25">
      <c r="A9197" s="4">
        <v>38485</v>
      </c>
      <c r="B9197">
        <v>32</v>
      </c>
      <c r="D9197" s="4">
        <v>38416</v>
      </c>
      <c r="E9197">
        <v>39</v>
      </c>
      <c r="G9197" s="1">
        <v>38416</v>
      </c>
      <c r="H9197">
        <f t="shared" si="286"/>
        <v>71</v>
      </c>
      <c r="I9197">
        <f t="shared" si="287"/>
        <v>39</v>
      </c>
    </row>
    <row r="9198" spans="1:9" x14ac:dyDescent="0.25">
      <c r="A9198" s="4">
        <v>38486</v>
      </c>
      <c r="B9198">
        <v>43</v>
      </c>
      <c r="D9198" s="4">
        <v>38417</v>
      </c>
      <c r="E9198">
        <v>62</v>
      </c>
      <c r="G9198" s="1">
        <v>38417</v>
      </c>
      <c r="H9198">
        <f t="shared" si="286"/>
        <v>54</v>
      </c>
      <c r="I9198">
        <f t="shared" si="287"/>
        <v>62</v>
      </c>
    </row>
    <row r="9199" spans="1:9" x14ac:dyDescent="0.25">
      <c r="A9199" s="4">
        <v>38487</v>
      </c>
      <c r="B9199">
        <v>39</v>
      </c>
      <c r="D9199" s="4">
        <v>38418</v>
      </c>
      <c r="E9199">
        <v>88</v>
      </c>
      <c r="G9199" s="1">
        <v>38418</v>
      </c>
      <c r="H9199">
        <f t="shared" si="286"/>
        <v>32</v>
      </c>
      <c r="I9199">
        <f t="shared" si="287"/>
        <v>88</v>
      </c>
    </row>
    <row r="9200" spans="1:9" x14ac:dyDescent="0.25">
      <c r="A9200" s="4">
        <v>38488</v>
      </c>
      <c r="B9200">
        <v>53</v>
      </c>
      <c r="D9200" s="4">
        <v>38419</v>
      </c>
      <c r="E9200">
        <v>120</v>
      </c>
      <c r="G9200" s="1">
        <v>38419</v>
      </c>
      <c r="H9200">
        <f t="shared" si="286"/>
        <v>32</v>
      </c>
      <c r="I9200">
        <f t="shared" si="287"/>
        <v>120</v>
      </c>
    </row>
    <row r="9201" spans="1:9" x14ac:dyDescent="0.25">
      <c r="A9201" s="4">
        <v>38489</v>
      </c>
      <c r="B9201">
        <v>44</v>
      </c>
      <c r="D9201" s="4">
        <v>38420</v>
      </c>
      <c r="E9201">
        <v>125</v>
      </c>
      <c r="G9201" s="1">
        <v>38420</v>
      </c>
      <c r="H9201">
        <f t="shared" si="286"/>
        <v>31</v>
      </c>
      <c r="I9201">
        <f t="shared" si="287"/>
        <v>125</v>
      </c>
    </row>
    <row r="9202" spans="1:9" x14ac:dyDescent="0.25">
      <c r="A9202" s="4">
        <v>38490</v>
      </c>
      <c r="B9202">
        <v>63</v>
      </c>
      <c r="D9202" s="4">
        <v>38421</v>
      </c>
      <c r="E9202">
        <v>156</v>
      </c>
      <c r="G9202" s="1">
        <v>38421</v>
      </c>
      <c r="H9202">
        <f t="shared" si="286"/>
        <v>49</v>
      </c>
      <c r="I9202">
        <f t="shared" si="287"/>
        <v>156</v>
      </c>
    </row>
    <row r="9203" spans="1:9" x14ac:dyDescent="0.25">
      <c r="A9203" s="4">
        <v>38491</v>
      </c>
      <c r="B9203">
        <v>66</v>
      </c>
      <c r="D9203" s="4">
        <v>38422</v>
      </c>
      <c r="E9203">
        <v>153</v>
      </c>
      <c r="G9203" s="1">
        <v>38422</v>
      </c>
      <c r="H9203">
        <f t="shared" si="286"/>
        <v>47</v>
      </c>
      <c r="I9203">
        <f t="shared" si="287"/>
        <v>153</v>
      </c>
    </row>
    <row r="9204" spans="1:9" x14ac:dyDescent="0.25">
      <c r="A9204" s="4">
        <v>38492</v>
      </c>
      <c r="B9204">
        <v>44</v>
      </c>
      <c r="D9204" s="4">
        <v>38423</v>
      </c>
      <c r="E9204">
        <v>94</v>
      </c>
      <c r="G9204" s="1">
        <v>38423</v>
      </c>
      <c r="H9204">
        <f t="shared" si="286"/>
        <v>32</v>
      </c>
      <c r="I9204">
        <f t="shared" si="287"/>
        <v>94</v>
      </c>
    </row>
    <row r="9205" spans="1:9" x14ac:dyDescent="0.25">
      <c r="A9205" s="4">
        <v>38493</v>
      </c>
      <c r="B9205">
        <v>40</v>
      </c>
      <c r="D9205" s="4">
        <v>38424</v>
      </c>
      <c r="E9205">
        <v>61</v>
      </c>
      <c r="G9205" s="1">
        <v>38424</v>
      </c>
      <c r="H9205">
        <f t="shared" si="286"/>
        <v>36</v>
      </c>
      <c r="I9205">
        <f t="shared" si="287"/>
        <v>61</v>
      </c>
    </row>
    <row r="9206" spans="1:9" x14ac:dyDescent="0.25">
      <c r="A9206" s="4">
        <v>38494</v>
      </c>
      <c r="B9206">
        <v>42</v>
      </c>
      <c r="D9206" s="4">
        <v>38425</v>
      </c>
      <c r="E9206">
        <v>43</v>
      </c>
      <c r="G9206" s="1">
        <v>38425</v>
      </c>
      <c r="H9206">
        <f t="shared" si="286"/>
        <v>36</v>
      </c>
      <c r="I9206">
        <f t="shared" si="287"/>
        <v>43</v>
      </c>
    </row>
    <row r="9207" spans="1:9" x14ac:dyDescent="0.25">
      <c r="A9207" s="4">
        <v>38495</v>
      </c>
      <c r="B9207">
        <v>47</v>
      </c>
      <c r="D9207" s="4">
        <v>38426</v>
      </c>
      <c r="E9207">
        <v>43</v>
      </c>
      <c r="G9207" s="1">
        <v>38426</v>
      </c>
      <c r="H9207">
        <f t="shared" si="286"/>
        <v>41</v>
      </c>
      <c r="I9207">
        <f t="shared" si="287"/>
        <v>43</v>
      </c>
    </row>
    <row r="9208" spans="1:9" x14ac:dyDescent="0.25">
      <c r="A9208" s="4">
        <v>38496</v>
      </c>
      <c r="B9208">
        <v>53</v>
      </c>
      <c r="D9208" s="4">
        <v>38427</v>
      </c>
      <c r="E9208">
        <v>43</v>
      </c>
      <c r="G9208" s="1">
        <v>38427</v>
      </c>
      <c r="H9208">
        <f t="shared" si="286"/>
        <v>67</v>
      </c>
      <c r="I9208">
        <f t="shared" si="287"/>
        <v>43</v>
      </c>
    </row>
    <row r="9209" spans="1:9" x14ac:dyDescent="0.25">
      <c r="A9209" s="4">
        <v>38497</v>
      </c>
      <c r="B9209">
        <v>19</v>
      </c>
      <c r="D9209" s="4">
        <v>38428</v>
      </c>
      <c r="E9209">
        <v>66</v>
      </c>
      <c r="G9209" s="1">
        <v>38428</v>
      </c>
      <c r="H9209">
        <f t="shared" si="286"/>
        <v>63</v>
      </c>
      <c r="I9209">
        <f t="shared" si="287"/>
        <v>66</v>
      </c>
    </row>
    <row r="9210" spans="1:9" x14ac:dyDescent="0.25">
      <c r="A9210" s="4">
        <v>38498</v>
      </c>
      <c r="B9210">
        <v>41</v>
      </c>
      <c r="D9210" s="4">
        <v>38429</v>
      </c>
      <c r="E9210">
        <v>50</v>
      </c>
      <c r="G9210" s="1">
        <v>38429</v>
      </c>
      <c r="H9210">
        <f t="shared" si="286"/>
        <v>77</v>
      </c>
      <c r="I9210">
        <f t="shared" si="287"/>
        <v>50</v>
      </c>
    </row>
    <row r="9211" spans="1:9" x14ac:dyDescent="0.25">
      <c r="A9211" s="4">
        <v>38499</v>
      </c>
      <c r="B9211">
        <v>54</v>
      </c>
      <c r="D9211" s="4">
        <v>38430</v>
      </c>
      <c r="E9211">
        <v>38</v>
      </c>
      <c r="G9211" s="1">
        <v>38430</v>
      </c>
      <c r="H9211">
        <f t="shared" si="286"/>
        <v>92</v>
      </c>
      <c r="I9211">
        <f t="shared" si="287"/>
        <v>38</v>
      </c>
    </row>
    <row r="9212" spans="1:9" x14ac:dyDescent="0.25">
      <c r="A9212" s="4">
        <v>38500</v>
      </c>
      <c r="B9212">
        <v>54</v>
      </c>
      <c r="D9212" s="4">
        <v>38431</v>
      </c>
      <c r="E9212">
        <v>42</v>
      </c>
      <c r="G9212" s="1">
        <v>38431</v>
      </c>
      <c r="H9212">
        <f t="shared" si="286"/>
        <v>88</v>
      </c>
      <c r="I9212">
        <f t="shared" si="287"/>
        <v>42</v>
      </c>
    </row>
    <row r="9213" spans="1:9" x14ac:dyDescent="0.25">
      <c r="A9213" s="4">
        <v>38501</v>
      </c>
      <c r="B9213">
        <v>43</v>
      </c>
      <c r="D9213" s="4">
        <v>38432</v>
      </c>
      <c r="E9213">
        <v>42</v>
      </c>
      <c r="G9213" s="1">
        <v>38432</v>
      </c>
      <c r="H9213">
        <f t="shared" si="286"/>
        <v>51</v>
      </c>
      <c r="I9213">
        <f t="shared" si="287"/>
        <v>42</v>
      </c>
    </row>
    <row r="9214" spans="1:9" x14ac:dyDescent="0.25">
      <c r="A9214" s="4">
        <v>38502</v>
      </c>
      <c r="B9214">
        <v>51</v>
      </c>
      <c r="D9214" s="4">
        <v>38433</v>
      </c>
      <c r="E9214">
        <v>38</v>
      </c>
      <c r="G9214" s="1">
        <v>38433</v>
      </c>
      <c r="H9214">
        <f t="shared" si="286"/>
        <v>58</v>
      </c>
      <c r="I9214">
        <f t="shared" si="287"/>
        <v>38</v>
      </c>
    </row>
    <row r="9215" spans="1:9" x14ac:dyDescent="0.25">
      <c r="A9215" s="4">
        <v>38503</v>
      </c>
      <c r="B9215">
        <v>46</v>
      </c>
      <c r="D9215" s="4">
        <v>38434</v>
      </c>
      <c r="E9215">
        <v>42</v>
      </c>
      <c r="G9215" s="1">
        <v>38434</v>
      </c>
      <c r="H9215">
        <f t="shared" si="286"/>
        <v>51</v>
      </c>
      <c r="I9215">
        <f t="shared" si="287"/>
        <v>42</v>
      </c>
    </row>
    <row r="9216" spans="1:9" x14ac:dyDescent="0.25">
      <c r="A9216" s="4">
        <v>38504</v>
      </c>
      <c r="B9216">
        <v>58</v>
      </c>
      <c r="D9216" s="4">
        <v>38435</v>
      </c>
      <c r="E9216">
        <v>42</v>
      </c>
      <c r="G9216" s="1">
        <v>38435</v>
      </c>
      <c r="H9216">
        <f t="shared" si="286"/>
        <v>37</v>
      </c>
      <c r="I9216">
        <f t="shared" si="287"/>
        <v>42</v>
      </c>
    </row>
    <row r="9217" spans="1:9" x14ac:dyDescent="0.25">
      <c r="A9217" s="4">
        <v>38505</v>
      </c>
      <c r="B9217">
        <v>36</v>
      </c>
      <c r="D9217" s="4">
        <v>38436</v>
      </c>
      <c r="E9217">
        <v>45</v>
      </c>
      <c r="G9217" s="1">
        <v>38436</v>
      </c>
      <c r="H9217">
        <f t="shared" si="286"/>
        <v>57</v>
      </c>
      <c r="I9217">
        <f t="shared" si="287"/>
        <v>45</v>
      </c>
    </row>
    <row r="9218" spans="1:9" x14ac:dyDescent="0.25">
      <c r="A9218" s="4">
        <v>38506</v>
      </c>
      <c r="B9218">
        <v>74</v>
      </c>
      <c r="D9218" s="4">
        <v>38437</v>
      </c>
      <c r="E9218">
        <v>45</v>
      </c>
      <c r="G9218" s="1">
        <v>38437</v>
      </c>
      <c r="H9218">
        <f t="shared" ref="H9218:H9281" si="288">IFERROR(VLOOKUP(G9218,$A$2:$B$10645,2,FALSE),"")</f>
        <v>66</v>
      </c>
      <c r="I9218">
        <f t="shared" ref="I9218:I9281" si="289">IFERROR(VLOOKUP(G9218,$D$2:$E$10689,2,FALSE),"")</f>
        <v>45</v>
      </c>
    </row>
    <row r="9219" spans="1:9" x14ac:dyDescent="0.25">
      <c r="A9219" s="4">
        <v>38507</v>
      </c>
      <c r="B9219">
        <v>39</v>
      </c>
      <c r="D9219" s="4">
        <v>38438</v>
      </c>
      <c r="E9219">
        <v>51</v>
      </c>
      <c r="G9219" s="1">
        <v>38438</v>
      </c>
      <c r="H9219">
        <f t="shared" si="288"/>
        <v>53</v>
      </c>
      <c r="I9219">
        <f t="shared" si="289"/>
        <v>51</v>
      </c>
    </row>
    <row r="9220" spans="1:9" x14ac:dyDescent="0.25">
      <c r="A9220" s="4">
        <v>38508</v>
      </c>
      <c r="B9220">
        <v>90</v>
      </c>
      <c r="D9220" s="4">
        <v>38439</v>
      </c>
      <c r="E9220">
        <v>42</v>
      </c>
      <c r="G9220" s="1">
        <v>38439</v>
      </c>
      <c r="H9220">
        <f t="shared" si="288"/>
        <v>30</v>
      </c>
      <c r="I9220">
        <f t="shared" si="289"/>
        <v>42</v>
      </c>
    </row>
    <row r="9221" spans="1:9" x14ac:dyDescent="0.25">
      <c r="A9221" s="4">
        <v>38509</v>
      </c>
      <c r="B9221">
        <v>77</v>
      </c>
      <c r="D9221" s="4">
        <v>38440</v>
      </c>
      <c r="E9221">
        <v>45</v>
      </c>
      <c r="G9221" s="1">
        <v>38440</v>
      </c>
      <c r="H9221">
        <f t="shared" si="288"/>
        <v>36</v>
      </c>
      <c r="I9221">
        <f t="shared" si="289"/>
        <v>45</v>
      </c>
    </row>
    <row r="9222" spans="1:9" x14ac:dyDescent="0.25">
      <c r="A9222" s="4">
        <v>38510</v>
      </c>
      <c r="B9222">
        <v>74</v>
      </c>
      <c r="D9222" s="4">
        <v>38441</v>
      </c>
      <c r="E9222">
        <v>47</v>
      </c>
      <c r="G9222" s="1">
        <v>38441</v>
      </c>
      <c r="H9222">
        <f t="shared" si="288"/>
        <v>29</v>
      </c>
      <c r="I9222">
        <f t="shared" si="289"/>
        <v>47</v>
      </c>
    </row>
    <row r="9223" spans="1:9" x14ac:dyDescent="0.25">
      <c r="A9223" s="4">
        <v>38511</v>
      </c>
      <c r="B9223">
        <v>84</v>
      </c>
      <c r="D9223" s="4">
        <v>38442</v>
      </c>
      <c r="E9223">
        <v>49</v>
      </c>
      <c r="G9223" s="1">
        <v>38442</v>
      </c>
      <c r="H9223">
        <f t="shared" si="288"/>
        <v>27</v>
      </c>
      <c r="I9223">
        <f t="shared" si="289"/>
        <v>49</v>
      </c>
    </row>
    <row r="9224" spans="1:9" x14ac:dyDescent="0.25">
      <c r="A9224" s="4">
        <v>38512</v>
      </c>
      <c r="B9224">
        <v>65</v>
      </c>
      <c r="D9224" s="4">
        <v>38443</v>
      </c>
      <c r="E9224">
        <v>47</v>
      </c>
      <c r="G9224" s="1">
        <v>38443</v>
      </c>
      <c r="H9224">
        <f t="shared" si="288"/>
        <v>49</v>
      </c>
      <c r="I9224">
        <f t="shared" si="289"/>
        <v>47</v>
      </c>
    </row>
    <row r="9225" spans="1:9" x14ac:dyDescent="0.25">
      <c r="A9225" s="4">
        <v>38513</v>
      </c>
      <c r="B9225">
        <v>47</v>
      </c>
      <c r="D9225" s="4">
        <v>38444</v>
      </c>
      <c r="E9225">
        <v>87</v>
      </c>
      <c r="G9225" s="1">
        <v>38444</v>
      </c>
      <c r="H9225">
        <f t="shared" si="288"/>
        <v>29</v>
      </c>
      <c r="I9225">
        <f t="shared" si="289"/>
        <v>87</v>
      </c>
    </row>
    <row r="9226" spans="1:9" x14ac:dyDescent="0.25">
      <c r="A9226" s="4">
        <v>38514</v>
      </c>
      <c r="B9226">
        <v>53</v>
      </c>
      <c r="D9226" s="4">
        <v>38445</v>
      </c>
      <c r="E9226">
        <v>71</v>
      </c>
      <c r="G9226" s="1">
        <v>38445</v>
      </c>
      <c r="H9226">
        <f t="shared" si="288"/>
        <v>36</v>
      </c>
      <c r="I9226">
        <f t="shared" si="289"/>
        <v>71</v>
      </c>
    </row>
    <row r="9227" spans="1:9" x14ac:dyDescent="0.25">
      <c r="A9227" s="4">
        <v>38515</v>
      </c>
      <c r="B9227">
        <v>35</v>
      </c>
      <c r="D9227" s="4">
        <v>38446</v>
      </c>
      <c r="E9227">
        <v>47</v>
      </c>
      <c r="G9227" s="1">
        <v>38446</v>
      </c>
      <c r="H9227">
        <f t="shared" si="288"/>
        <v>39</v>
      </c>
      <c r="I9227">
        <f t="shared" si="289"/>
        <v>47</v>
      </c>
    </row>
    <row r="9228" spans="1:9" x14ac:dyDescent="0.25">
      <c r="A9228" s="4">
        <v>38516</v>
      </c>
      <c r="B9228">
        <v>35</v>
      </c>
      <c r="D9228" s="4">
        <v>38447</v>
      </c>
      <c r="E9228">
        <v>58</v>
      </c>
      <c r="G9228" s="1">
        <v>38447</v>
      </c>
      <c r="H9228">
        <f t="shared" si="288"/>
        <v>36</v>
      </c>
      <c r="I9228">
        <f t="shared" si="289"/>
        <v>58</v>
      </c>
    </row>
    <row r="9229" spans="1:9" x14ac:dyDescent="0.25">
      <c r="A9229" s="4">
        <v>38517</v>
      </c>
      <c r="B9229">
        <v>72</v>
      </c>
      <c r="D9229" s="4">
        <v>38448</v>
      </c>
      <c r="E9229">
        <v>74</v>
      </c>
      <c r="G9229" s="1">
        <v>38448</v>
      </c>
      <c r="H9229">
        <f t="shared" si="288"/>
        <v>54</v>
      </c>
      <c r="I9229">
        <f t="shared" si="289"/>
        <v>74</v>
      </c>
    </row>
    <row r="9230" spans="1:9" x14ac:dyDescent="0.25">
      <c r="A9230" s="4">
        <v>38518</v>
      </c>
      <c r="B9230">
        <v>54</v>
      </c>
      <c r="D9230" s="4">
        <v>38449</v>
      </c>
      <c r="E9230">
        <v>46</v>
      </c>
      <c r="G9230" s="1">
        <v>38449</v>
      </c>
      <c r="H9230">
        <f t="shared" si="288"/>
        <v>50</v>
      </c>
      <c r="I9230">
        <f t="shared" si="289"/>
        <v>46</v>
      </c>
    </row>
    <row r="9231" spans="1:9" x14ac:dyDescent="0.25">
      <c r="A9231" s="4">
        <v>38519</v>
      </c>
      <c r="B9231">
        <v>38</v>
      </c>
      <c r="D9231" s="4">
        <v>38450</v>
      </c>
      <c r="E9231">
        <v>43</v>
      </c>
      <c r="G9231" s="1">
        <v>38450</v>
      </c>
      <c r="H9231">
        <f t="shared" si="288"/>
        <v>51</v>
      </c>
      <c r="I9231">
        <f t="shared" si="289"/>
        <v>43</v>
      </c>
    </row>
    <row r="9232" spans="1:9" x14ac:dyDescent="0.25">
      <c r="A9232" s="4">
        <v>38520</v>
      </c>
      <c r="B9232">
        <v>40</v>
      </c>
      <c r="D9232" s="4">
        <v>38451</v>
      </c>
      <c r="E9232">
        <v>45</v>
      </c>
      <c r="G9232" s="1">
        <v>38451</v>
      </c>
      <c r="H9232">
        <f t="shared" si="288"/>
        <v>38</v>
      </c>
      <c r="I9232">
        <f t="shared" si="289"/>
        <v>45</v>
      </c>
    </row>
    <row r="9233" spans="1:9" x14ac:dyDescent="0.25">
      <c r="A9233" s="4">
        <v>38521</v>
      </c>
      <c r="B9233">
        <v>52</v>
      </c>
      <c r="D9233" s="4">
        <v>38452</v>
      </c>
      <c r="E9233">
        <v>50</v>
      </c>
      <c r="G9233" s="1">
        <v>38452</v>
      </c>
      <c r="H9233">
        <f t="shared" si="288"/>
        <v>52</v>
      </c>
      <c r="I9233">
        <f t="shared" si="289"/>
        <v>50</v>
      </c>
    </row>
    <row r="9234" spans="1:9" x14ac:dyDescent="0.25">
      <c r="A9234" s="4">
        <v>38522</v>
      </c>
      <c r="B9234">
        <v>37</v>
      </c>
      <c r="D9234" s="4">
        <v>38453</v>
      </c>
      <c r="E9234">
        <v>48</v>
      </c>
      <c r="G9234" s="1">
        <v>38453</v>
      </c>
      <c r="H9234">
        <f t="shared" si="288"/>
        <v>37</v>
      </c>
      <c r="I9234">
        <f t="shared" si="289"/>
        <v>48</v>
      </c>
    </row>
    <row r="9235" spans="1:9" x14ac:dyDescent="0.25">
      <c r="A9235" s="4">
        <v>38523</v>
      </c>
      <c r="B9235">
        <v>40</v>
      </c>
      <c r="D9235" s="4">
        <v>38454</v>
      </c>
      <c r="E9235">
        <v>80</v>
      </c>
      <c r="G9235" s="1">
        <v>38454</v>
      </c>
      <c r="H9235">
        <f t="shared" si="288"/>
        <v>32</v>
      </c>
      <c r="I9235">
        <f t="shared" si="289"/>
        <v>80</v>
      </c>
    </row>
    <row r="9236" spans="1:9" x14ac:dyDescent="0.25">
      <c r="A9236" s="4">
        <v>38524</v>
      </c>
      <c r="B9236">
        <v>90</v>
      </c>
      <c r="D9236" s="4">
        <v>38455</v>
      </c>
      <c r="E9236">
        <v>61</v>
      </c>
      <c r="G9236" s="1">
        <v>38455</v>
      </c>
      <c r="H9236">
        <f t="shared" si="288"/>
        <v>31</v>
      </c>
      <c r="I9236">
        <f t="shared" si="289"/>
        <v>61</v>
      </c>
    </row>
    <row r="9237" spans="1:9" x14ac:dyDescent="0.25">
      <c r="A9237" s="4">
        <v>38525</v>
      </c>
      <c r="B9237">
        <v>69</v>
      </c>
      <c r="D9237" s="4">
        <v>38456</v>
      </c>
      <c r="E9237">
        <v>54</v>
      </c>
      <c r="G9237" s="1">
        <v>38456</v>
      </c>
      <c r="H9237">
        <f t="shared" si="288"/>
        <v>36</v>
      </c>
      <c r="I9237">
        <f t="shared" si="289"/>
        <v>54</v>
      </c>
    </row>
    <row r="9238" spans="1:9" x14ac:dyDescent="0.25">
      <c r="A9238" s="4">
        <v>38526</v>
      </c>
      <c r="B9238">
        <v>50</v>
      </c>
      <c r="D9238" s="4">
        <v>38457</v>
      </c>
      <c r="E9238">
        <v>58</v>
      </c>
      <c r="G9238" s="1">
        <v>38457</v>
      </c>
      <c r="H9238">
        <f t="shared" si="288"/>
        <v>32</v>
      </c>
      <c r="I9238">
        <f t="shared" si="289"/>
        <v>58</v>
      </c>
    </row>
    <row r="9239" spans="1:9" x14ac:dyDescent="0.25">
      <c r="A9239" s="4">
        <v>38527</v>
      </c>
      <c r="B9239">
        <v>67</v>
      </c>
      <c r="D9239" s="4">
        <v>38458</v>
      </c>
      <c r="E9239">
        <v>140</v>
      </c>
      <c r="G9239" s="1">
        <v>38458</v>
      </c>
      <c r="H9239">
        <f t="shared" si="288"/>
        <v>33</v>
      </c>
      <c r="I9239">
        <f t="shared" si="289"/>
        <v>140</v>
      </c>
    </row>
    <row r="9240" spans="1:9" x14ac:dyDescent="0.25">
      <c r="A9240" s="4">
        <v>38528</v>
      </c>
      <c r="B9240">
        <v>97</v>
      </c>
      <c r="D9240" s="4">
        <v>38459</v>
      </c>
      <c r="E9240">
        <v>151</v>
      </c>
      <c r="G9240" s="1">
        <v>38459</v>
      </c>
      <c r="H9240">
        <f t="shared" si="288"/>
        <v>48</v>
      </c>
      <c r="I9240">
        <f t="shared" si="289"/>
        <v>151</v>
      </c>
    </row>
    <row r="9241" spans="1:9" x14ac:dyDescent="0.25">
      <c r="A9241" s="4">
        <v>38529</v>
      </c>
      <c r="B9241">
        <v>64</v>
      </c>
      <c r="D9241" s="4">
        <v>38460</v>
      </c>
      <c r="E9241">
        <v>74</v>
      </c>
      <c r="G9241" s="1">
        <v>38460</v>
      </c>
      <c r="H9241">
        <f t="shared" si="288"/>
        <v>80</v>
      </c>
      <c r="I9241">
        <f t="shared" si="289"/>
        <v>74</v>
      </c>
    </row>
    <row r="9242" spans="1:9" x14ac:dyDescent="0.25">
      <c r="A9242" s="4">
        <v>38530</v>
      </c>
      <c r="B9242">
        <v>36</v>
      </c>
      <c r="D9242" s="4">
        <v>38461</v>
      </c>
      <c r="E9242">
        <v>47</v>
      </c>
      <c r="G9242" s="1">
        <v>38461</v>
      </c>
      <c r="H9242">
        <f t="shared" si="288"/>
        <v>87</v>
      </c>
      <c r="I9242">
        <f t="shared" si="289"/>
        <v>47</v>
      </c>
    </row>
    <row r="9243" spans="1:9" x14ac:dyDescent="0.25">
      <c r="A9243" s="4">
        <v>38531</v>
      </c>
      <c r="B9243">
        <v>51</v>
      </c>
      <c r="D9243" s="4">
        <v>38462</v>
      </c>
      <c r="E9243">
        <v>50</v>
      </c>
      <c r="G9243" s="1">
        <v>38462</v>
      </c>
      <c r="H9243">
        <f t="shared" si="288"/>
        <v>87</v>
      </c>
      <c r="I9243">
        <f t="shared" si="289"/>
        <v>50</v>
      </c>
    </row>
    <row r="9244" spans="1:9" x14ac:dyDescent="0.25">
      <c r="A9244" s="4">
        <v>38532</v>
      </c>
      <c r="B9244">
        <v>39</v>
      </c>
      <c r="D9244" s="4">
        <v>38463</v>
      </c>
      <c r="E9244">
        <v>84</v>
      </c>
      <c r="G9244" s="1">
        <v>38463</v>
      </c>
      <c r="H9244">
        <f t="shared" si="288"/>
        <v>42</v>
      </c>
      <c r="I9244">
        <f t="shared" si="289"/>
        <v>84</v>
      </c>
    </row>
    <row r="9245" spans="1:9" x14ac:dyDescent="0.25">
      <c r="A9245" s="4">
        <v>38533</v>
      </c>
      <c r="B9245">
        <v>84</v>
      </c>
      <c r="D9245" s="4">
        <v>38464</v>
      </c>
      <c r="E9245">
        <v>57</v>
      </c>
      <c r="G9245" s="1">
        <v>38464</v>
      </c>
      <c r="H9245">
        <f t="shared" si="288"/>
        <v>41</v>
      </c>
      <c r="I9245">
        <f t="shared" si="289"/>
        <v>57</v>
      </c>
    </row>
    <row r="9246" spans="1:9" x14ac:dyDescent="0.25">
      <c r="A9246" s="4">
        <v>38534</v>
      </c>
      <c r="B9246">
        <v>116</v>
      </c>
      <c r="D9246" s="4">
        <v>38465</v>
      </c>
      <c r="E9246">
        <v>42</v>
      </c>
      <c r="G9246" s="1">
        <v>38465</v>
      </c>
      <c r="H9246">
        <f t="shared" si="288"/>
        <v>35</v>
      </c>
      <c r="I9246">
        <f t="shared" si="289"/>
        <v>42</v>
      </c>
    </row>
    <row r="9247" spans="1:9" x14ac:dyDescent="0.25">
      <c r="A9247" s="4">
        <v>38535</v>
      </c>
      <c r="B9247">
        <v>58</v>
      </c>
      <c r="D9247" s="4">
        <v>38466</v>
      </c>
      <c r="E9247">
        <v>37</v>
      </c>
      <c r="G9247" s="1">
        <v>38466</v>
      </c>
      <c r="H9247">
        <f t="shared" si="288"/>
        <v>27</v>
      </c>
      <c r="I9247">
        <f t="shared" si="289"/>
        <v>37</v>
      </c>
    </row>
    <row r="9248" spans="1:9" x14ac:dyDescent="0.25">
      <c r="A9248" s="4">
        <v>38536</v>
      </c>
      <c r="B9248">
        <v>64</v>
      </c>
      <c r="D9248" s="4">
        <v>38467</v>
      </c>
      <c r="E9248">
        <v>47</v>
      </c>
      <c r="G9248" s="1">
        <v>38467</v>
      </c>
      <c r="H9248">
        <f t="shared" si="288"/>
        <v>37</v>
      </c>
      <c r="I9248">
        <f t="shared" si="289"/>
        <v>47</v>
      </c>
    </row>
    <row r="9249" spans="1:9" x14ac:dyDescent="0.25">
      <c r="A9249" s="4">
        <v>38537</v>
      </c>
      <c r="B9249">
        <v>80</v>
      </c>
      <c r="D9249" s="4">
        <v>38468</v>
      </c>
      <c r="E9249">
        <v>83</v>
      </c>
      <c r="G9249" s="1">
        <v>38468</v>
      </c>
      <c r="H9249">
        <f t="shared" si="288"/>
        <v>43</v>
      </c>
      <c r="I9249">
        <f t="shared" si="289"/>
        <v>83</v>
      </c>
    </row>
    <row r="9250" spans="1:9" x14ac:dyDescent="0.25">
      <c r="A9250" s="4">
        <v>38538</v>
      </c>
      <c r="B9250">
        <v>64</v>
      </c>
      <c r="D9250" s="4">
        <v>38469</v>
      </c>
      <c r="E9250">
        <v>45</v>
      </c>
      <c r="G9250" s="1">
        <v>38469</v>
      </c>
      <c r="H9250">
        <f t="shared" si="288"/>
        <v>42</v>
      </c>
      <c r="I9250">
        <f t="shared" si="289"/>
        <v>45</v>
      </c>
    </row>
    <row r="9251" spans="1:9" x14ac:dyDescent="0.25">
      <c r="A9251" s="4">
        <v>38539</v>
      </c>
      <c r="B9251">
        <v>74</v>
      </c>
      <c r="D9251" s="4">
        <v>38470</v>
      </c>
      <c r="E9251">
        <v>42</v>
      </c>
      <c r="G9251" s="1">
        <v>38470</v>
      </c>
      <c r="H9251">
        <f t="shared" si="288"/>
        <v>38</v>
      </c>
      <c r="I9251">
        <f t="shared" si="289"/>
        <v>42</v>
      </c>
    </row>
    <row r="9252" spans="1:9" x14ac:dyDescent="0.25">
      <c r="A9252" s="4">
        <v>38540</v>
      </c>
      <c r="B9252">
        <v>68</v>
      </c>
      <c r="D9252" s="4">
        <v>38471</v>
      </c>
      <c r="E9252">
        <v>46</v>
      </c>
      <c r="G9252" s="1">
        <v>38471</v>
      </c>
      <c r="H9252">
        <f t="shared" si="288"/>
        <v>43</v>
      </c>
      <c r="I9252">
        <f t="shared" si="289"/>
        <v>46</v>
      </c>
    </row>
    <row r="9253" spans="1:9" x14ac:dyDescent="0.25">
      <c r="A9253" s="4">
        <v>38541</v>
      </c>
      <c r="B9253">
        <v>39</v>
      </c>
      <c r="D9253" s="4">
        <v>38472</v>
      </c>
      <c r="E9253">
        <v>49</v>
      </c>
      <c r="G9253" s="1">
        <v>38472</v>
      </c>
      <c r="H9253">
        <f t="shared" si="288"/>
        <v>55</v>
      </c>
      <c r="I9253">
        <f t="shared" si="289"/>
        <v>49</v>
      </c>
    </row>
    <row r="9254" spans="1:9" x14ac:dyDescent="0.25">
      <c r="A9254" s="4">
        <v>38542</v>
      </c>
      <c r="B9254">
        <v>77</v>
      </c>
      <c r="D9254" s="4">
        <v>38473</v>
      </c>
      <c r="E9254">
        <v>49</v>
      </c>
      <c r="G9254" s="1">
        <v>38473</v>
      </c>
      <c r="H9254">
        <f t="shared" si="288"/>
        <v>51</v>
      </c>
      <c r="I9254">
        <f t="shared" si="289"/>
        <v>49</v>
      </c>
    </row>
    <row r="9255" spans="1:9" x14ac:dyDescent="0.25">
      <c r="A9255" s="4">
        <v>38543</v>
      </c>
      <c r="B9255">
        <v>71</v>
      </c>
      <c r="D9255" s="4">
        <v>38474</v>
      </c>
      <c r="E9255">
        <v>48</v>
      </c>
      <c r="G9255" s="1">
        <v>38474</v>
      </c>
      <c r="H9255">
        <f t="shared" si="288"/>
        <v>33</v>
      </c>
      <c r="I9255">
        <f t="shared" si="289"/>
        <v>48</v>
      </c>
    </row>
    <row r="9256" spans="1:9" x14ac:dyDescent="0.25">
      <c r="A9256" s="4">
        <v>38544</v>
      </c>
      <c r="B9256">
        <v>93</v>
      </c>
      <c r="D9256" s="4">
        <v>38475</v>
      </c>
      <c r="E9256">
        <v>58</v>
      </c>
      <c r="G9256" s="1">
        <v>38475</v>
      </c>
      <c r="H9256">
        <f t="shared" si="288"/>
        <v>32</v>
      </c>
      <c r="I9256">
        <f t="shared" si="289"/>
        <v>58</v>
      </c>
    </row>
    <row r="9257" spans="1:9" x14ac:dyDescent="0.25">
      <c r="A9257" s="4">
        <v>38545</v>
      </c>
      <c r="B9257">
        <v>122</v>
      </c>
      <c r="D9257" s="4">
        <v>38476</v>
      </c>
      <c r="E9257">
        <v>89</v>
      </c>
      <c r="G9257" s="1">
        <v>38476</v>
      </c>
      <c r="H9257">
        <f t="shared" si="288"/>
        <v>45</v>
      </c>
      <c r="I9257">
        <f t="shared" si="289"/>
        <v>89</v>
      </c>
    </row>
    <row r="9258" spans="1:9" x14ac:dyDescent="0.25">
      <c r="A9258" s="4">
        <v>38546</v>
      </c>
      <c r="B9258">
        <v>77</v>
      </c>
      <c r="D9258" s="4">
        <v>38477</v>
      </c>
      <c r="E9258">
        <v>38</v>
      </c>
      <c r="G9258" s="1">
        <v>38477</v>
      </c>
      <c r="H9258">
        <f t="shared" si="288"/>
        <v>62</v>
      </c>
      <c r="I9258">
        <f t="shared" si="289"/>
        <v>38</v>
      </c>
    </row>
    <row r="9259" spans="1:9" x14ac:dyDescent="0.25">
      <c r="A9259" s="4">
        <v>38547</v>
      </c>
      <c r="B9259">
        <v>61</v>
      </c>
      <c r="D9259" s="4">
        <v>38478</v>
      </c>
      <c r="E9259">
        <v>36</v>
      </c>
      <c r="G9259" s="1">
        <v>38478</v>
      </c>
      <c r="H9259">
        <f t="shared" si="288"/>
        <v>56</v>
      </c>
      <c r="I9259">
        <f t="shared" si="289"/>
        <v>36</v>
      </c>
    </row>
    <row r="9260" spans="1:9" x14ac:dyDescent="0.25">
      <c r="A9260" s="4">
        <v>38548</v>
      </c>
      <c r="B9260">
        <v>74</v>
      </c>
      <c r="D9260" s="4">
        <v>38479</v>
      </c>
      <c r="E9260">
        <v>42</v>
      </c>
      <c r="G9260" s="1">
        <v>38479</v>
      </c>
      <c r="H9260">
        <f t="shared" si="288"/>
        <v>67</v>
      </c>
      <c r="I9260">
        <f t="shared" si="289"/>
        <v>42</v>
      </c>
    </row>
    <row r="9261" spans="1:9" x14ac:dyDescent="0.25">
      <c r="A9261" s="4">
        <v>38549</v>
      </c>
      <c r="B9261">
        <v>67</v>
      </c>
      <c r="D9261" s="4">
        <v>38480</v>
      </c>
      <c r="E9261">
        <v>42</v>
      </c>
      <c r="G9261" s="1">
        <v>38480</v>
      </c>
      <c r="H9261">
        <f t="shared" si="288"/>
        <v>47</v>
      </c>
      <c r="I9261">
        <f t="shared" si="289"/>
        <v>42</v>
      </c>
    </row>
    <row r="9262" spans="1:9" x14ac:dyDescent="0.25">
      <c r="A9262" s="4">
        <v>38550</v>
      </c>
      <c r="B9262">
        <v>55</v>
      </c>
      <c r="D9262" s="4">
        <v>38481</v>
      </c>
      <c r="E9262">
        <v>36</v>
      </c>
      <c r="G9262" s="1">
        <v>38481</v>
      </c>
      <c r="H9262">
        <f t="shared" si="288"/>
        <v>47</v>
      </c>
      <c r="I9262">
        <f t="shared" si="289"/>
        <v>36</v>
      </c>
    </row>
    <row r="9263" spans="1:9" x14ac:dyDescent="0.25">
      <c r="A9263" s="4">
        <v>38551</v>
      </c>
      <c r="B9263">
        <v>67</v>
      </c>
      <c r="D9263" s="4">
        <v>38482</v>
      </c>
      <c r="E9263">
        <v>44</v>
      </c>
      <c r="G9263" s="1">
        <v>38482</v>
      </c>
      <c r="H9263">
        <f t="shared" si="288"/>
        <v>47</v>
      </c>
      <c r="I9263">
        <f t="shared" si="289"/>
        <v>44</v>
      </c>
    </row>
    <row r="9264" spans="1:9" x14ac:dyDescent="0.25">
      <c r="A9264" s="4">
        <v>38552</v>
      </c>
      <c r="B9264">
        <v>61</v>
      </c>
      <c r="D9264" s="4">
        <v>38483</v>
      </c>
      <c r="E9264">
        <v>46</v>
      </c>
      <c r="G9264" s="1">
        <v>38483</v>
      </c>
      <c r="H9264">
        <f t="shared" si="288"/>
        <v>49</v>
      </c>
      <c r="I9264">
        <f t="shared" si="289"/>
        <v>46</v>
      </c>
    </row>
    <row r="9265" spans="1:9" x14ac:dyDescent="0.25">
      <c r="A9265" s="4">
        <v>38553</v>
      </c>
      <c r="B9265">
        <v>77</v>
      </c>
      <c r="D9265" s="4">
        <v>38484</v>
      </c>
      <c r="E9265">
        <v>87</v>
      </c>
      <c r="G9265" s="1">
        <v>38484</v>
      </c>
      <c r="H9265">
        <f t="shared" si="288"/>
        <v>36</v>
      </c>
      <c r="I9265">
        <f t="shared" si="289"/>
        <v>87</v>
      </c>
    </row>
    <row r="9266" spans="1:9" x14ac:dyDescent="0.25">
      <c r="A9266" s="4">
        <v>38554</v>
      </c>
      <c r="B9266">
        <v>93</v>
      </c>
      <c r="D9266" s="4">
        <v>38485</v>
      </c>
      <c r="E9266">
        <v>122</v>
      </c>
      <c r="G9266" s="1">
        <v>38485</v>
      </c>
      <c r="H9266">
        <f t="shared" si="288"/>
        <v>32</v>
      </c>
      <c r="I9266">
        <f t="shared" si="289"/>
        <v>122</v>
      </c>
    </row>
    <row r="9267" spans="1:9" x14ac:dyDescent="0.25">
      <c r="A9267" s="4">
        <v>38555</v>
      </c>
      <c r="B9267">
        <v>87</v>
      </c>
      <c r="D9267" s="4">
        <v>38486</v>
      </c>
      <c r="E9267">
        <v>150</v>
      </c>
      <c r="G9267" s="1">
        <v>38486</v>
      </c>
      <c r="H9267">
        <f t="shared" si="288"/>
        <v>43</v>
      </c>
      <c r="I9267">
        <f t="shared" si="289"/>
        <v>150</v>
      </c>
    </row>
    <row r="9268" spans="1:9" x14ac:dyDescent="0.25">
      <c r="A9268" s="4">
        <v>38556</v>
      </c>
      <c r="B9268">
        <v>91</v>
      </c>
      <c r="D9268" s="4">
        <v>38487</v>
      </c>
      <c r="E9268">
        <v>156</v>
      </c>
      <c r="G9268" s="1">
        <v>38487</v>
      </c>
      <c r="H9268">
        <f t="shared" si="288"/>
        <v>39</v>
      </c>
      <c r="I9268">
        <f t="shared" si="289"/>
        <v>156</v>
      </c>
    </row>
    <row r="9269" spans="1:9" x14ac:dyDescent="0.25">
      <c r="A9269" s="4">
        <v>38557</v>
      </c>
      <c r="B9269">
        <v>74</v>
      </c>
      <c r="D9269" s="4">
        <v>38488</v>
      </c>
      <c r="E9269">
        <v>63</v>
      </c>
      <c r="G9269" s="1">
        <v>38488</v>
      </c>
      <c r="H9269">
        <f t="shared" si="288"/>
        <v>53</v>
      </c>
      <c r="I9269">
        <f t="shared" si="289"/>
        <v>63</v>
      </c>
    </row>
    <row r="9270" spans="1:9" x14ac:dyDescent="0.25">
      <c r="A9270" s="4">
        <v>38558</v>
      </c>
      <c r="B9270">
        <v>85</v>
      </c>
      <c r="D9270" s="4">
        <v>38489</v>
      </c>
      <c r="E9270">
        <v>49</v>
      </c>
      <c r="G9270" s="1">
        <v>38489</v>
      </c>
      <c r="H9270">
        <f t="shared" si="288"/>
        <v>44</v>
      </c>
      <c r="I9270">
        <f t="shared" si="289"/>
        <v>49</v>
      </c>
    </row>
    <row r="9271" spans="1:9" x14ac:dyDescent="0.25">
      <c r="A9271" s="4">
        <v>38559</v>
      </c>
      <c r="B9271">
        <v>109</v>
      </c>
      <c r="D9271" s="4">
        <v>38490</v>
      </c>
      <c r="E9271">
        <v>77</v>
      </c>
      <c r="G9271" s="1">
        <v>38490</v>
      </c>
      <c r="H9271">
        <f t="shared" si="288"/>
        <v>63</v>
      </c>
      <c r="I9271">
        <f t="shared" si="289"/>
        <v>77</v>
      </c>
    </row>
    <row r="9272" spans="1:9" x14ac:dyDescent="0.25">
      <c r="A9272" s="4">
        <v>38560</v>
      </c>
      <c r="B9272">
        <v>82</v>
      </c>
      <c r="D9272" s="4">
        <v>38491</v>
      </c>
      <c r="E9272">
        <v>93</v>
      </c>
      <c r="G9272" s="1">
        <v>38491</v>
      </c>
      <c r="H9272">
        <f t="shared" si="288"/>
        <v>66</v>
      </c>
      <c r="I9272">
        <f t="shared" si="289"/>
        <v>93</v>
      </c>
    </row>
    <row r="9273" spans="1:9" x14ac:dyDescent="0.25">
      <c r="A9273" s="4">
        <v>38561</v>
      </c>
      <c r="B9273">
        <v>40</v>
      </c>
      <c r="D9273" s="4">
        <v>38492</v>
      </c>
      <c r="E9273">
        <v>58</v>
      </c>
      <c r="G9273" s="1">
        <v>38492</v>
      </c>
      <c r="H9273">
        <f t="shared" si="288"/>
        <v>44</v>
      </c>
      <c r="I9273">
        <f t="shared" si="289"/>
        <v>58</v>
      </c>
    </row>
    <row r="9274" spans="1:9" x14ac:dyDescent="0.25">
      <c r="A9274" s="4">
        <v>38562</v>
      </c>
      <c r="B9274">
        <v>60</v>
      </c>
      <c r="D9274" s="4">
        <v>38493</v>
      </c>
      <c r="E9274">
        <v>129</v>
      </c>
      <c r="G9274" s="1">
        <v>38493</v>
      </c>
      <c r="H9274">
        <f t="shared" si="288"/>
        <v>40</v>
      </c>
      <c r="I9274">
        <f t="shared" si="289"/>
        <v>129</v>
      </c>
    </row>
    <row r="9275" spans="1:9" x14ac:dyDescent="0.25">
      <c r="A9275" s="4">
        <v>38563</v>
      </c>
      <c r="B9275">
        <v>55</v>
      </c>
      <c r="D9275" s="4">
        <v>38494</v>
      </c>
      <c r="E9275">
        <v>206</v>
      </c>
      <c r="G9275" s="1">
        <v>38494</v>
      </c>
      <c r="H9275">
        <f t="shared" si="288"/>
        <v>42</v>
      </c>
      <c r="I9275">
        <f t="shared" si="289"/>
        <v>206</v>
      </c>
    </row>
    <row r="9276" spans="1:9" x14ac:dyDescent="0.25">
      <c r="A9276" s="4">
        <v>38564</v>
      </c>
      <c r="B9276">
        <v>42</v>
      </c>
      <c r="D9276" s="4">
        <v>38495</v>
      </c>
      <c r="E9276">
        <v>150</v>
      </c>
      <c r="G9276" s="1">
        <v>38495</v>
      </c>
      <c r="H9276">
        <f t="shared" si="288"/>
        <v>47</v>
      </c>
      <c r="I9276">
        <f t="shared" si="289"/>
        <v>150</v>
      </c>
    </row>
    <row r="9277" spans="1:9" x14ac:dyDescent="0.25">
      <c r="A9277" s="4">
        <v>38565</v>
      </c>
      <c r="B9277">
        <v>104</v>
      </c>
      <c r="D9277" s="4">
        <v>38496</v>
      </c>
      <c r="E9277">
        <v>116</v>
      </c>
      <c r="G9277" s="1">
        <v>38496</v>
      </c>
      <c r="H9277">
        <f t="shared" si="288"/>
        <v>53</v>
      </c>
      <c r="I9277">
        <f t="shared" si="289"/>
        <v>116</v>
      </c>
    </row>
    <row r="9278" spans="1:9" x14ac:dyDescent="0.25">
      <c r="A9278" s="4">
        <v>38566</v>
      </c>
      <c r="B9278">
        <v>116</v>
      </c>
      <c r="D9278" s="4">
        <v>38497</v>
      </c>
      <c r="E9278">
        <v>142</v>
      </c>
      <c r="G9278" s="1">
        <v>38497</v>
      </c>
      <c r="H9278">
        <f t="shared" si="288"/>
        <v>19</v>
      </c>
      <c r="I9278">
        <f t="shared" si="289"/>
        <v>142</v>
      </c>
    </row>
    <row r="9279" spans="1:9" x14ac:dyDescent="0.25">
      <c r="A9279" s="4">
        <v>38567</v>
      </c>
      <c r="B9279">
        <v>97</v>
      </c>
      <c r="D9279" s="4">
        <v>38498</v>
      </c>
      <c r="E9279">
        <v>142</v>
      </c>
      <c r="G9279" s="1">
        <v>38498</v>
      </c>
      <c r="H9279">
        <f t="shared" si="288"/>
        <v>41</v>
      </c>
      <c r="I9279">
        <f t="shared" si="289"/>
        <v>142</v>
      </c>
    </row>
    <row r="9280" spans="1:9" x14ac:dyDescent="0.25">
      <c r="A9280" s="4">
        <v>38568</v>
      </c>
      <c r="B9280">
        <v>127</v>
      </c>
      <c r="D9280" s="4">
        <v>38499</v>
      </c>
      <c r="E9280">
        <v>147</v>
      </c>
      <c r="G9280" s="1">
        <v>38499</v>
      </c>
      <c r="H9280">
        <f t="shared" si="288"/>
        <v>54</v>
      </c>
      <c r="I9280">
        <f t="shared" si="289"/>
        <v>147</v>
      </c>
    </row>
    <row r="9281" spans="1:9" x14ac:dyDescent="0.25">
      <c r="A9281" s="4">
        <v>38569</v>
      </c>
      <c r="B9281">
        <v>145</v>
      </c>
      <c r="D9281" s="4">
        <v>38500</v>
      </c>
      <c r="E9281">
        <v>122</v>
      </c>
      <c r="G9281" s="1">
        <v>38500</v>
      </c>
      <c r="H9281">
        <f t="shared" si="288"/>
        <v>54</v>
      </c>
      <c r="I9281">
        <f t="shared" si="289"/>
        <v>122</v>
      </c>
    </row>
    <row r="9282" spans="1:9" x14ac:dyDescent="0.25">
      <c r="A9282" s="4">
        <v>38570</v>
      </c>
      <c r="B9282">
        <v>129</v>
      </c>
      <c r="D9282" s="4">
        <v>38501</v>
      </c>
      <c r="E9282">
        <v>64</v>
      </c>
      <c r="G9282" s="1">
        <v>38501</v>
      </c>
      <c r="H9282">
        <f t="shared" ref="H9282:H9345" si="290">IFERROR(VLOOKUP(G9282,$A$2:$B$10645,2,FALSE),"")</f>
        <v>43</v>
      </c>
      <c r="I9282">
        <f t="shared" ref="I9282:I9345" si="291">IFERROR(VLOOKUP(G9282,$D$2:$E$10689,2,FALSE),"")</f>
        <v>64</v>
      </c>
    </row>
    <row r="9283" spans="1:9" x14ac:dyDescent="0.25">
      <c r="A9283" s="4">
        <v>38571</v>
      </c>
      <c r="B9283">
        <v>76</v>
      </c>
      <c r="D9283" s="4">
        <v>38502</v>
      </c>
      <c r="E9283">
        <v>111</v>
      </c>
      <c r="G9283" s="1">
        <v>38502</v>
      </c>
      <c r="H9283">
        <f t="shared" si="290"/>
        <v>51</v>
      </c>
      <c r="I9283">
        <f t="shared" si="291"/>
        <v>111</v>
      </c>
    </row>
    <row r="9284" spans="1:9" x14ac:dyDescent="0.25">
      <c r="A9284" s="4">
        <v>38572</v>
      </c>
      <c r="B9284">
        <v>73</v>
      </c>
      <c r="D9284" s="4">
        <v>38503</v>
      </c>
      <c r="E9284">
        <v>109</v>
      </c>
      <c r="G9284" s="1">
        <v>38503</v>
      </c>
      <c r="H9284">
        <f t="shared" si="290"/>
        <v>46</v>
      </c>
      <c r="I9284">
        <f t="shared" si="291"/>
        <v>109</v>
      </c>
    </row>
    <row r="9285" spans="1:9" x14ac:dyDescent="0.25">
      <c r="A9285" s="4">
        <v>38573</v>
      </c>
      <c r="B9285">
        <v>29</v>
      </c>
      <c r="D9285" s="4">
        <v>38504</v>
      </c>
      <c r="E9285">
        <v>90</v>
      </c>
      <c r="G9285" s="1">
        <v>38504</v>
      </c>
      <c r="H9285">
        <f t="shared" si="290"/>
        <v>58</v>
      </c>
      <c r="I9285">
        <f t="shared" si="291"/>
        <v>90</v>
      </c>
    </row>
    <row r="9286" spans="1:9" x14ac:dyDescent="0.25">
      <c r="A9286" s="4">
        <v>38574</v>
      </c>
      <c r="B9286">
        <v>47</v>
      </c>
      <c r="D9286" s="4">
        <v>38505</v>
      </c>
      <c r="E9286">
        <v>51</v>
      </c>
      <c r="G9286" s="1">
        <v>38505</v>
      </c>
      <c r="H9286">
        <f t="shared" si="290"/>
        <v>36</v>
      </c>
      <c r="I9286">
        <f t="shared" si="291"/>
        <v>51</v>
      </c>
    </row>
    <row r="9287" spans="1:9" x14ac:dyDescent="0.25">
      <c r="A9287" s="4">
        <v>38575</v>
      </c>
      <c r="B9287">
        <v>122</v>
      </c>
      <c r="D9287" s="4">
        <v>38506</v>
      </c>
      <c r="E9287">
        <v>71</v>
      </c>
      <c r="G9287" s="1">
        <v>38506</v>
      </c>
      <c r="H9287">
        <f t="shared" si="290"/>
        <v>74</v>
      </c>
      <c r="I9287">
        <f t="shared" si="291"/>
        <v>71</v>
      </c>
    </row>
    <row r="9288" spans="1:9" x14ac:dyDescent="0.25">
      <c r="A9288" s="4">
        <v>38576</v>
      </c>
      <c r="B9288">
        <v>132</v>
      </c>
      <c r="D9288" s="4">
        <v>38507</v>
      </c>
      <c r="E9288">
        <v>109</v>
      </c>
      <c r="G9288" s="1">
        <v>38507</v>
      </c>
      <c r="H9288">
        <f t="shared" si="290"/>
        <v>39</v>
      </c>
      <c r="I9288">
        <f t="shared" si="291"/>
        <v>109</v>
      </c>
    </row>
    <row r="9289" spans="1:9" x14ac:dyDescent="0.25">
      <c r="A9289" s="4">
        <v>38577</v>
      </c>
      <c r="B9289">
        <v>124</v>
      </c>
      <c r="D9289" s="4">
        <v>38508</v>
      </c>
      <c r="E9289">
        <v>64</v>
      </c>
      <c r="G9289" s="1">
        <v>38508</v>
      </c>
      <c r="H9289">
        <f t="shared" si="290"/>
        <v>90</v>
      </c>
      <c r="I9289">
        <f t="shared" si="291"/>
        <v>64</v>
      </c>
    </row>
    <row r="9290" spans="1:9" x14ac:dyDescent="0.25">
      <c r="A9290" s="4">
        <v>38578</v>
      </c>
      <c r="B9290">
        <v>111</v>
      </c>
      <c r="D9290" s="4">
        <v>38509</v>
      </c>
      <c r="E9290">
        <v>64</v>
      </c>
      <c r="G9290" s="1">
        <v>38509</v>
      </c>
      <c r="H9290">
        <f t="shared" si="290"/>
        <v>77</v>
      </c>
      <c r="I9290">
        <f t="shared" si="291"/>
        <v>64</v>
      </c>
    </row>
    <row r="9291" spans="1:9" x14ac:dyDescent="0.25">
      <c r="A9291" s="4">
        <v>38579</v>
      </c>
      <c r="B9291">
        <v>60</v>
      </c>
      <c r="D9291" s="4">
        <v>38510</v>
      </c>
      <c r="E9291">
        <v>61</v>
      </c>
      <c r="G9291" s="1">
        <v>38510</v>
      </c>
      <c r="H9291">
        <f t="shared" si="290"/>
        <v>74</v>
      </c>
      <c r="I9291">
        <f t="shared" si="291"/>
        <v>61</v>
      </c>
    </row>
    <row r="9292" spans="1:9" x14ac:dyDescent="0.25">
      <c r="A9292" s="4">
        <v>38580</v>
      </c>
      <c r="B9292">
        <v>60</v>
      </c>
      <c r="D9292" s="4">
        <v>38511</v>
      </c>
      <c r="E9292">
        <v>48</v>
      </c>
      <c r="G9292" s="1">
        <v>38511</v>
      </c>
      <c r="H9292">
        <f t="shared" si="290"/>
        <v>84</v>
      </c>
      <c r="I9292">
        <f t="shared" si="291"/>
        <v>48</v>
      </c>
    </row>
    <row r="9293" spans="1:9" x14ac:dyDescent="0.25">
      <c r="A9293" s="4">
        <v>38581</v>
      </c>
      <c r="B9293">
        <v>74</v>
      </c>
      <c r="D9293" s="4">
        <v>38512</v>
      </c>
      <c r="E9293">
        <v>46</v>
      </c>
      <c r="G9293" s="1">
        <v>38512</v>
      </c>
      <c r="H9293">
        <f t="shared" si="290"/>
        <v>65</v>
      </c>
      <c r="I9293">
        <f t="shared" si="291"/>
        <v>46</v>
      </c>
    </row>
    <row r="9294" spans="1:9" x14ac:dyDescent="0.25">
      <c r="A9294" s="4">
        <v>38582</v>
      </c>
      <c r="B9294">
        <v>90</v>
      </c>
      <c r="D9294" s="4">
        <v>38513</v>
      </c>
      <c r="E9294">
        <v>56</v>
      </c>
      <c r="G9294" s="1">
        <v>38513</v>
      </c>
      <c r="H9294">
        <f t="shared" si="290"/>
        <v>47</v>
      </c>
      <c r="I9294">
        <f t="shared" si="291"/>
        <v>56</v>
      </c>
    </row>
    <row r="9295" spans="1:9" x14ac:dyDescent="0.25">
      <c r="A9295" s="4">
        <v>38583</v>
      </c>
      <c r="B9295">
        <v>44</v>
      </c>
      <c r="D9295" s="4">
        <v>38514</v>
      </c>
      <c r="E9295">
        <v>93</v>
      </c>
      <c r="G9295" s="1">
        <v>38514</v>
      </c>
      <c r="H9295">
        <f t="shared" si="290"/>
        <v>53</v>
      </c>
      <c r="I9295">
        <f t="shared" si="291"/>
        <v>93</v>
      </c>
    </row>
    <row r="9296" spans="1:9" x14ac:dyDescent="0.25">
      <c r="A9296" s="4">
        <v>38584</v>
      </c>
      <c r="B9296">
        <v>80</v>
      </c>
      <c r="D9296" s="4">
        <v>38515</v>
      </c>
      <c r="E9296">
        <v>114</v>
      </c>
      <c r="G9296" s="1">
        <v>38515</v>
      </c>
      <c r="H9296">
        <f t="shared" si="290"/>
        <v>35</v>
      </c>
      <c r="I9296">
        <f t="shared" si="291"/>
        <v>114</v>
      </c>
    </row>
    <row r="9297" spans="1:9" x14ac:dyDescent="0.25">
      <c r="A9297" s="4">
        <v>38585</v>
      </c>
      <c r="B9297">
        <v>64</v>
      </c>
      <c r="D9297" s="4">
        <v>38516</v>
      </c>
      <c r="E9297">
        <v>137</v>
      </c>
      <c r="G9297" s="1">
        <v>38516</v>
      </c>
      <c r="H9297">
        <f t="shared" si="290"/>
        <v>35</v>
      </c>
      <c r="I9297">
        <f t="shared" si="291"/>
        <v>137</v>
      </c>
    </row>
    <row r="9298" spans="1:9" x14ac:dyDescent="0.25">
      <c r="A9298" s="4">
        <v>38586</v>
      </c>
      <c r="B9298">
        <v>51</v>
      </c>
      <c r="D9298" s="4">
        <v>38517</v>
      </c>
      <c r="E9298">
        <v>129</v>
      </c>
      <c r="G9298" s="1">
        <v>38517</v>
      </c>
      <c r="H9298">
        <f t="shared" si="290"/>
        <v>72</v>
      </c>
      <c r="I9298">
        <f t="shared" si="291"/>
        <v>129</v>
      </c>
    </row>
    <row r="9299" spans="1:9" x14ac:dyDescent="0.25">
      <c r="A9299" s="4">
        <v>38587</v>
      </c>
      <c r="B9299">
        <v>54</v>
      </c>
      <c r="D9299" s="4">
        <v>38518</v>
      </c>
      <c r="E9299">
        <v>111</v>
      </c>
      <c r="G9299" s="1">
        <v>38518</v>
      </c>
      <c r="H9299">
        <f t="shared" si="290"/>
        <v>54</v>
      </c>
      <c r="I9299">
        <f t="shared" si="291"/>
        <v>111</v>
      </c>
    </row>
    <row r="9300" spans="1:9" x14ac:dyDescent="0.25">
      <c r="A9300" s="4">
        <v>38588</v>
      </c>
      <c r="B9300">
        <v>46</v>
      </c>
      <c r="D9300" s="4">
        <v>38519</v>
      </c>
      <c r="E9300">
        <v>64</v>
      </c>
      <c r="G9300" s="1">
        <v>38519</v>
      </c>
      <c r="H9300">
        <f t="shared" si="290"/>
        <v>38</v>
      </c>
      <c r="I9300">
        <f t="shared" si="291"/>
        <v>64</v>
      </c>
    </row>
    <row r="9301" spans="1:9" x14ac:dyDescent="0.25">
      <c r="A9301" s="4">
        <v>38589</v>
      </c>
      <c r="B9301">
        <v>49</v>
      </c>
      <c r="D9301" s="4">
        <v>38520</v>
      </c>
      <c r="E9301">
        <v>32</v>
      </c>
      <c r="G9301" s="1">
        <v>38520</v>
      </c>
      <c r="H9301">
        <f t="shared" si="290"/>
        <v>40</v>
      </c>
      <c r="I9301">
        <f t="shared" si="291"/>
        <v>32</v>
      </c>
    </row>
    <row r="9302" spans="1:9" x14ac:dyDescent="0.25">
      <c r="A9302" s="4">
        <v>38590</v>
      </c>
      <c r="B9302">
        <v>46</v>
      </c>
      <c r="D9302" s="4">
        <v>38521</v>
      </c>
      <c r="E9302">
        <v>54</v>
      </c>
      <c r="G9302" s="1">
        <v>38521</v>
      </c>
      <c r="H9302">
        <f t="shared" si="290"/>
        <v>52</v>
      </c>
      <c r="I9302">
        <f t="shared" si="291"/>
        <v>54</v>
      </c>
    </row>
    <row r="9303" spans="1:9" x14ac:dyDescent="0.25">
      <c r="A9303" s="4">
        <v>38591</v>
      </c>
      <c r="B9303">
        <v>25</v>
      </c>
      <c r="D9303" s="4">
        <v>38522</v>
      </c>
      <c r="E9303">
        <v>101</v>
      </c>
      <c r="G9303" s="1">
        <v>38522</v>
      </c>
      <c r="H9303">
        <f t="shared" si="290"/>
        <v>37</v>
      </c>
      <c r="I9303">
        <f t="shared" si="291"/>
        <v>101</v>
      </c>
    </row>
    <row r="9304" spans="1:9" x14ac:dyDescent="0.25">
      <c r="A9304" s="4">
        <v>38592</v>
      </c>
      <c r="B9304">
        <v>54</v>
      </c>
      <c r="D9304" s="4">
        <v>38523</v>
      </c>
      <c r="E9304">
        <v>77</v>
      </c>
      <c r="G9304" s="1">
        <v>38523</v>
      </c>
      <c r="H9304">
        <f t="shared" si="290"/>
        <v>40</v>
      </c>
      <c r="I9304">
        <f t="shared" si="291"/>
        <v>77</v>
      </c>
    </row>
    <row r="9305" spans="1:9" x14ac:dyDescent="0.25">
      <c r="A9305" s="4">
        <v>38593</v>
      </c>
      <c r="B9305">
        <v>34</v>
      </c>
      <c r="D9305" s="4">
        <v>38524</v>
      </c>
      <c r="E9305">
        <v>84</v>
      </c>
      <c r="G9305" s="1">
        <v>38524</v>
      </c>
      <c r="H9305">
        <f t="shared" si="290"/>
        <v>90</v>
      </c>
      <c r="I9305">
        <f t="shared" si="291"/>
        <v>84</v>
      </c>
    </row>
    <row r="9306" spans="1:9" x14ac:dyDescent="0.25">
      <c r="A9306" s="4">
        <v>38594</v>
      </c>
      <c r="B9306">
        <v>23</v>
      </c>
      <c r="D9306" s="4">
        <v>38525</v>
      </c>
      <c r="E9306">
        <v>61</v>
      </c>
      <c r="G9306" s="1">
        <v>38525</v>
      </c>
      <c r="H9306">
        <f t="shared" si="290"/>
        <v>69</v>
      </c>
      <c r="I9306">
        <f t="shared" si="291"/>
        <v>61</v>
      </c>
    </row>
    <row r="9307" spans="1:9" x14ac:dyDescent="0.25">
      <c r="A9307" s="4">
        <v>38595</v>
      </c>
      <c r="B9307">
        <v>34</v>
      </c>
      <c r="D9307" s="4">
        <v>38526</v>
      </c>
      <c r="E9307">
        <v>87</v>
      </c>
      <c r="G9307" s="1">
        <v>38526</v>
      </c>
      <c r="H9307">
        <f t="shared" si="290"/>
        <v>50</v>
      </c>
      <c r="I9307">
        <f t="shared" si="291"/>
        <v>87</v>
      </c>
    </row>
    <row r="9308" spans="1:9" x14ac:dyDescent="0.25">
      <c r="A9308" s="4">
        <v>38596</v>
      </c>
      <c r="B9308">
        <v>58</v>
      </c>
      <c r="D9308" s="4">
        <v>38527</v>
      </c>
      <c r="E9308">
        <v>101</v>
      </c>
      <c r="G9308" s="1">
        <v>38527</v>
      </c>
      <c r="H9308">
        <f t="shared" si="290"/>
        <v>67</v>
      </c>
      <c r="I9308">
        <f t="shared" si="291"/>
        <v>101</v>
      </c>
    </row>
    <row r="9309" spans="1:9" x14ac:dyDescent="0.25">
      <c r="A9309" s="4">
        <v>38597</v>
      </c>
      <c r="B9309">
        <v>71</v>
      </c>
      <c r="D9309" s="4">
        <v>38528</v>
      </c>
      <c r="E9309">
        <v>54</v>
      </c>
      <c r="G9309" s="1">
        <v>38528</v>
      </c>
      <c r="H9309">
        <f t="shared" si="290"/>
        <v>97</v>
      </c>
      <c r="I9309">
        <f t="shared" si="291"/>
        <v>54</v>
      </c>
    </row>
    <row r="9310" spans="1:9" x14ac:dyDescent="0.25">
      <c r="A9310" s="4">
        <v>38598</v>
      </c>
      <c r="B9310">
        <v>38</v>
      </c>
      <c r="D9310" s="4">
        <v>38529</v>
      </c>
      <c r="E9310">
        <v>104</v>
      </c>
      <c r="G9310" s="1">
        <v>38529</v>
      </c>
      <c r="H9310">
        <f t="shared" si="290"/>
        <v>64</v>
      </c>
      <c r="I9310">
        <f t="shared" si="291"/>
        <v>104</v>
      </c>
    </row>
    <row r="9311" spans="1:9" x14ac:dyDescent="0.25">
      <c r="A9311" s="4">
        <v>38599</v>
      </c>
      <c r="B9311">
        <v>40</v>
      </c>
      <c r="D9311" s="4">
        <v>38530</v>
      </c>
      <c r="E9311">
        <v>100</v>
      </c>
      <c r="G9311" s="1">
        <v>38530</v>
      </c>
      <c r="H9311">
        <f t="shared" si="290"/>
        <v>36</v>
      </c>
      <c r="I9311">
        <f t="shared" si="291"/>
        <v>100</v>
      </c>
    </row>
    <row r="9312" spans="1:9" x14ac:dyDescent="0.25">
      <c r="A9312" s="4">
        <v>38600</v>
      </c>
      <c r="B9312">
        <v>39</v>
      </c>
      <c r="D9312" s="4">
        <v>38531</v>
      </c>
      <c r="E9312">
        <v>101</v>
      </c>
      <c r="G9312" s="1">
        <v>38531</v>
      </c>
      <c r="H9312">
        <f t="shared" si="290"/>
        <v>51</v>
      </c>
      <c r="I9312">
        <f t="shared" si="291"/>
        <v>101</v>
      </c>
    </row>
    <row r="9313" spans="1:9" x14ac:dyDescent="0.25">
      <c r="A9313" s="4">
        <v>38601</v>
      </c>
      <c r="B9313">
        <v>44</v>
      </c>
      <c r="D9313" s="4">
        <v>38532</v>
      </c>
      <c r="E9313">
        <v>151</v>
      </c>
      <c r="G9313" s="1">
        <v>38532</v>
      </c>
      <c r="H9313">
        <f t="shared" si="290"/>
        <v>39</v>
      </c>
      <c r="I9313">
        <f t="shared" si="291"/>
        <v>151</v>
      </c>
    </row>
    <row r="9314" spans="1:9" x14ac:dyDescent="0.25">
      <c r="A9314" s="4">
        <v>38602</v>
      </c>
      <c r="B9314">
        <v>38</v>
      </c>
      <c r="D9314" s="4">
        <v>38533</v>
      </c>
      <c r="E9314">
        <v>151</v>
      </c>
      <c r="G9314" s="1">
        <v>38533</v>
      </c>
      <c r="H9314">
        <f t="shared" si="290"/>
        <v>84</v>
      </c>
      <c r="I9314">
        <f t="shared" si="291"/>
        <v>151</v>
      </c>
    </row>
    <row r="9315" spans="1:9" x14ac:dyDescent="0.25">
      <c r="A9315" s="4">
        <v>38603</v>
      </c>
      <c r="B9315">
        <v>84</v>
      </c>
      <c r="D9315" s="4">
        <v>38534</v>
      </c>
      <c r="E9315">
        <v>182</v>
      </c>
      <c r="G9315" s="1">
        <v>38534</v>
      </c>
      <c r="H9315">
        <f t="shared" si="290"/>
        <v>116</v>
      </c>
      <c r="I9315">
        <f t="shared" si="291"/>
        <v>182</v>
      </c>
    </row>
    <row r="9316" spans="1:9" x14ac:dyDescent="0.25">
      <c r="A9316" s="4">
        <v>38604</v>
      </c>
      <c r="B9316">
        <v>92</v>
      </c>
      <c r="D9316" s="4">
        <v>38535</v>
      </c>
      <c r="E9316">
        <v>151</v>
      </c>
      <c r="G9316" s="1">
        <v>38535</v>
      </c>
      <c r="H9316">
        <f t="shared" si="290"/>
        <v>58</v>
      </c>
      <c r="I9316">
        <f t="shared" si="291"/>
        <v>151</v>
      </c>
    </row>
    <row r="9317" spans="1:9" x14ac:dyDescent="0.25">
      <c r="A9317" s="4">
        <v>38605</v>
      </c>
      <c r="B9317">
        <v>93</v>
      </c>
      <c r="D9317" s="4">
        <v>38536</v>
      </c>
      <c r="E9317">
        <v>154</v>
      </c>
      <c r="G9317" s="1">
        <v>38536</v>
      </c>
      <c r="H9317">
        <f t="shared" si="290"/>
        <v>64</v>
      </c>
      <c r="I9317">
        <f t="shared" si="291"/>
        <v>154</v>
      </c>
    </row>
    <row r="9318" spans="1:9" x14ac:dyDescent="0.25">
      <c r="A9318" s="4">
        <v>38606</v>
      </c>
      <c r="B9318">
        <v>54</v>
      </c>
      <c r="D9318" s="4">
        <v>38537</v>
      </c>
      <c r="E9318">
        <v>159</v>
      </c>
      <c r="G9318" s="1">
        <v>38537</v>
      </c>
      <c r="H9318">
        <f t="shared" si="290"/>
        <v>80</v>
      </c>
      <c r="I9318">
        <f t="shared" si="291"/>
        <v>159</v>
      </c>
    </row>
    <row r="9319" spans="1:9" x14ac:dyDescent="0.25">
      <c r="A9319" s="4">
        <v>38607</v>
      </c>
      <c r="B9319">
        <v>109</v>
      </c>
      <c r="D9319" s="4">
        <v>38538</v>
      </c>
      <c r="E9319">
        <v>190</v>
      </c>
      <c r="G9319" s="1">
        <v>38538</v>
      </c>
      <c r="H9319">
        <f t="shared" si="290"/>
        <v>64</v>
      </c>
      <c r="I9319">
        <f t="shared" si="291"/>
        <v>190</v>
      </c>
    </row>
    <row r="9320" spans="1:9" x14ac:dyDescent="0.25">
      <c r="A9320" s="4">
        <v>38608</v>
      </c>
      <c r="B9320">
        <v>101</v>
      </c>
      <c r="D9320" s="4">
        <v>38539</v>
      </c>
      <c r="E9320">
        <v>137</v>
      </c>
      <c r="G9320" s="1">
        <v>38539</v>
      </c>
      <c r="H9320">
        <f t="shared" si="290"/>
        <v>74</v>
      </c>
      <c r="I9320">
        <f t="shared" si="291"/>
        <v>137</v>
      </c>
    </row>
    <row r="9321" spans="1:9" x14ac:dyDescent="0.25">
      <c r="A9321" s="4">
        <v>38609</v>
      </c>
      <c r="B9321">
        <v>37</v>
      </c>
      <c r="D9321" s="4">
        <v>38540</v>
      </c>
      <c r="E9321">
        <v>137</v>
      </c>
      <c r="G9321" s="1">
        <v>38540</v>
      </c>
      <c r="H9321">
        <f t="shared" si="290"/>
        <v>68</v>
      </c>
      <c r="I9321">
        <f t="shared" si="291"/>
        <v>137</v>
      </c>
    </row>
    <row r="9322" spans="1:9" x14ac:dyDescent="0.25">
      <c r="A9322" s="4">
        <v>38610</v>
      </c>
      <c r="B9322">
        <v>32</v>
      </c>
      <c r="D9322" s="4">
        <v>38541</v>
      </c>
      <c r="E9322">
        <v>90</v>
      </c>
      <c r="G9322" s="1">
        <v>38541</v>
      </c>
      <c r="H9322">
        <f t="shared" si="290"/>
        <v>39</v>
      </c>
      <c r="I9322">
        <f t="shared" si="291"/>
        <v>90</v>
      </c>
    </row>
    <row r="9323" spans="1:9" x14ac:dyDescent="0.25">
      <c r="A9323" s="4">
        <v>38611</v>
      </c>
      <c r="B9323">
        <v>52</v>
      </c>
      <c r="D9323" s="4">
        <v>38542</v>
      </c>
      <c r="E9323">
        <v>172</v>
      </c>
      <c r="G9323" s="1">
        <v>38542</v>
      </c>
      <c r="H9323">
        <f t="shared" si="290"/>
        <v>77</v>
      </c>
      <c r="I9323">
        <f t="shared" si="291"/>
        <v>172</v>
      </c>
    </row>
    <row r="9324" spans="1:9" x14ac:dyDescent="0.25">
      <c r="A9324" s="4">
        <v>38612</v>
      </c>
      <c r="B9324">
        <v>55</v>
      </c>
      <c r="D9324" s="4">
        <v>38543</v>
      </c>
      <c r="E9324">
        <v>179</v>
      </c>
      <c r="G9324" s="1">
        <v>38543</v>
      </c>
      <c r="H9324">
        <f t="shared" si="290"/>
        <v>71</v>
      </c>
      <c r="I9324">
        <f t="shared" si="291"/>
        <v>179</v>
      </c>
    </row>
    <row r="9325" spans="1:9" x14ac:dyDescent="0.25">
      <c r="A9325" s="4">
        <v>38613</v>
      </c>
      <c r="B9325">
        <v>74</v>
      </c>
      <c r="D9325" s="4">
        <v>38544</v>
      </c>
      <c r="E9325">
        <v>114</v>
      </c>
      <c r="G9325" s="1">
        <v>38544</v>
      </c>
      <c r="H9325">
        <f t="shared" si="290"/>
        <v>93</v>
      </c>
      <c r="I9325">
        <f t="shared" si="291"/>
        <v>114</v>
      </c>
    </row>
    <row r="9326" spans="1:9" x14ac:dyDescent="0.25">
      <c r="A9326" s="4">
        <v>38614</v>
      </c>
      <c r="B9326">
        <v>78</v>
      </c>
      <c r="D9326" s="4">
        <v>38545</v>
      </c>
      <c r="E9326">
        <v>135</v>
      </c>
      <c r="G9326" s="1">
        <v>38545</v>
      </c>
      <c r="H9326">
        <f t="shared" si="290"/>
        <v>122</v>
      </c>
      <c r="I9326">
        <f t="shared" si="291"/>
        <v>135</v>
      </c>
    </row>
    <row r="9327" spans="1:9" x14ac:dyDescent="0.25">
      <c r="A9327" s="4">
        <v>38615</v>
      </c>
      <c r="B9327">
        <v>68</v>
      </c>
      <c r="D9327" s="4">
        <v>38546</v>
      </c>
      <c r="E9327">
        <v>147</v>
      </c>
      <c r="G9327" s="1">
        <v>38546</v>
      </c>
      <c r="H9327">
        <f t="shared" si="290"/>
        <v>77</v>
      </c>
      <c r="I9327">
        <f t="shared" si="291"/>
        <v>147</v>
      </c>
    </row>
    <row r="9328" spans="1:9" x14ac:dyDescent="0.25">
      <c r="A9328" s="4">
        <v>38616</v>
      </c>
      <c r="B9328">
        <v>46</v>
      </c>
      <c r="D9328" s="4">
        <v>38547</v>
      </c>
      <c r="E9328">
        <v>80</v>
      </c>
      <c r="G9328" s="1">
        <v>38547</v>
      </c>
      <c r="H9328">
        <f t="shared" si="290"/>
        <v>61</v>
      </c>
      <c r="I9328">
        <f t="shared" si="291"/>
        <v>80</v>
      </c>
    </row>
    <row r="9329" spans="1:9" x14ac:dyDescent="0.25">
      <c r="A9329" s="4">
        <v>38617</v>
      </c>
      <c r="B9329">
        <v>69</v>
      </c>
      <c r="D9329" s="4">
        <v>38548</v>
      </c>
      <c r="E9329">
        <v>124</v>
      </c>
      <c r="G9329" s="1">
        <v>38548</v>
      </c>
      <c r="H9329">
        <f t="shared" si="290"/>
        <v>74</v>
      </c>
      <c r="I9329">
        <f t="shared" si="291"/>
        <v>124</v>
      </c>
    </row>
    <row r="9330" spans="1:9" x14ac:dyDescent="0.25">
      <c r="A9330" s="4">
        <v>38618</v>
      </c>
      <c r="B9330">
        <v>72</v>
      </c>
      <c r="D9330" s="4">
        <v>38549</v>
      </c>
      <c r="E9330">
        <v>211</v>
      </c>
      <c r="G9330" s="1">
        <v>38549</v>
      </c>
      <c r="H9330">
        <f t="shared" si="290"/>
        <v>67</v>
      </c>
      <c r="I9330">
        <f t="shared" si="291"/>
        <v>211</v>
      </c>
    </row>
    <row r="9331" spans="1:9" x14ac:dyDescent="0.25">
      <c r="A9331" s="4">
        <v>38619</v>
      </c>
      <c r="B9331">
        <v>25</v>
      </c>
      <c r="D9331" s="4">
        <v>38550</v>
      </c>
      <c r="E9331">
        <v>211</v>
      </c>
      <c r="G9331" s="1">
        <v>38550</v>
      </c>
      <c r="H9331">
        <f t="shared" si="290"/>
        <v>55</v>
      </c>
      <c r="I9331">
        <f t="shared" si="291"/>
        <v>211</v>
      </c>
    </row>
    <row r="9332" spans="1:9" x14ac:dyDescent="0.25">
      <c r="A9332" s="4">
        <v>38620</v>
      </c>
      <c r="B9332">
        <v>59</v>
      </c>
      <c r="D9332" s="4">
        <v>38551</v>
      </c>
      <c r="E9332">
        <v>205</v>
      </c>
      <c r="G9332" s="1">
        <v>38551</v>
      </c>
      <c r="H9332">
        <f t="shared" si="290"/>
        <v>67</v>
      </c>
      <c r="I9332">
        <f t="shared" si="291"/>
        <v>205</v>
      </c>
    </row>
    <row r="9333" spans="1:9" x14ac:dyDescent="0.25">
      <c r="A9333" s="4">
        <v>38621</v>
      </c>
      <c r="B9333">
        <v>38</v>
      </c>
      <c r="D9333" s="4">
        <v>38552</v>
      </c>
      <c r="E9333">
        <v>174</v>
      </c>
      <c r="G9333" s="1">
        <v>38552</v>
      </c>
      <c r="H9333">
        <f t="shared" si="290"/>
        <v>61</v>
      </c>
      <c r="I9333">
        <f t="shared" si="291"/>
        <v>174</v>
      </c>
    </row>
    <row r="9334" spans="1:9" x14ac:dyDescent="0.25">
      <c r="A9334" s="4">
        <v>38622</v>
      </c>
      <c r="B9334">
        <v>37</v>
      </c>
      <c r="D9334" s="4">
        <v>38553</v>
      </c>
      <c r="E9334">
        <v>61</v>
      </c>
      <c r="G9334" s="1">
        <v>38553</v>
      </c>
      <c r="H9334">
        <f t="shared" si="290"/>
        <v>77</v>
      </c>
      <c r="I9334">
        <f t="shared" si="291"/>
        <v>61</v>
      </c>
    </row>
    <row r="9335" spans="1:9" x14ac:dyDescent="0.25">
      <c r="A9335" s="4">
        <v>38623</v>
      </c>
      <c r="B9335">
        <v>49</v>
      </c>
      <c r="D9335" s="4">
        <v>38554</v>
      </c>
      <c r="E9335">
        <v>109</v>
      </c>
      <c r="G9335" s="1">
        <v>38554</v>
      </c>
      <c r="H9335">
        <f t="shared" si="290"/>
        <v>93</v>
      </c>
      <c r="I9335">
        <f t="shared" si="291"/>
        <v>109</v>
      </c>
    </row>
    <row r="9336" spans="1:9" x14ac:dyDescent="0.25">
      <c r="A9336" s="4">
        <v>38624</v>
      </c>
      <c r="B9336">
        <v>31</v>
      </c>
      <c r="D9336" s="4">
        <v>38555</v>
      </c>
      <c r="E9336">
        <v>109</v>
      </c>
      <c r="G9336" s="1">
        <v>38555</v>
      </c>
      <c r="H9336">
        <f t="shared" si="290"/>
        <v>87</v>
      </c>
      <c r="I9336">
        <f t="shared" si="291"/>
        <v>109</v>
      </c>
    </row>
    <row r="9337" spans="1:9" x14ac:dyDescent="0.25">
      <c r="A9337" s="4">
        <v>38625</v>
      </c>
      <c r="B9337">
        <v>28</v>
      </c>
      <c r="D9337" s="4">
        <v>38556</v>
      </c>
      <c r="E9337">
        <v>127</v>
      </c>
      <c r="G9337" s="1">
        <v>38556</v>
      </c>
      <c r="H9337">
        <f t="shared" si="290"/>
        <v>91</v>
      </c>
      <c r="I9337">
        <f t="shared" si="291"/>
        <v>127</v>
      </c>
    </row>
    <row r="9338" spans="1:9" x14ac:dyDescent="0.25">
      <c r="A9338" s="4">
        <v>38626</v>
      </c>
      <c r="B9338">
        <v>46</v>
      </c>
      <c r="D9338" s="4">
        <v>38557</v>
      </c>
      <c r="E9338">
        <v>140</v>
      </c>
      <c r="G9338" s="1">
        <v>38557</v>
      </c>
      <c r="H9338">
        <f t="shared" si="290"/>
        <v>74</v>
      </c>
      <c r="I9338">
        <f t="shared" si="291"/>
        <v>140</v>
      </c>
    </row>
    <row r="9339" spans="1:9" x14ac:dyDescent="0.25">
      <c r="A9339" s="4">
        <v>38627</v>
      </c>
      <c r="B9339">
        <v>58</v>
      </c>
      <c r="D9339" s="4">
        <v>38558</v>
      </c>
      <c r="E9339">
        <v>151</v>
      </c>
      <c r="G9339" s="1">
        <v>38558</v>
      </c>
      <c r="H9339">
        <f t="shared" si="290"/>
        <v>85</v>
      </c>
      <c r="I9339">
        <f t="shared" si="291"/>
        <v>151</v>
      </c>
    </row>
    <row r="9340" spans="1:9" x14ac:dyDescent="0.25">
      <c r="A9340" s="4">
        <v>38628</v>
      </c>
      <c r="B9340">
        <v>52</v>
      </c>
      <c r="D9340" s="4">
        <v>38559</v>
      </c>
      <c r="E9340">
        <v>151</v>
      </c>
      <c r="G9340" s="1">
        <v>38559</v>
      </c>
      <c r="H9340">
        <f t="shared" si="290"/>
        <v>109</v>
      </c>
      <c r="I9340">
        <f t="shared" si="291"/>
        <v>151</v>
      </c>
    </row>
    <row r="9341" spans="1:9" x14ac:dyDescent="0.25">
      <c r="A9341" s="4">
        <v>38629</v>
      </c>
      <c r="B9341">
        <v>43</v>
      </c>
      <c r="D9341" s="4">
        <v>38560</v>
      </c>
      <c r="E9341">
        <v>135</v>
      </c>
      <c r="G9341" s="1">
        <v>38560</v>
      </c>
      <c r="H9341">
        <f t="shared" si="290"/>
        <v>82</v>
      </c>
      <c r="I9341">
        <f t="shared" si="291"/>
        <v>135</v>
      </c>
    </row>
    <row r="9342" spans="1:9" x14ac:dyDescent="0.25">
      <c r="A9342" s="4">
        <v>38630</v>
      </c>
      <c r="B9342">
        <v>29</v>
      </c>
      <c r="D9342" s="4">
        <v>38561</v>
      </c>
      <c r="E9342">
        <v>154</v>
      </c>
      <c r="G9342" s="1">
        <v>38561</v>
      </c>
      <c r="H9342">
        <f t="shared" si="290"/>
        <v>40</v>
      </c>
      <c r="I9342">
        <f t="shared" si="291"/>
        <v>154</v>
      </c>
    </row>
    <row r="9343" spans="1:9" x14ac:dyDescent="0.25">
      <c r="A9343" s="4">
        <v>38631</v>
      </c>
      <c r="B9343">
        <v>25</v>
      </c>
      <c r="D9343" s="4">
        <v>38562</v>
      </c>
      <c r="E9343">
        <v>116</v>
      </c>
      <c r="G9343" s="1">
        <v>38562</v>
      </c>
      <c r="H9343">
        <f t="shared" si="290"/>
        <v>60</v>
      </c>
      <c r="I9343">
        <f t="shared" si="291"/>
        <v>116</v>
      </c>
    </row>
    <row r="9344" spans="1:9" x14ac:dyDescent="0.25">
      <c r="A9344" s="4">
        <v>38632</v>
      </c>
      <c r="B9344">
        <v>18</v>
      </c>
      <c r="D9344" s="4">
        <v>38563</v>
      </c>
      <c r="E9344">
        <v>132</v>
      </c>
      <c r="G9344" s="1">
        <v>38563</v>
      </c>
      <c r="H9344">
        <f t="shared" si="290"/>
        <v>55</v>
      </c>
      <c r="I9344">
        <f t="shared" si="291"/>
        <v>132</v>
      </c>
    </row>
    <row r="9345" spans="1:9" x14ac:dyDescent="0.25">
      <c r="A9345" s="4">
        <v>38633</v>
      </c>
      <c r="B9345">
        <v>14</v>
      </c>
      <c r="D9345" s="4">
        <v>38564</v>
      </c>
      <c r="E9345">
        <v>122</v>
      </c>
      <c r="G9345" s="1">
        <v>38564</v>
      </c>
      <c r="H9345">
        <f t="shared" si="290"/>
        <v>42</v>
      </c>
      <c r="I9345">
        <f t="shared" si="291"/>
        <v>122</v>
      </c>
    </row>
    <row r="9346" spans="1:9" x14ac:dyDescent="0.25">
      <c r="A9346" s="4">
        <v>38634</v>
      </c>
      <c r="B9346">
        <v>21</v>
      </c>
      <c r="D9346" s="4">
        <v>38565</v>
      </c>
      <c r="E9346">
        <v>132</v>
      </c>
      <c r="G9346" s="1">
        <v>38565</v>
      </c>
      <c r="H9346">
        <f t="shared" ref="H9346:H9409" si="292">IFERROR(VLOOKUP(G9346,$A$2:$B$10645,2,FALSE),"")</f>
        <v>104</v>
      </c>
      <c r="I9346">
        <f t="shared" ref="I9346:I9409" si="293">IFERROR(VLOOKUP(G9346,$D$2:$E$10689,2,FALSE),"")</f>
        <v>132</v>
      </c>
    </row>
    <row r="9347" spans="1:9" x14ac:dyDescent="0.25">
      <c r="A9347" s="4">
        <v>38635</v>
      </c>
      <c r="B9347">
        <v>41</v>
      </c>
      <c r="D9347" s="4">
        <v>38566</v>
      </c>
      <c r="E9347">
        <v>147</v>
      </c>
      <c r="G9347" s="1">
        <v>38566</v>
      </c>
      <c r="H9347">
        <f t="shared" si="292"/>
        <v>116</v>
      </c>
      <c r="I9347">
        <f t="shared" si="293"/>
        <v>147</v>
      </c>
    </row>
    <row r="9348" spans="1:9" x14ac:dyDescent="0.25">
      <c r="A9348" s="4">
        <v>38636</v>
      </c>
      <c r="B9348">
        <v>48</v>
      </c>
      <c r="D9348" s="4">
        <v>38567</v>
      </c>
      <c r="E9348">
        <v>129</v>
      </c>
      <c r="G9348" s="1">
        <v>38567</v>
      </c>
      <c r="H9348">
        <f t="shared" si="292"/>
        <v>97</v>
      </c>
      <c r="I9348">
        <f t="shared" si="293"/>
        <v>129</v>
      </c>
    </row>
    <row r="9349" spans="1:9" x14ac:dyDescent="0.25">
      <c r="A9349" s="4">
        <v>38637</v>
      </c>
      <c r="B9349">
        <v>15</v>
      </c>
      <c r="D9349" s="4">
        <v>38568</v>
      </c>
      <c r="E9349">
        <v>179</v>
      </c>
      <c r="G9349" s="1">
        <v>38568</v>
      </c>
      <c r="H9349">
        <f t="shared" si="292"/>
        <v>127</v>
      </c>
      <c r="I9349">
        <f t="shared" si="293"/>
        <v>179</v>
      </c>
    </row>
    <row r="9350" spans="1:9" x14ac:dyDescent="0.25">
      <c r="A9350" s="4">
        <v>38638</v>
      </c>
      <c r="B9350">
        <v>27</v>
      </c>
      <c r="D9350" s="4">
        <v>38569</v>
      </c>
      <c r="E9350">
        <v>185</v>
      </c>
      <c r="G9350" s="1">
        <v>38569</v>
      </c>
      <c r="H9350">
        <f t="shared" si="292"/>
        <v>145</v>
      </c>
      <c r="I9350">
        <f t="shared" si="293"/>
        <v>185</v>
      </c>
    </row>
    <row r="9351" spans="1:9" x14ac:dyDescent="0.25">
      <c r="A9351" s="4">
        <v>38639</v>
      </c>
      <c r="B9351">
        <v>17</v>
      </c>
      <c r="D9351" s="4">
        <v>38570</v>
      </c>
      <c r="E9351">
        <v>202</v>
      </c>
      <c r="G9351" s="1">
        <v>38570</v>
      </c>
      <c r="H9351">
        <f t="shared" si="292"/>
        <v>129</v>
      </c>
      <c r="I9351">
        <f t="shared" si="293"/>
        <v>202</v>
      </c>
    </row>
    <row r="9352" spans="1:9" x14ac:dyDescent="0.25">
      <c r="A9352" s="4">
        <v>38640</v>
      </c>
      <c r="B9352">
        <v>42</v>
      </c>
      <c r="D9352" s="4">
        <v>38571</v>
      </c>
      <c r="E9352">
        <v>187</v>
      </c>
      <c r="G9352" s="1">
        <v>38571</v>
      </c>
      <c r="H9352">
        <f t="shared" si="292"/>
        <v>76</v>
      </c>
      <c r="I9352">
        <f t="shared" si="293"/>
        <v>187</v>
      </c>
    </row>
    <row r="9353" spans="1:9" x14ac:dyDescent="0.25">
      <c r="A9353" s="4">
        <v>38641</v>
      </c>
      <c r="B9353">
        <v>29</v>
      </c>
      <c r="D9353" s="4">
        <v>38572</v>
      </c>
      <c r="E9353">
        <v>124</v>
      </c>
      <c r="G9353" s="1">
        <v>38572</v>
      </c>
      <c r="H9353">
        <f t="shared" si="292"/>
        <v>73</v>
      </c>
      <c r="I9353">
        <f t="shared" si="293"/>
        <v>124</v>
      </c>
    </row>
    <row r="9354" spans="1:9" x14ac:dyDescent="0.25">
      <c r="A9354" s="4">
        <v>38642</v>
      </c>
      <c r="B9354">
        <v>29</v>
      </c>
      <c r="D9354" s="4">
        <v>38573</v>
      </c>
      <c r="E9354">
        <v>106</v>
      </c>
      <c r="G9354" s="1">
        <v>38573</v>
      </c>
      <c r="H9354">
        <f t="shared" si="292"/>
        <v>29</v>
      </c>
      <c r="I9354">
        <f t="shared" si="293"/>
        <v>106</v>
      </c>
    </row>
    <row r="9355" spans="1:9" x14ac:dyDescent="0.25">
      <c r="A9355" s="4">
        <v>38643</v>
      </c>
      <c r="B9355">
        <v>39</v>
      </c>
      <c r="D9355" s="4">
        <v>38574</v>
      </c>
      <c r="E9355">
        <v>116</v>
      </c>
      <c r="G9355" s="1">
        <v>38574</v>
      </c>
      <c r="H9355">
        <f t="shared" si="292"/>
        <v>47</v>
      </c>
      <c r="I9355">
        <f t="shared" si="293"/>
        <v>116</v>
      </c>
    </row>
    <row r="9356" spans="1:9" x14ac:dyDescent="0.25">
      <c r="A9356" s="4">
        <v>38644</v>
      </c>
      <c r="B9356">
        <v>58</v>
      </c>
      <c r="D9356" s="4">
        <v>38575</v>
      </c>
      <c r="E9356">
        <v>145</v>
      </c>
      <c r="G9356" s="1">
        <v>38575</v>
      </c>
      <c r="H9356">
        <f t="shared" si="292"/>
        <v>122</v>
      </c>
      <c r="I9356">
        <f t="shared" si="293"/>
        <v>145</v>
      </c>
    </row>
    <row r="9357" spans="1:9" x14ac:dyDescent="0.25">
      <c r="A9357" s="4">
        <v>38645</v>
      </c>
      <c r="B9357">
        <v>49</v>
      </c>
      <c r="D9357" s="4">
        <v>38576</v>
      </c>
      <c r="E9357">
        <v>119</v>
      </c>
      <c r="G9357" s="1">
        <v>38576</v>
      </c>
      <c r="H9357">
        <f t="shared" si="292"/>
        <v>132</v>
      </c>
      <c r="I9357">
        <f t="shared" si="293"/>
        <v>119</v>
      </c>
    </row>
    <row r="9358" spans="1:9" x14ac:dyDescent="0.25">
      <c r="A9358" s="4">
        <v>38646</v>
      </c>
      <c r="B9358">
        <v>31</v>
      </c>
      <c r="D9358" s="4">
        <v>38577</v>
      </c>
      <c r="E9358">
        <v>106</v>
      </c>
      <c r="G9358" s="1">
        <v>38577</v>
      </c>
      <c r="H9358">
        <f t="shared" si="292"/>
        <v>124</v>
      </c>
      <c r="I9358">
        <f t="shared" si="293"/>
        <v>106</v>
      </c>
    </row>
    <row r="9359" spans="1:9" x14ac:dyDescent="0.25">
      <c r="A9359" s="4">
        <v>38647</v>
      </c>
      <c r="B9359">
        <v>19</v>
      </c>
      <c r="D9359" s="4">
        <v>38578</v>
      </c>
      <c r="E9359">
        <v>124</v>
      </c>
      <c r="G9359" s="1">
        <v>38578</v>
      </c>
      <c r="H9359">
        <f t="shared" si="292"/>
        <v>111</v>
      </c>
      <c r="I9359">
        <f t="shared" si="293"/>
        <v>124</v>
      </c>
    </row>
    <row r="9360" spans="1:9" x14ac:dyDescent="0.25">
      <c r="A9360" s="4">
        <v>38648</v>
      </c>
      <c r="B9360">
        <v>34</v>
      </c>
      <c r="D9360" s="4">
        <v>38579</v>
      </c>
      <c r="E9360">
        <v>77</v>
      </c>
      <c r="G9360" s="1">
        <v>38579</v>
      </c>
      <c r="H9360">
        <f t="shared" si="292"/>
        <v>60</v>
      </c>
      <c r="I9360">
        <f t="shared" si="293"/>
        <v>77</v>
      </c>
    </row>
    <row r="9361" spans="1:9" x14ac:dyDescent="0.25">
      <c r="A9361" s="4">
        <v>38649</v>
      </c>
      <c r="B9361">
        <v>25</v>
      </c>
      <c r="D9361" s="4">
        <v>38580</v>
      </c>
      <c r="E9361">
        <v>80</v>
      </c>
      <c r="G9361" s="1">
        <v>38580</v>
      </c>
      <c r="H9361">
        <f t="shared" si="292"/>
        <v>60</v>
      </c>
      <c r="I9361">
        <f t="shared" si="293"/>
        <v>80</v>
      </c>
    </row>
    <row r="9362" spans="1:9" x14ac:dyDescent="0.25">
      <c r="A9362" s="4">
        <v>38650</v>
      </c>
      <c r="B9362">
        <v>36</v>
      </c>
      <c r="D9362" s="4">
        <v>38581</v>
      </c>
      <c r="E9362">
        <v>90</v>
      </c>
      <c r="G9362" s="1">
        <v>38581</v>
      </c>
      <c r="H9362">
        <f t="shared" si="292"/>
        <v>74</v>
      </c>
      <c r="I9362">
        <f t="shared" si="293"/>
        <v>90</v>
      </c>
    </row>
    <row r="9363" spans="1:9" x14ac:dyDescent="0.25">
      <c r="A9363" s="4">
        <v>38651</v>
      </c>
      <c r="B9363">
        <v>18</v>
      </c>
      <c r="D9363" s="4">
        <v>38582</v>
      </c>
      <c r="E9363">
        <v>87</v>
      </c>
      <c r="G9363" s="1">
        <v>38582</v>
      </c>
      <c r="H9363">
        <f t="shared" si="292"/>
        <v>90</v>
      </c>
      <c r="I9363">
        <f t="shared" si="293"/>
        <v>87</v>
      </c>
    </row>
    <row r="9364" spans="1:9" x14ac:dyDescent="0.25">
      <c r="A9364" s="4">
        <v>38652</v>
      </c>
      <c r="B9364">
        <v>30</v>
      </c>
      <c r="D9364" s="4">
        <v>38583</v>
      </c>
      <c r="E9364">
        <v>87</v>
      </c>
      <c r="G9364" s="1">
        <v>38583</v>
      </c>
      <c r="H9364">
        <f t="shared" si="292"/>
        <v>44</v>
      </c>
      <c r="I9364">
        <f t="shared" si="293"/>
        <v>87</v>
      </c>
    </row>
    <row r="9365" spans="1:9" x14ac:dyDescent="0.25">
      <c r="A9365" s="4">
        <v>38653</v>
      </c>
      <c r="B9365">
        <v>41</v>
      </c>
      <c r="D9365" s="4">
        <v>38584</v>
      </c>
      <c r="E9365">
        <v>109</v>
      </c>
      <c r="G9365" s="1">
        <v>38584</v>
      </c>
      <c r="H9365">
        <f t="shared" si="292"/>
        <v>80</v>
      </c>
      <c r="I9365">
        <f t="shared" si="293"/>
        <v>109</v>
      </c>
    </row>
    <row r="9366" spans="1:9" x14ac:dyDescent="0.25">
      <c r="A9366" s="4">
        <v>38654</v>
      </c>
      <c r="B9366">
        <v>36</v>
      </c>
      <c r="D9366" s="4">
        <v>38585</v>
      </c>
      <c r="E9366">
        <v>159</v>
      </c>
      <c r="G9366" s="1">
        <v>38585</v>
      </c>
      <c r="H9366">
        <f t="shared" si="292"/>
        <v>64</v>
      </c>
      <c r="I9366">
        <f t="shared" si="293"/>
        <v>159</v>
      </c>
    </row>
    <row r="9367" spans="1:9" x14ac:dyDescent="0.25">
      <c r="A9367" s="4">
        <v>38655</v>
      </c>
      <c r="B9367">
        <v>42</v>
      </c>
      <c r="D9367" s="4">
        <v>38586</v>
      </c>
      <c r="E9367">
        <v>127</v>
      </c>
      <c r="G9367" s="1">
        <v>38586</v>
      </c>
      <c r="H9367">
        <f t="shared" si="292"/>
        <v>51</v>
      </c>
      <c r="I9367">
        <f t="shared" si="293"/>
        <v>127</v>
      </c>
    </row>
    <row r="9368" spans="1:9" x14ac:dyDescent="0.25">
      <c r="A9368" s="4">
        <v>38656</v>
      </c>
      <c r="B9368">
        <v>61</v>
      </c>
      <c r="D9368" s="4">
        <v>38587</v>
      </c>
      <c r="E9368">
        <v>127</v>
      </c>
      <c r="G9368" s="1">
        <v>38587</v>
      </c>
      <c r="H9368">
        <f t="shared" si="292"/>
        <v>54</v>
      </c>
      <c r="I9368">
        <f t="shared" si="293"/>
        <v>127</v>
      </c>
    </row>
    <row r="9369" spans="1:9" x14ac:dyDescent="0.25">
      <c r="A9369" s="4">
        <v>38657</v>
      </c>
      <c r="B9369">
        <v>50</v>
      </c>
      <c r="D9369" s="4">
        <v>38588</v>
      </c>
      <c r="E9369">
        <v>73</v>
      </c>
      <c r="G9369" s="1">
        <v>38588</v>
      </c>
      <c r="H9369">
        <f t="shared" si="292"/>
        <v>46</v>
      </c>
      <c r="I9369">
        <f t="shared" si="293"/>
        <v>73</v>
      </c>
    </row>
    <row r="9370" spans="1:9" x14ac:dyDescent="0.25">
      <c r="A9370" s="4">
        <v>38658</v>
      </c>
      <c r="B9370">
        <v>31</v>
      </c>
      <c r="D9370" s="4">
        <v>38589</v>
      </c>
      <c r="E9370">
        <v>116</v>
      </c>
      <c r="G9370" s="1">
        <v>38589</v>
      </c>
      <c r="H9370">
        <f t="shared" si="292"/>
        <v>49</v>
      </c>
      <c r="I9370">
        <f t="shared" si="293"/>
        <v>116</v>
      </c>
    </row>
    <row r="9371" spans="1:9" x14ac:dyDescent="0.25">
      <c r="A9371" s="4">
        <v>38659</v>
      </c>
      <c r="B9371">
        <v>55</v>
      </c>
      <c r="D9371" s="4">
        <v>38590</v>
      </c>
      <c r="E9371">
        <v>93</v>
      </c>
      <c r="G9371" s="1">
        <v>38590</v>
      </c>
      <c r="H9371">
        <f t="shared" si="292"/>
        <v>46</v>
      </c>
      <c r="I9371">
        <f t="shared" si="293"/>
        <v>93</v>
      </c>
    </row>
    <row r="9372" spans="1:9" x14ac:dyDescent="0.25">
      <c r="A9372" s="4">
        <v>38660</v>
      </c>
      <c r="B9372">
        <v>53</v>
      </c>
      <c r="D9372" s="4">
        <v>38591</v>
      </c>
      <c r="E9372">
        <v>129</v>
      </c>
      <c r="G9372" s="1">
        <v>38591</v>
      </c>
      <c r="H9372">
        <f t="shared" si="292"/>
        <v>25</v>
      </c>
      <c r="I9372">
        <f t="shared" si="293"/>
        <v>129</v>
      </c>
    </row>
    <row r="9373" spans="1:9" x14ac:dyDescent="0.25">
      <c r="A9373" s="4">
        <v>38661</v>
      </c>
      <c r="B9373">
        <v>73</v>
      </c>
      <c r="D9373" s="4">
        <v>38592</v>
      </c>
      <c r="E9373">
        <v>201</v>
      </c>
      <c r="G9373" s="1">
        <v>38592</v>
      </c>
      <c r="H9373">
        <f t="shared" si="292"/>
        <v>54</v>
      </c>
      <c r="I9373">
        <f t="shared" si="293"/>
        <v>201</v>
      </c>
    </row>
    <row r="9374" spans="1:9" x14ac:dyDescent="0.25">
      <c r="A9374" s="4">
        <v>38662</v>
      </c>
      <c r="B9374">
        <v>63</v>
      </c>
      <c r="D9374" s="4">
        <v>38593</v>
      </c>
      <c r="E9374">
        <v>182</v>
      </c>
      <c r="G9374" s="1">
        <v>38593</v>
      </c>
      <c r="H9374">
        <f t="shared" si="292"/>
        <v>34</v>
      </c>
      <c r="I9374">
        <f t="shared" si="293"/>
        <v>182</v>
      </c>
    </row>
    <row r="9375" spans="1:9" x14ac:dyDescent="0.25">
      <c r="A9375" s="4">
        <v>38663</v>
      </c>
      <c r="B9375">
        <v>32</v>
      </c>
      <c r="D9375" s="4">
        <v>38594</v>
      </c>
      <c r="E9375">
        <v>116</v>
      </c>
      <c r="G9375" s="1">
        <v>38594</v>
      </c>
      <c r="H9375">
        <f t="shared" si="292"/>
        <v>23</v>
      </c>
      <c r="I9375">
        <f t="shared" si="293"/>
        <v>116</v>
      </c>
    </row>
    <row r="9376" spans="1:9" x14ac:dyDescent="0.25">
      <c r="A9376" s="4">
        <v>38664</v>
      </c>
      <c r="B9376">
        <v>55</v>
      </c>
      <c r="D9376" s="4">
        <v>38595</v>
      </c>
      <c r="E9376">
        <v>122</v>
      </c>
      <c r="G9376" s="1">
        <v>38595</v>
      </c>
      <c r="H9376">
        <f t="shared" si="292"/>
        <v>34</v>
      </c>
      <c r="I9376">
        <f t="shared" si="293"/>
        <v>122</v>
      </c>
    </row>
    <row r="9377" spans="1:9" x14ac:dyDescent="0.25">
      <c r="A9377" s="4">
        <v>38665</v>
      </c>
      <c r="B9377">
        <v>71</v>
      </c>
      <c r="D9377" s="4">
        <v>38596</v>
      </c>
      <c r="E9377">
        <v>145</v>
      </c>
      <c r="G9377" s="1">
        <v>38596</v>
      </c>
      <c r="H9377">
        <f t="shared" si="292"/>
        <v>58</v>
      </c>
      <c r="I9377">
        <f t="shared" si="293"/>
        <v>145</v>
      </c>
    </row>
    <row r="9378" spans="1:9" x14ac:dyDescent="0.25">
      <c r="A9378" s="4">
        <v>38666</v>
      </c>
      <c r="B9378">
        <v>25</v>
      </c>
      <c r="D9378" s="4">
        <v>38597</v>
      </c>
      <c r="E9378">
        <v>140</v>
      </c>
      <c r="G9378" s="1">
        <v>38597</v>
      </c>
      <c r="H9378">
        <f t="shared" si="292"/>
        <v>71</v>
      </c>
      <c r="I9378">
        <f t="shared" si="293"/>
        <v>140</v>
      </c>
    </row>
    <row r="9379" spans="1:9" x14ac:dyDescent="0.25">
      <c r="A9379" s="4">
        <v>38667</v>
      </c>
      <c r="B9379">
        <v>31</v>
      </c>
      <c r="D9379" s="4">
        <v>38598</v>
      </c>
      <c r="E9379">
        <v>150</v>
      </c>
      <c r="G9379" s="1">
        <v>38598</v>
      </c>
      <c r="H9379">
        <f t="shared" si="292"/>
        <v>38</v>
      </c>
      <c r="I9379">
        <f t="shared" si="293"/>
        <v>150</v>
      </c>
    </row>
    <row r="9380" spans="1:9" x14ac:dyDescent="0.25">
      <c r="A9380" s="4">
        <v>38668</v>
      </c>
      <c r="B9380">
        <v>57</v>
      </c>
      <c r="D9380" s="4">
        <v>38599</v>
      </c>
      <c r="E9380">
        <v>151</v>
      </c>
      <c r="G9380" s="1">
        <v>38599</v>
      </c>
      <c r="H9380">
        <f t="shared" si="292"/>
        <v>40</v>
      </c>
      <c r="I9380">
        <f t="shared" si="293"/>
        <v>151</v>
      </c>
    </row>
    <row r="9381" spans="1:9" x14ac:dyDescent="0.25">
      <c r="A9381" s="4">
        <v>38669</v>
      </c>
      <c r="B9381">
        <v>43</v>
      </c>
      <c r="D9381" s="4">
        <v>38600</v>
      </c>
      <c r="E9381">
        <v>116</v>
      </c>
      <c r="G9381" s="1">
        <v>38600</v>
      </c>
      <c r="H9381">
        <f t="shared" si="292"/>
        <v>39</v>
      </c>
      <c r="I9381">
        <f t="shared" si="293"/>
        <v>116</v>
      </c>
    </row>
    <row r="9382" spans="1:9" x14ac:dyDescent="0.25">
      <c r="A9382" s="4">
        <v>38670</v>
      </c>
      <c r="B9382">
        <v>32</v>
      </c>
      <c r="D9382" s="4">
        <v>38601</v>
      </c>
      <c r="E9382">
        <v>71</v>
      </c>
      <c r="G9382" s="1">
        <v>38601</v>
      </c>
      <c r="H9382">
        <f t="shared" si="292"/>
        <v>44</v>
      </c>
      <c r="I9382">
        <f t="shared" si="293"/>
        <v>71</v>
      </c>
    </row>
    <row r="9383" spans="1:9" x14ac:dyDescent="0.25">
      <c r="A9383" s="4">
        <v>38671</v>
      </c>
      <c r="B9383">
        <v>42</v>
      </c>
      <c r="D9383" s="4">
        <v>38602</v>
      </c>
      <c r="E9383">
        <v>84</v>
      </c>
      <c r="G9383" s="1">
        <v>38602</v>
      </c>
      <c r="H9383">
        <f t="shared" si="292"/>
        <v>38</v>
      </c>
      <c r="I9383">
        <f t="shared" si="293"/>
        <v>84</v>
      </c>
    </row>
    <row r="9384" spans="1:9" x14ac:dyDescent="0.25">
      <c r="A9384" s="4">
        <v>38672</v>
      </c>
      <c r="B9384">
        <v>23</v>
      </c>
      <c r="D9384" s="4">
        <v>38603</v>
      </c>
      <c r="E9384">
        <v>77</v>
      </c>
      <c r="G9384" s="1">
        <v>38603</v>
      </c>
      <c r="H9384">
        <f t="shared" si="292"/>
        <v>84</v>
      </c>
      <c r="I9384">
        <f t="shared" si="293"/>
        <v>77</v>
      </c>
    </row>
    <row r="9385" spans="1:9" x14ac:dyDescent="0.25">
      <c r="A9385" s="4">
        <v>38673</v>
      </c>
      <c r="B9385">
        <v>24</v>
      </c>
      <c r="D9385" s="4">
        <v>38604</v>
      </c>
      <c r="E9385">
        <v>39</v>
      </c>
      <c r="G9385" s="1">
        <v>38604</v>
      </c>
      <c r="H9385">
        <f t="shared" si="292"/>
        <v>92</v>
      </c>
      <c r="I9385">
        <f t="shared" si="293"/>
        <v>39</v>
      </c>
    </row>
    <row r="9386" spans="1:9" x14ac:dyDescent="0.25">
      <c r="A9386" s="4">
        <v>38674</v>
      </c>
      <c r="B9386">
        <v>40</v>
      </c>
      <c r="D9386" s="4">
        <v>38605</v>
      </c>
      <c r="E9386">
        <v>44</v>
      </c>
      <c r="G9386" s="1">
        <v>38605</v>
      </c>
      <c r="H9386">
        <f t="shared" si="292"/>
        <v>93</v>
      </c>
      <c r="I9386">
        <f t="shared" si="293"/>
        <v>44</v>
      </c>
    </row>
    <row r="9387" spans="1:9" x14ac:dyDescent="0.25">
      <c r="A9387" s="4">
        <v>38675</v>
      </c>
      <c r="B9387">
        <v>60</v>
      </c>
      <c r="D9387" s="4">
        <v>38606</v>
      </c>
      <c r="E9387">
        <v>47</v>
      </c>
      <c r="G9387" s="1">
        <v>38606</v>
      </c>
      <c r="H9387">
        <f t="shared" si="292"/>
        <v>54</v>
      </c>
      <c r="I9387">
        <f t="shared" si="293"/>
        <v>47</v>
      </c>
    </row>
    <row r="9388" spans="1:9" x14ac:dyDescent="0.25">
      <c r="A9388" s="4">
        <v>38676</v>
      </c>
      <c r="B9388">
        <v>61</v>
      </c>
      <c r="D9388" s="4">
        <v>38607</v>
      </c>
      <c r="E9388">
        <v>48</v>
      </c>
      <c r="G9388" s="1">
        <v>38607</v>
      </c>
      <c r="H9388">
        <f t="shared" si="292"/>
        <v>109</v>
      </c>
      <c r="I9388">
        <f t="shared" si="293"/>
        <v>48</v>
      </c>
    </row>
    <row r="9389" spans="1:9" x14ac:dyDescent="0.25">
      <c r="A9389" s="4">
        <v>38677</v>
      </c>
      <c r="B9389">
        <v>81</v>
      </c>
      <c r="D9389" s="4">
        <v>38608</v>
      </c>
      <c r="E9389">
        <v>48</v>
      </c>
      <c r="G9389" s="1">
        <v>38608</v>
      </c>
      <c r="H9389">
        <f t="shared" si="292"/>
        <v>101</v>
      </c>
      <c r="I9389">
        <f t="shared" si="293"/>
        <v>48</v>
      </c>
    </row>
    <row r="9390" spans="1:9" x14ac:dyDescent="0.25">
      <c r="A9390" s="4">
        <v>38678</v>
      </c>
      <c r="B9390">
        <v>26</v>
      </c>
      <c r="D9390" s="4">
        <v>38609</v>
      </c>
      <c r="E9390">
        <v>77</v>
      </c>
      <c r="G9390" s="1">
        <v>38609</v>
      </c>
      <c r="H9390">
        <f t="shared" si="292"/>
        <v>37</v>
      </c>
      <c r="I9390">
        <f t="shared" si="293"/>
        <v>77</v>
      </c>
    </row>
    <row r="9391" spans="1:9" x14ac:dyDescent="0.25">
      <c r="A9391" s="4">
        <v>38679</v>
      </c>
      <c r="B9391">
        <v>25</v>
      </c>
      <c r="D9391" s="4">
        <v>38610</v>
      </c>
      <c r="E9391">
        <v>111</v>
      </c>
      <c r="G9391" s="1">
        <v>38610</v>
      </c>
      <c r="H9391">
        <f t="shared" si="292"/>
        <v>32</v>
      </c>
      <c r="I9391">
        <f t="shared" si="293"/>
        <v>111</v>
      </c>
    </row>
    <row r="9392" spans="1:9" x14ac:dyDescent="0.25">
      <c r="A9392" s="4">
        <v>38680</v>
      </c>
      <c r="B9392">
        <v>30</v>
      </c>
      <c r="D9392" s="4">
        <v>38611</v>
      </c>
      <c r="E9392">
        <v>77</v>
      </c>
      <c r="G9392" s="1">
        <v>38611</v>
      </c>
      <c r="H9392">
        <f t="shared" si="292"/>
        <v>52</v>
      </c>
      <c r="I9392">
        <f t="shared" si="293"/>
        <v>77</v>
      </c>
    </row>
    <row r="9393" spans="1:9" x14ac:dyDescent="0.25">
      <c r="A9393" s="4">
        <v>38681</v>
      </c>
      <c r="B9393">
        <v>29</v>
      </c>
      <c r="D9393" s="4">
        <v>38612</v>
      </c>
      <c r="E9393">
        <v>106</v>
      </c>
      <c r="G9393" s="1">
        <v>38612</v>
      </c>
      <c r="H9393">
        <f t="shared" si="292"/>
        <v>55</v>
      </c>
      <c r="I9393">
        <f t="shared" si="293"/>
        <v>106</v>
      </c>
    </row>
    <row r="9394" spans="1:9" x14ac:dyDescent="0.25">
      <c r="A9394" s="4">
        <v>38682</v>
      </c>
      <c r="B9394">
        <v>43</v>
      </c>
      <c r="D9394" s="4">
        <v>38613</v>
      </c>
      <c r="E9394">
        <v>111</v>
      </c>
      <c r="G9394" s="1">
        <v>38613</v>
      </c>
      <c r="H9394">
        <f t="shared" si="292"/>
        <v>74</v>
      </c>
      <c r="I9394">
        <f t="shared" si="293"/>
        <v>111</v>
      </c>
    </row>
    <row r="9395" spans="1:9" x14ac:dyDescent="0.25">
      <c r="A9395" s="4">
        <v>38683</v>
      </c>
      <c r="B9395">
        <v>54</v>
      </c>
      <c r="D9395" s="4">
        <v>38614</v>
      </c>
      <c r="E9395">
        <v>89</v>
      </c>
      <c r="G9395" s="1">
        <v>38614</v>
      </c>
      <c r="H9395">
        <f t="shared" si="292"/>
        <v>78</v>
      </c>
      <c r="I9395">
        <f t="shared" si="293"/>
        <v>89</v>
      </c>
    </row>
    <row r="9396" spans="1:9" x14ac:dyDescent="0.25">
      <c r="A9396" s="4">
        <v>38684</v>
      </c>
      <c r="B9396">
        <v>31</v>
      </c>
      <c r="D9396" s="4">
        <v>38615</v>
      </c>
      <c r="E9396">
        <v>59</v>
      </c>
      <c r="G9396" s="1">
        <v>38615</v>
      </c>
      <c r="H9396">
        <f t="shared" si="292"/>
        <v>68</v>
      </c>
      <c r="I9396">
        <f t="shared" si="293"/>
        <v>59</v>
      </c>
    </row>
    <row r="9397" spans="1:9" x14ac:dyDescent="0.25">
      <c r="A9397" s="4">
        <v>38685</v>
      </c>
      <c r="B9397">
        <v>31</v>
      </c>
      <c r="D9397" s="4">
        <v>38616</v>
      </c>
      <c r="E9397">
        <v>62</v>
      </c>
      <c r="G9397" s="1">
        <v>38616</v>
      </c>
      <c r="H9397">
        <f t="shared" si="292"/>
        <v>46</v>
      </c>
      <c r="I9397">
        <f t="shared" si="293"/>
        <v>62</v>
      </c>
    </row>
    <row r="9398" spans="1:9" x14ac:dyDescent="0.25">
      <c r="A9398" s="4">
        <v>38686</v>
      </c>
      <c r="B9398">
        <v>37</v>
      </c>
      <c r="D9398" s="4">
        <v>38617</v>
      </c>
      <c r="E9398">
        <v>66</v>
      </c>
      <c r="G9398" s="1">
        <v>38617</v>
      </c>
      <c r="H9398">
        <f t="shared" si="292"/>
        <v>69</v>
      </c>
      <c r="I9398">
        <f t="shared" si="293"/>
        <v>66</v>
      </c>
    </row>
    <row r="9399" spans="1:9" x14ac:dyDescent="0.25">
      <c r="A9399" s="4">
        <v>38687</v>
      </c>
      <c r="B9399">
        <v>62</v>
      </c>
      <c r="D9399" s="4">
        <v>38618</v>
      </c>
      <c r="E9399">
        <v>95</v>
      </c>
      <c r="G9399" s="1">
        <v>38618</v>
      </c>
      <c r="H9399">
        <f t="shared" si="292"/>
        <v>72</v>
      </c>
      <c r="I9399">
        <f t="shared" si="293"/>
        <v>95</v>
      </c>
    </row>
    <row r="9400" spans="1:9" x14ac:dyDescent="0.25">
      <c r="A9400" s="4">
        <v>38688</v>
      </c>
      <c r="B9400">
        <v>22</v>
      </c>
      <c r="D9400" s="4">
        <v>38619</v>
      </c>
      <c r="E9400">
        <v>74</v>
      </c>
      <c r="G9400" s="1">
        <v>38619</v>
      </c>
      <c r="H9400">
        <f t="shared" si="292"/>
        <v>25</v>
      </c>
      <c r="I9400">
        <f t="shared" si="293"/>
        <v>74</v>
      </c>
    </row>
    <row r="9401" spans="1:9" x14ac:dyDescent="0.25">
      <c r="A9401" s="4">
        <v>38689</v>
      </c>
      <c r="B9401">
        <v>27</v>
      </c>
      <c r="D9401" s="4">
        <v>38620</v>
      </c>
      <c r="E9401">
        <v>104</v>
      </c>
      <c r="G9401" s="1">
        <v>38620</v>
      </c>
      <c r="H9401">
        <f t="shared" si="292"/>
        <v>59</v>
      </c>
      <c r="I9401">
        <f t="shared" si="293"/>
        <v>104</v>
      </c>
    </row>
    <row r="9402" spans="1:9" x14ac:dyDescent="0.25">
      <c r="A9402" s="4">
        <v>38690</v>
      </c>
      <c r="B9402">
        <v>41</v>
      </c>
      <c r="D9402" s="4">
        <v>38621</v>
      </c>
      <c r="E9402">
        <v>62</v>
      </c>
      <c r="G9402" s="1">
        <v>38621</v>
      </c>
      <c r="H9402">
        <f t="shared" si="292"/>
        <v>38</v>
      </c>
      <c r="I9402">
        <f t="shared" si="293"/>
        <v>62</v>
      </c>
    </row>
    <row r="9403" spans="1:9" x14ac:dyDescent="0.25">
      <c r="A9403" s="4">
        <v>38691</v>
      </c>
      <c r="B9403">
        <v>50</v>
      </c>
      <c r="D9403" s="4">
        <v>38622</v>
      </c>
      <c r="E9403">
        <v>47</v>
      </c>
      <c r="G9403" s="1">
        <v>38622</v>
      </c>
      <c r="H9403">
        <f t="shared" si="292"/>
        <v>37</v>
      </c>
      <c r="I9403">
        <f t="shared" si="293"/>
        <v>47</v>
      </c>
    </row>
    <row r="9404" spans="1:9" x14ac:dyDescent="0.25">
      <c r="A9404" s="4">
        <v>38692</v>
      </c>
      <c r="B9404">
        <v>69</v>
      </c>
      <c r="D9404" s="4">
        <v>38623</v>
      </c>
      <c r="E9404">
        <v>71</v>
      </c>
      <c r="G9404" s="1">
        <v>38623</v>
      </c>
      <c r="H9404">
        <f t="shared" si="292"/>
        <v>49</v>
      </c>
      <c r="I9404">
        <f t="shared" si="293"/>
        <v>71</v>
      </c>
    </row>
    <row r="9405" spans="1:9" x14ac:dyDescent="0.25">
      <c r="A9405" s="4">
        <v>38693</v>
      </c>
      <c r="B9405">
        <v>45</v>
      </c>
      <c r="D9405" s="4">
        <v>38624</v>
      </c>
      <c r="E9405">
        <v>56</v>
      </c>
      <c r="G9405" s="1">
        <v>38624</v>
      </c>
      <c r="H9405">
        <f t="shared" si="292"/>
        <v>31</v>
      </c>
      <c r="I9405">
        <f t="shared" si="293"/>
        <v>56</v>
      </c>
    </row>
    <row r="9406" spans="1:9" x14ac:dyDescent="0.25">
      <c r="A9406" s="4">
        <v>38694</v>
      </c>
      <c r="B9406">
        <v>56</v>
      </c>
      <c r="D9406" s="4">
        <v>38625</v>
      </c>
      <c r="E9406">
        <v>124</v>
      </c>
      <c r="G9406" s="1">
        <v>38625</v>
      </c>
      <c r="H9406">
        <f t="shared" si="292"/>
        <v>28</v>
      </c>
      <c r="I9406">
        <f t="shared" si="293"/>
        <v>124</v>
      </c>
    </row>
    <row r="9407" spans="1:9" x14ac:dyDescent="0.25">
      <c r="A9407" s="4">
        <v>38695</v>
      </c>
      <c r="B9407">
        <v>66</v>
      </c>
      <c r="D9407" s="4">
        <v>38626</v>
      </c>
      <c r="E9407">
        <v>90</v>
      </c>
      <c r="G9407" s="1">
        <v>38626</v>
      </c>
      <c r="H9407">
        <f t="shared" si="292"/>
        <v>46</v>
      </c>
      <c r="I9407">
        <f t="shared" si="293"/>
        <v>90</v>
      </c>
    </row>
    <row r="9408" spans="1:9" x14ac:dyDescent="0.25">
      <c r="A9408" s="4">
        <v>38696</v>
      </c>
      <c r="B9408">
        <v>51</v>
      </c>
      <c r="D9408" s="4">
        <v>38627</v>
      </c>
      <c r="E9408">
        <v>96</v>
      </c>
      <c r="G9408" s="1">
        <v>38627</v>
      </c>
      <c r="H9408">
        <f t="shared" si="292"/>
        <v>58</v>
      </c>
      <c r="I9408">
        <f t="shared" si="293"/>
        <v>96</v>
      </c>
    </row>
    <row r="9409" spans="1:9" x14ac:dyDescent="0.25">
      <c r="A9409" s="4">
        <v>38697</v>
      </c>
      <c r="B9409">
        <v>40</v>
      </c>
      <c r="D9409" s="4">
        <v>38628</v>
      </c>
      <c r="E9409">
        <v>54</v>
      </c>
      <c r="G9409" s="1">
        <v>38628</v>
      </c>
      <c r="H9409">
        <f t="shared" si="292"/>
        <v>52</v>
      </c>
      <c r="I9409">
        <f t="shared" si="293"/>
        <v>54</v>
      </c>
    </row>
    <row r="9410" spans="1:9" x14ac:dyDescent="0.25">
      <c r="A9410" s="4">
        <v>38698</v>
      </c>
      <c r="B9410">
        <v>37</v>
      </c>
      <c r="D9410" s="4">
        <v>38629</v>
      </c>
      <c r="E9410">
        <v>45</v>
      </c>
      <c r="G9410" s="1">
        <v>38629</v>
      </c>
      <c r="H9410">
        <f t="shared" ref="H9410:H9473" si="294">IFERROR(VLOOKUP(G9410,$A$2:$B$10645,2,FALSE),"")</f>
        <v>43</v>
      </c>
      <c r="I9410">
        <f t="shared" ref="I9410:I9473" si="295">IFERROR(VLOOKUP(G9410,$D$2:$E$10689,2,FALSE),"")</f>
        <v>45</v>
      </c>
    </row>
    <row r="9411" spans="1:9" x14ac:dyDescent="0.25">
      <c r="A9411" s="4">
        <v>38699</v>
      </c>
      <c r="B9411">
        <v>25</v>
      </c>
      <c r="D9411" s="4">
        <v>38630</v>
      </c>
      <c r="E9411">
        <v>42</v>
      </c>
      <c r="G9411" s="1">
        <v>38630</v>
      </c>
      <c r="H9411">
        <f t="shared" si="294"/>
        <v>29</v>
      </c>
      <c r="I9411">
        <f t="shared" si="295"/>
        <v>42</v>
      </c>
    </row>
    <row r="9412" spans="1:9" x14ac:dyDescent="0.25">
      <c r="A9412" s="4">
        <v>38700</v>
      </c>
      <c r="B9412">
        <v>57</v>
      </c>
      <c r="D9412" s="4">
        <v>38631</v>
      </c>
      <c r="E9412">
        <v>42</v>
      </c>
      <c r="G9412" s="1">
        <v>38631</v>
      </c>
      <c r="H9412">
        <f t="shared" si="294"/>
        <v>25</v>
      </c>
      <c r="I9412">
        <f t="shared" si="295"/>
        <v>42</v>
      </c>
    </row>
    <row r="9413" spans="1:9" x14ac:dyDescent="0.25">
      <c r="A9413" s="4">
        <v>38701</v>
      </c>
      <c r="B9413">
        <v>49</v>
      </c>
      <c r="D9413" s="4">
        <v>38632</v>
      </c>
      <c r="E9413">
        <v>58</v>
      </c>
      <c r="G9413" s="1">
        <v>38632</v>
      </c>
      <c r="H9413">
        <f t="shared" si="294"/>
        <v>18</v>
      </c>
      <c r="I9413">
        <f t="shared" si="295"/>
        <v>58</v>
      </c>
    </row>
    <row r="9414" spans="1:9" x14ac:dyDescent="0.25">
      <c r="A9414" s="4">
        <v>38702</v>
      </c>
      <c r="B9414">
        <v>60</v>
      </c>
      <c r="D9414" s="4">
        <v>38633</v>
      </c>
      <c r="E9414">
        <v>52</v>
      </c>
      <c r="G9414" s="1">
        <v>38633</v>
      </c>
      <c r="H9414">
        <f t="shared" si="294"/>
        <v>14</v>
      </c>
      <c r="I9414">
        <f t="shared" si="295"/>
        <v>52</v>
      </c>
    </row>
    <row r="9415" spans="1:9" x14ac:dyDescent="0.25">
      <c r="A9415" s="4">
        <v>38703</v>
      </c>
      <c r="B9415">
        <v>42</v>
      </c>
      <c r="D9415" s="4">
        <v>38634</v>
      </c>
      <c r="E9415">
        <v>61</v>
      </c>
      <c r="G9415" s="1">
        <v>38634</v>
      </c>
      <c r="H9415">
        <f t="shared" si="294"/>
        <v>21</v>
      </c>
      <c r="I9415">
        <f t="shared" si="295"/>
        <v>61</v>
      </c>
    </row>
    <row r="9416" spans="1:9" x14ac:dyDescent="0.25">
      <c r="A9416" s="4">
        <v>38704</v>
      </c>
      <c r="B9416">
        <v>66</v>
      </c>
      <c r="D9416" s="4">
        <v>38635</v>
      </c>
      <c r="E9416">
        <v>62</v>
      </c>
      <c r="G9416" s="1">
        <v>38635</v>
      </c>
      <c r="H9416">
        <f t="shared" si="294"/>
        <v>41</v>
      </c>
      <c r="I9416">
        <f t="shared" si="295"/>
        <v>62</v>
      </c>
    </row>
    <row r="9417" spans="1:9" x14ac:dyDescent="0.25">
      <c r="A9417" s="4">
        <v>38705</v>
      </c>
      <c r="B9417">
        <v>45</v>
      </c>
      <c r="D9417" s="4">
        <v>38636</v>
      </c>
      <c r="E9417">
        <v>75</v>
      </c>
      <c r="G9417" s="1">
        <v>38636</v>
      </c>
      <c r="H9417">
        <f t="shared" si="294"/>
        <v>48</v>
      </c>
      <c r="I9417">
        <f t="shared" si="295"/>
        <v>75</v>
      </c>
    </row>
    <row r="9418" spans="1:9" x14ac:dyDescent="0.25">
      <c r="A9418" s="4">
        <v>38706</v>
      </c>
      <c r="B9418">
        <v>24</v>
      </c>
      <c r="D9418" s="4">
        <v>38637</v>
      </c>
      <c r="E9418">
        <v>92</v>
      </c>
      <c r="G9418" s="1">
        <v>38637</v>
      </c>
      <c r="H9418">
        <f t="shared" si="294"/>
        <v>15</v>
      </c>
      <c r="I9418">
        <f t="shared" si="295"/>
        <v>92</v>
      </c>
    </row>
    <row r="9419" spans="1:9" x14ac:dyDescent="0.25">
      <c r="A9419" s="4">
        <v>38707</v>
      </c>
      <c r="B9419">
        <v>47</v>
      </c>
      <c r="D9419" s="4">
        <v>38638</v>
      </c>
      <c r="E9419">
        <v>60</v>
      </c>
      <c r="G9419" s="1">
        <v>38638</v>
      </c>
      <c r="H9419">
        <f t="shared" si="294"/>
        <v>27</v>
      </c>
      <c r="I9419">
        <f t="shared" si="295"/>
        <v>60</v>
      </c>
    </row>
    <row r="9420" spans="1:9" x14ac:dyDescent="0.25">
      <c r="A9420" s="4">
        <v>38708</v>
      </c>
      <c r="B9420">
        <v>54</v>
      </c>
      <c r="D9420" s="4">
        <v>38639</v>
      </c>
      <c r="E9420">
        <v>60</v>
      </c>
      <c r="G9420" s="1">
        <v>38639</v>
      </c>
      <c r="H9420">
        <f t="shared" si="294"/>
        <v>17</v>
      </c>
      <c r="I9420">
        <f t="shared" si="295"/>
        <v>60</v>
      </c>
    </row>
    <row r="9421" spans="1:9" x14ac:dyDescent="0.25">
      <c r="A9421" s="4">
        <v>38709</v>
      </c>
      <c r="B9421">
        <v>49</v>
      </c>
      <c r="D9421" s="4">
        <v>38640</v>
      </c>
      <c r="E9421">
        <v>51</v>
      </c>
      <c r="G9421" s="1">
        <v>38640</v>
      </c>
      <c r="H9421">
        <f t="shared" si="294"/>
        <v>42</v>
      </c>
      <c r="I9421">
        <f t="shared" si="295"/>
        <v>51</v>
      </c>
    </row>
    <row r="9422" spans="1:9" x14ac:dyDescent="0.25">
      <c r="A9422" s="4">
        <v>38710</v>
      </c>
      <c r="B9422">
        <v>60</v>
      </c>
      <c r="D9422" s="4">
        <v>38641</v>
      </c>
      <c r="E9422">
        <v>40</v>
      </c>
      <c r="G9422" s="1">
        <v>38641</v>
      </c>
      <c r="H9422">
        <f t="shared" si="294"/>
        <v>29</v>
      </c>
      <c r="I9422">
        <f t="shared" si="295"/>
        <v>40</v>
      </c>
    </row>
    <row r="9423" spans="1:9" x14ac:dyDescent="0.25">
      <c r="A9423" s="4">
        <v>38711</v>
      </c>
      <c r="B9423">
        <v>71</v>
      </c>
      <c r="D9423" s="4">
        <v>38642</v>
      </c>
      <c r="E9423">
        <v>42</v>
      </c>
      <c r="G9423" s="1">
        <v>38642</v>
      </c>
      <c r="H9423">
        <f t="shared" si="294"/>
        <v>29</v>
      </c>
      <c r="I9423">
        <f t="shared" si="295"/>
        <v>42</v>
      </c>
    </row>
    <row r="9424" spans="1:9" x14ac:dyDescent="0.25">
      <c r="A9424" s="4">
        <v>38712</v>
      </c>
      <c r="B9424">
        <v>40</v>
      </c>
      <c r="D9424" s="4">
        <v>38643</v>
      </c>
      <c r="E9424">
        <v>39</v>
      </c>
      <c r="G9424" s="1">
        <v>38643</v>
      </c>
      <c r="H9424">
        <f t="shared" si="294"/>
        <v>39</v>
      </c>
      <c r="I9424">
        <f t="shared" si="295"/>
        <v>39</v>
      </c>
    </row>
    <row r="9425" spans="1:9" x14ac:dyDescent="0.25">
      <c r="A9425" s="4">
        <v>38713</v>
      </c>
      <c r="B9425">
        <v>36</v>
      </c>
      <c r="D9425" s="4">
        <v>38644</v>
      </c>
      <c r="E9425">
        <v>60</v>
      </c>
      <c r="G9425" s="1">
        <v>38644</v>
      </c>
      <c r="H9425">
        <f t="shared" si="294"/>
        <v>58</v>
      </c>
      <c r="I9425">
        <f t="shared" si="295"/>
        <v>60</v>
      </c>
    </row>
    <row r="9426" spans="1:9" x14ac:dyDescent="0.25">
      <c r="A9426" s="4">
        <v>38714</v>
      </c>
      <c r="B9426">
        <v>61</v>
      </c>
      <c r="D9426" s="4">
        <v>38645</v>
      </c>
      <c r="E9426">
        <v>88</v>
      </c>
      <c r="G9426" s="1">
        <v>38645</v>
      </c>
      <c r="H9426">
        <f t="shared" si="294"/>
        <v>49</v>
      </c>
      <c r="I9426">
        <f t="shared" si="295"/>
        <v>88</v>
      </c>
    </row>
    <row r="9427" spans="1:9" x14ac:dyDescent="0.25">
      <c r="A9427" s="4">
        <v>38715</v>
      </c>
      <c r="B9427">
        <v>35</v>
      </c>
      <c r="D9427" s="4">
        <v>38646</v>
      </c>
      <c r="E9427">
        <v>136</v>
      </c>
      <c r="G9427" s="1">
        <v>38646</v>
      </c>
      <c r="H9427">
        <f t="shared" si="294"/>
        <v>31</v>
      </c>
      <c r="I9427">
        <f t="shared" si="295"/>
        <v>136</v>
      </c>
    </row>
    <row r="9428" spans="1:9" x14ac:dyDescent="0.25">
      <c r="A9428" s="4">
        <v>38716</v>
      </c>
      <c r="B9428">
        <v>35</v>
      </c>
      <c r="D9428" s="4">
        <v>38647</v>
      </c>
      <c r="E9428">
        <v>145</v>
      </c>
      <c r="G9428" s="1">
        <v>38647</v>
      </c>
      <c r="H9428">
        <f t="shared" si="294"/>
        <v>19</v>
      </c>
      <c r="I9428">
        <f t="shared" si="295"/>
        <v>145</v>
      </c>
    </row>
    <row r="9429" spans="1:9" x14ac:dyDescent="0.25">
      <c r="A9429" s="4">
        <v>38717</v>
      </c>
      <c r="B9429">
        <v>60</v>
      </c>
      <c r="D9429" s="4">
        <v>38648</v>
      </c>
      <c r="E9429">
        <v>119</v>
      </c>
      <c r="G9429" s="1">
        <v>38648</v>
      </c>
      <c r="H9429">
        <f t="shared" si="294"/>
        <v>34</v>
      </c>
      <c r="I9429">
        <f t="shared" si="295"/>
        <v>119</v>
      </c>
    </row>
    <row r="9430" spans="1:9" x14ac:dyDescent="0.25">
      <c r="A9430" s="4">
        <v>38718</v>
      </c>
      <c r="B9430">
        <v>29</v>
      </c>
      <c r="D9430" s="4">
        <v>38649</v>
      </c>
      <c r="E9430">
        <v>104</v>
      </c>
      <c r="G9430" s="1">
        <v>38649</v>
      </c>
      <c r="H9430">
        <f t="shared" si="294"/>
        <v>25</v>
      </c>
      <c r="I9430">
        <f t="shared" si="295"/>
        <v>104</v>
      </c>
    </row>
    <row r="9431" spans="1:9" x14ac:dyDescent="0.25">
      <c r="A9431" s="4">
        <v>38719</v>
      </c>
      <c r="B9431">
        <v>65</v>
      </c>
      <c r="D9431" s="4">
        <v>38650</v>
      </c>
      <c r="E9431">
        <v>41</v>
      </c>
      <c r="G9431" s="1">
        <v>38650</v>
      </c>
      <c r="H9431">
        <f t="shared" si="294"/>
        <v>36</v>
      </c>
      <c r="I9431">
        <f t="shared" si="295"/>
        <v>41</v>
      </c>
    </row>
    <row r="9432" spans="1:9" x14ac:dyDescent="0.25">
      <c r="A9432" s="4">
        <v>38720</v>
      </c>
      <c r="B9432">
        <v>20</v>
      </c>
      <c r="D9432" s="4">
        <v>38651</v>
      </c>
      <c r="E9432">
        <v>67</v>
      </c>
      <c r="G9432" s="1">
        <v>38651</v>
      </c>
      <c r="H9432">
        <f t="shared" si="294"/>
        <v>18</v>
      </c>
      <c r="I9432">
        <f t="shared" si="295"/>
        <v>67</v>
      </c>
    </row>
    <row r="9433" spans="1:9" x14ac:dyDescent="0.25">
      <c r="A9433" s="4">
        <v>38721</v>
      </c>
      <c r="B9433">
        <v>45</v>
      </c>
      <c r="D9433" s="4">
        <v>38652</v>
      </c>
      <c r="E9433">
        <v>60</v>
      </c>
      <c r="G9433" s="1">
        <v>38652</v>
      </c>
      <c r="H9433">
        <f t="shared" si="294"/>
        <v>30</v>
      </c>
      <c r="I9433">
        <f t="shared" si="295"/>
        <v>60</v>
      </c>
    </row>
    <row r="9434" spans="1:9" x14ac:dyDescent="0.25">
      <c r="A9434" s="4">
        <v>38722</v>
      </c>
      <c r="B9434">
        <v>39</v>
      </c>
      <c r="D9434" s="4">
        <v>38653</v>
      </c>
      <c r="E9434">
        <v>39</v>
      </c>
      <c r="G9434" s="1">
        <v>38653</v>
      </c>
      <c r="H9434">
        <f t="shared" si="294"/>
        <v>41</v>
      </c>
      <c r="I9434">
        <f t="shared" si="295"/>
        <v>39</v>
      </c>
    </row>
    <row r="9435" spans="1:9" x14ac:dyDescent="0.25">
      <c r="A9435" s="4">
        <v>38723</v>
      </c>
      <c r="B9435">
        <v>19</v>
      </c>
      <c r="D9435" s="4">
        <v>38654</v>
      </c>
      <c r="E9435">
        <v>45</v>
      </c>
      <c r="G9435" s="1">
        <v>38654</v>
      </c>
      <c r="H9435">
        <f t="shared" si="294"/>
        <v>36</v>
      </c>
      <c r="I9435">
        <f t="shared" si="295"/>
        <v>45</v>
      </c>
    </row>
    <row r="9436" spans="1:9" x14ac:dyDescent="0.25">
      <c r="A9436" s="4">
        <v>38724</v>
      </c>
      <c r="B9436">
        <v>28</v>
      </c>
      <c r="D9436" s="4">
        <v>38655</v>
      </c>
      <c r="E9436">
        <v>58</v>
      </c>
      <c r="G9436" s="1">
        <v>38655</v>
      </c>
      <c r="H9436">
        <f t="shared" si="294"/>
        <v>42</v>
      </c>
      <c r="I9436">
        <f t="shared" si="295"/>
        <v>58</v>
      </c>
    </row>
    <row r="9437" spans="1:9" x14ac:dyDescent="0.25">
      <c r="A9437" s="4">
        <v>38725</v>
      </c>
      <c r="B9437">
        <v>44</v>
      </c>
      <c r="D9437" s="4">
        <v>38656</v>
      </c>
      <c r="E9437">
        <v>56</v>
      </c>
      <c r="G9437" s="1">
        <v>38656</v>
      </c>
      <c r="H9437">
        <f t="shared" si="294"/>
        <v>61</v>
      </c>
      <c r="I9437">
        <f t="shared" si="295"/>
        <v>56</v>
      </c>
    </row>
    <row r="9438" spans="1:9" x14ac:dyDescent="0.25">
      <c r="A9438" s="4">
        <v>38726</v>
      </c>
      <c r="B9438">
        <v>36</v>
      </c>
      <c r="D9438" s="4">
        <v>38657</v>
      </c>
      <c r="E9438">
        <v>53</v>
      </c>
      <c r="G9438" s="1">
        <v>38657</v>
      </c>
      <c r="H9438">
        <f t="shared" si="294"/>
        <v>50</v>
      </c>
      <c r="I9438">
        <f t="shared" si="295"/>
        <v>53</v>
      </c>
    </row>
    <row r="9439" spans="1:9" x14ac:dyDescent="0.25">
      <c r="A9439" s="4">
        <v>38727</v>
      </c>
      <c r="B9439">
        <v>72</v>
      </c>
      <c r="D9439" s="4">
        <v>38658</v>
      </c>
      <c r="E9439">
        <v>66</v>
      </c>
      <c r="G9439" s="1">
        <v>38658</v>
      </c>
      <c r="H9439">
        <f t="shared" si="294"/>
        <v>31</v>
      </c>
      <c r="I9439">
        <f t="shared" si="295"/>
        <v>66</v>
      </c>
    </row>
    <row r="9440" spans="1:9" x14ac:dyDescent="0.25">
      <c r="A9440" s="4">
        <v>38728</v>
      </c>
      <c r="B9440">
        <v>79</v>
      </c>
      <c r="D9440" s="4">
        <v>38659</v>
      </c>
      <c r="E9440">
        <v>74</v>
      </c>
      <c r="G9440" s="1">
        <v>38659</v>
      </c>
      <c r="H9440">
        <f t="shared" si="294"/>
        <v>55</v>
      </c>
      <c r="I9440">
        <f t="shared" si="295"/>
        <v>74</v>
      </c>
    </row>
    <row r="9441" spans="1:9" x14ac:dyDescent="0.25">
      <c r="A9441" s="4">
        <v>38729</v>
      </c>
      <c r="B9441">
        <v>49</v>
      </c>
      <c r="D9441" s="4">
        <v>38660</v>
      </c>
      <c r="E9441">
        <v>60</v>
      </c>
      <c r="G9441" s="1">
        <v>38660</v>
      </c>
      <c r="H9441">
        <f t="shared" si="294"/>
        <v>53</v>
      </c>
      <c r="I9441">
        <f t="shared" si="295"/>
        <v>60</v>
      </c>
    </row>
    <row r="9442" spans="1:9" x14ac:dyDescent="0.25">
      <c r="A9442" s="4">
        <v>38730</v>
      </c>
      <c r="B9442">
        <v>62</v>
      </c>
      <c r="D9442" s="4">
        <v>38661</v>
      </c>
      <c r="E9442">
        <v>91</v>
      </c>
      <c r="G9442" s="1">
        <v>38661</v>
      </c>
      <c r="H9442">
        <f t="shared" si="294"/>
        <v>73</v>
      </c>
      <c r="I9442">
        <f t="shared" si="295"/>
        <v>91</v>
      </c>
    </row>
    <row r="9443" spans="1:9" x14ac:dyDescent="0.25">
      <c r="A9443" s="4">
        <v>38731</v>
      </c>
      <c r="B9443">
        <v>31</v>
      </c>
      <c r="D9443" s="4">
        <v>38662</v>
      </c>
      <c r="E9443">
        <v>136</v>
      </c>
      <c r="G9443" s="1">
        <v>38662</v>
      </c>
      <c r="H9443">
        <f t="shared" si="294"/>
        <v>63</v>
      </c>
      <c r="I9443">
        <f t="shared" si="295"/>
        <v>136</v>
      </c>
    </row>
    <row r="9444" spans="1:9" x14ac:dyDescent="0.25">
      <c r="A9444" s="4">
        <v>38732</v>
      </c>
      <c r="B9444">
        <v>31</v>
      </c>
      <c r="D9444" s="4">
        <v>38663</v>
      </c>
      <c r="E9444">
        <v>141</v>
      </c>
      <c r="G9444" s="1">
        <v>38663</v>
      </c>
      <c r="H9444">
        <f t="shared" si="294"/>
        <v>32</v>
      </c>
      <c r="I9444">
        <f t="shared" si="295"/>
        <v>141</v>
      </c>
    </row>
    <row r="9445" spans="1:9" x14ac:dyDescent="0.25">
      <c r="A9445" s="4">
        <v>38733</v>
      </c>
      <c r="B9445">
        <v>24</v>
      </c>
      <c r="D9445" s="4">
        <v>38664</v>
      </c>
      <c r="E9445">
        <v>63</v>
      </c>
      <c r="G9445" s="1">
        <v>38664</v>
      </c>
      <c r="H9445">
        <f t="shared" si="294"/>
        <v>55</v>
      </c>
      <c r="I9445">
        <f t="shared" si="295"/>
        <v>63</v>
      </c>
    </row>
    <row r="9446" spans="1:9" x14ac:dyDescent="0.25">
      <c r="A9446" s="4">
        <v>38734</v>
      </c>
      <c r="B9446">
        <v>42</v>
      </c>
      <c r="D9446" s="4">
        <v>38665</v>
      </c>
      <c r="E9446">
        <v>36</v>
      </c>
      <c r="G9446" s="1">
        <v>38665</v>
      </c>
      <c r="H9446">
        <f t="shared" si="294"/>
        <v>71</v>
      </c>
      <c r="I9446">
        <f t="shared" si="295"/>
        <v>36</v>
      </c>
    </row>
    <row r="9447" spans="1:9" x14ac:dyDescent="0.25">
      <c r="A9447" s="4">
        <v>38735</v>
      </c>
      <c r="B9447">
        <v>26</v>
      </c>
      <c r="D9447" s="4">
        <v>38666</v>
      </c>
      <c r="E9447">
        <v>38</v>
      </c>
      <c r="G9447" s="1">
        <v>38666</v>
      </c>
      <c r="H9447">
        <f t="shared" si="294"/>
        <v>25</v>
      </c>
      <c r="I9447">
        <f t="shared" si="295"/>
        <v>38</v>
      </c>
    </row>
    <row r="9448" spans="1:9" x14ac:dyDescent="0.25">
      <c r="A9448" s="4">
        <v>38736</v>
      </c>
      <c r="B9448">
        <v>23</v>
      </c>
      <c r="D9448" s="4">
        <v>38667</v>
      </c>
      <c r="E9448">
        <v>33</v>
      </c>
      <c r="G9448" s="1">
        <v>38667</v>
      </c>
      <c r="H9448">
        <f t="shared" si="294"/>
        <v>31</v>
      </c>
      <c r="I9448">
        <f t="shared" si="295"/>
        <v>33</v>
      </c>
    </row>
    <row r="9449" spans="1:9" x14ac:dyDescent="0.25">
      <c r="A9449" s="4">
        <v>38737</v>
      </c>
      <c r="B9449">
        <v>34</v>
      </c>
      <c r="D9449" s="4">
        <v>38668</v>
      </c>
      <c r="E9449">
        <v>72</v>
      </c>
      <c r="G9449" s="1">
        <v>38668</v>
      </c>
      <c r="H9449">
        <f t="shared" si="294"/>
        <v>57</v>
      </c>
      <c r="I9449">
        <f t="shared" si="295"/>
        <v>72</v>
      </c>
    </row>
    <row r="9450" spans="1:9" x14ac:dyDescent="0.25">
      <c r="A9450" s="4">
        <v>38738</v>
      </c>
      <c r="B9450">
        <v>28</v>
      </c>
      <c r="D9450" s="4">
        <v>38669</v>
      </c>
      <c r="E9450">
        <v>81</v>
      </c>
      <c r="G9450" s="1">
        <v>38669</v>
      </c>
      <c r="H9450">
        <f t="shared" si="294"/>
        <v>43</v>
      </c>
      <c r="I9450">
        <f t="shared" si="295"/>
        <v>81</v>
      </c>
    </row>
    <row r="9451" spans="1:9" x14ac:dyDescent="0.25">
      <c r="A9451" s="4">
        <v>38739</v>
      </c>
      <c r="B9451">
        <v>25</v>
      </c>
      <c r="D9451" s="4">
        <v>38670</v>
      </c>
      <c r="E9451">
        <v>84</v>
      </c>
      <c r="G9451" s="1">
        <v>38670</v>
      </c>
      <c r="H9451">
        <f t="shared" si="294"/>
        <v>32</v>
      </c>
      <c r="I9451">
        <f t="shared" si="295"/>
        <v>84</v>
      </c>
    </row>
    <row r="9452" spans="1:9" x14ac:dyDescent="0.25">
      <c r="A9452" s="4">
        <v>38740</v>
      </c>
      <c r="B9452">
        <v>29</v>
      </c>
      <c r="D9452" s="4">
        <v>38671</v>
      </c>
      <c r="E9452">
        <v>61</v>
      </c>
      <c r="G9452" s="1">
        <v>38671</v>
      </c>
      <c r="H9452">
        <f t="shared" si="294"/>
        <v>42</v>
      </c>
      <c r="I9452">
        <f t="shared" si="295"/>
        <v>61</v>
      </c>
    </row>
    <row r="9453" spans="1:9" x14ac:dyDescent="0.25">
      <c r="A9453" s="4">
        <v>38741</v>
      </c>
      <c r="B9453">
        <v>46</v>
      </c>
      <c r="D9453" s="4">
        <v>38672</v>
      </c>
      <c r="E9453">
        <v>41</v>
      </c>
      <c r="G9453" s="1">
        <v>38672</v>
      </c>
      <c r="H9453">
        <f t="shared" si="294"/>
        <v>23</v>
      </c>
      <c r="I9453">
        <f t="shared" si="295"/>
        <v>41</v>
      </c>
    </row>
    <row r="9454" spans="1:9" x14ac:dyDescent="0.25">
      <c r="A9454" s="4">
        <v>38742</v>
      </c>
      <c r="B9454">
        <v>28</v>
      </c>
      <c r="D9454" s="4">
        <v>38673</v>
      </c>
      <c r="E9454">
        <v>63</v>
      </c>
      <c r="G9454" s="1">
        <v>38673</v>
      </c>
      <c r="H9454">
        <f t="shared" si="294"/>
        <v>24</v>
      </c>
      <c r="I9454">
        <f t="shared" si="295"/>
        <v>63</v>
      </c>
    </row>
    <row r="9455" spans="1:9" x14ac:dyDescent="0.25">
      <c r="A9455" s="4">
        <v>38743</v>
      </c>
      <c r="B9455">
        <v>29</v>
      </c>
      <c r="D9455" s="4">
        <v>38674</v>
      </c>
      <c r="E9455">
        <v>62</v>
      </c>
      <c r="G9455" s="1">
        <v>38674</v>
      </c>
      <c r="H9455">
        <f t="shared" si="294"/>
        <v>40</v>
      </c>
      <c r="I9455">
        <f t="shared" si="295"/>
        <v>62</v>
      </c>
    </row>
    <row r="9456" spans="1:9" x14ac:dyDescent="0.25">
      <c r="A9456" s="4">
        <v>38744</v>
      </c>
      <c r="B9456">
        <v>30</v>
      </c>
      <c r="D9456" s="4">
        <v>38675</v>
      </c>
      <c r="E9456">
        <v>62</v>
      </c>
      <c r="G9456" s="1">
        <v>38675</v>
      </c>
      <c r="H9456">
        <f t="shared" si="294"/>
        <v>60</v>
      </c>
      <c r="I9456">
        <f t="shared" si="295"/>
        <v>62</v>
      </c>
    </row>
    <row r="9457" spans="1:9" x14ac:dyDescent="0.25">
      <c r="A9457" s="4">
        <v>38745</v>
      </c>
      <c r="B9457">
        <v>37</v>
      </c>
      <c r="D9457" s="4">
        <v>38676</v>
      </c>
      <c r="E9457">
        <v>51</v>
      </c>
      <c r="G9457" s="1">
        <v>38676</v>
      </c>
      <c r="H9457">
        <f t="shared" si="294"/>
        <v>61</v>
      </c>
      <c r="I9457">
        <f t="shared" si="295"/>
        <v>51</v>
      </c>
    </row>
    <row r="9458" spans="1:9" x14ac:dyDescent="0.25">
      <c r="A9458" s="4">
        <v>38746</v>
      </c>
      <c r="B9458">
        <v>36</v>
      </c>
      <c r="D9458" s="4">
        <v>38677</v>
      </c>
      <c r="E9458">
        <v>37</v>
      </c>
      <c r="G9458" s="1">
        <v>38677</v>
      </c>
      <c r="H9458">
        <f t="shared" si="294"/>
        <v>81</v>
      </c>
      <c r="I9458">
        <f t="shared" si="295"/>
        <v>37</v>
      </c>
    </row>
    <row r="9459" spans="1:9" x14ac:dyDescent="0.25">
      <c r="A9459" s="4">
        <v>38747</v>
      </c>
      <c r="B9459">
        <v>47</v>
      </c>
      <c r="D9459" s="4">
        <v>38678</v>
      </c>
      <c r="E9459">
        <v>58</v>
      </c>
      <c r="G9459" s="1">
        <v>38678</v>
      </c>
      <c r="H9459">
        <f t="shared" si="294"/>
        <v>26</v>
      </c>
      <c r="I9459">
        <f t="shared" si="295"/>
        <v>58</v>
      </c>
    </row>
    <row r="9460" spans="1:9" x14ac:dyDescent="0.25">
      <c r="A9460" s="4">
        <v>38748</v>
      </c>
      <c r="B9460">
        <v>32</v>
      </c>
      <c r="D9460" s="4">
        <v>38679</v>
      </c>
      <c r="E9460">
        <v>80</v>
      </c>
      <c r="G9460" s="1">
        <v>38679</v>
      </c>
      <c r="H9460">
        <f t="shared" si="294"/>
        <v>25</v>
      </c>
      <c r="I9460">
        <f t="shared" si="295"/>
        <v>80</v>
      </c>
    </row>
    <row r="9461" spans="1:9" x14ac:dyDescent="0.25">
      <c r="A9461" s="4">
        <v>38749</v>
      </c>
      <c r="B9461">
        <v>48</v>
      </c>
      <c r="D9461" s="4">
        <v>38680</v>
      </c>
      <c r="E9461">
        <v>108</v>
      </c>
      <c r="G9461" s="1">
        <v>38680</v>
      </c>
      <c r="H9461">
        <f t="shared" si="294"/>
        <v>30</v>
      </c>
      <c r="I9461">
        <f t="shared" si="295"/>
        <v>108</v>
      </c>
    </row>
    <row r="9462" spans="1:9" x14ac:dyDescent="0.25">
      <c r="A9462" s="4">
        <v>38750</v>
      </c>
      <c r="B9462">
        <v>61</v>
      </c>
      <c r="D9462" s="4">
        <v>38681</v>
      </c>
      <c r="E9462">
        <v>128</v>
      </c>
      <c r="G9462" s="1">
        <v>38681</v>
      </c>
      <c r="H9462">
        <f t="shared" si="294"/>
        <v>29</v>
      </c>
      <c r="I9462">
        <f t="shared" si="295"/>
        <v>128</v>
      </c>
    </row>
    <row r="9463" spans="1:9" x14ac:dyDescent="0.25">
      <c r="A9463" s="4">
        <v>38751</v>
      </c>
      <c r="B9463">
        <v>35</v>
      </c>
      <c r="D9463" s="4">
        <v>38682</v>
      </c>
      <c r="E9463">
        <v>58</v>
      </c>
      <c r="G9463" s="1">
        <v>38682</v>
      </c>
      <c r="H9463">
        <f t="shared" si="294"/>
        <v>43</v>
      </c>
      <c r="I9463">
        <f t="shared" si="295"/>
        <v>58</v>
      </c>
    </row>
    <row r="9464" spans="1:9" x14ac:dyDescent="0.25">
      <c r="A9464" s="4">
        <v>38752</v>
      </c>
      <c r="B9464">
        <v>35</v>
      </c>
      <c r="D9464" s="4">
        <v>38683</v>
      </c>
      <c r="E9464">
        <v>37</v>
      </c>
      <c r="G9464" s="1">
        <v>38683</v>
      </c>
      <c r="H9464">
        <f t="shared" si="294"/>
        <v>54</v>
      </c>
      <c r="I9464">
        <f t="shared" si="295"/>
        <v>37</v>
      </c>
    </row>
    <row r="9465" spans="1:9" x14ac:dyDescent="0.25">
      <c r="A9465" s="4">
        <v>38753</v>
      </c>
      <c r="B9465">
        <v>20</v>
      </c>
      <c r="D9465" s="4">
        <v>38684</v>
      </c>
      <c r="E9465">
        <v>38</v>
      </c>
      <c r="G9465" s="1">
        <v>38684</v>
      </c>
      <c r="H9465">
        <f t="shared" si="294"/>
        <v>31</v>
      </c>
      <c r="I9465">
        <f t="shared" si="295"/>
        <v>38</v>
      </c>
    </row>
    <row r="9466" spans="1:9" x14ac:dyDescent="0.25">
      <c r="A9466" s="4">
        <v>38754</v>
      </c>
      <c r="B9466">
        <v>27</v>
      </c>
      <c r="D9466" s="4">
        <v>38685</v>
      </c>
      <c r="E9466">
        <v>60</v>
      </c>
      <c r="G9466" s="1">
        <v>38685</v>
      </c>
      <c r="H9466">
        <f t="shared" si="294"/>
        <v>31</v>
      </c>
      <c r="I9466">
        <f t="shared" si="295"/>
        <v>60</v>
      </c>
    </row>
    <row r="9467" spans="1:9" x14ac:dyDescent="0.25">
      <c r="A9467" s="4">
        <v>38755</v>
      </c>
      <c r="B9467">
        <v>29</v>
      </c>
      <c r="D9467" s="4">
        <v>38686</v>
      </c>
      <c r="E9467">
        <v>90</v>
      </c>
      <c r="G9467" s="1">
        <v>38686</v>
      </c>
      <c r="H9467">
        <f t="shared" si="294"/>
        <v>37</v>
      </c>
      <c r="I9467">
        <f t="shared" si="295"/>
        <v>90</v>
      </c>
    </row>
    <row r="9468" spans="1:9" x14ac:dyDescent="0.25">
      <c r="A9468" s="4">
        <v>38756</v>
      </c>
      <c r="B9468">
        <v>36</v>
      </c>
      <c r="D9468" s="4">
        <v>38687</v>
      </c>
      <c r="E9468">
        <v>113</v>
      </c>
      <c r="G9468" s="1">
        <v>38687</v>
      </c>
      <c r="H9468">
        <f t="shared" si="294"/>
        <v>62</v>
      </c>
      <c r="I9468">
        <f t="shared" si="295"/>
        <v>113</v>
      </c>
    </row>
    <row r="9469" spans="1:9" x14ac:dyDescent="0.25">
      <c r="A9469" s="4">
        <v>38757</v>
      </c>
      <c r="B9469">
        <v>28</v>
      </c>
      <c r="D9469" s="4">
        <v>38688</v>
      </c>
      <c r="E9469">
        <v>76</v>
      </c>
      <c r="G9469" s="1">
        <v>38688</v>
      </c>
      <c r="H9469">
        <f t="shared" si="294"/>
        <v>22</v>
      </c>
      <c r="I9469">
        <f t="shared" si="295"/>
        <v>76</v>
      </c>
    </row>
    <row r="9470" spans="1:9" x14ac:dyDescent="0.25">
      <c r="A9470" s="4">
        <v>38758</v>
      </c>
      <c r="B9470">
        <v>54</v>
      </c>
      <c r="D9470" s="4">
        <v>38689</v>
      </c>
      <c r="E9470">
        <v>43</v>
      </c>
      <c r="G9470" s="1">
        <v>38689</v>
      </c>
      <c r="H9470">
        <f t="shared" si="294"/>
        <v>27</v>
      </c>
      <c r="I9470">
        <f t="shared" si="295"/>
        <v>43</v>
      </c>
    </row>
    <row r="9471" spans="1:9" x14ac:dyDescent="0.25">
      <c r="A9471" s="4">
        <v>38759</v>
      </c>
      <c r="B9471">
        <v>59</v>
      </c>
      <c r="D9471" s="4">
        <v>38690</v>
      </c>
      <c r="E9471">
        <v>52</v>
      </c>
      <c r="G9471" s="1">
        <v>38690</v>
      </c>
      <c r="H9471">
        <f t="shared" si="294"/>
        <v>41</v>
      </c>
      <c r="I9471">
        <f t="shared" si="295"/>
        <v>52</v>
      </c>
    </row>
    <row r="9472" spans="1:9" x14ac:dyDescent="0.25">
      <c r="A9472" s="4">
        <v>38760</v>
      </c>
      <c r="B9472">
        <v>43</v>
      </c>
      <c r="D9472" s="4">
        <v>38691</v>
      </c>
      <c r="E9472">
        <v>50</v>
      </c>
      <c r="G9472" s="1">
        <v>38691</v>
      </c>
      <c r="H9472">
        <f t="shared" si="294"/>
        <v>50</v>
      </c>
      <c r="I9472">
        <f t="shared" si="295"/>
        <v>50</v>
      </c>
    </row>
    <row r="9473" spans="1:9" x14ac:dyDescent="0.25">
      <c r="A9473" s="4">
        <v>38761</v>
      </c>
      <c r="B9473">
        <v>36</v>
      </c>
      <c r="D9473" s="4">
        <v>38692</v>
      </c>
      <c r="E9473">
        <v>54</v>
      </c>
      <c r="G9473" s="1">
        <v>38692</v>
      </c>
      <c r="H9473">
        <f t="shared" si="294"/>
        <v>69</v>
      </c>
      <c r="I9473">
        <f t="shared" si="295"/>
        <v>54</v>
      </c>
    </row>
    <row r="9474" spans="1:9" x14ac:dyDescent="0.25">
      <c r="A9474" s="4">
        <v>38762</v>
      </c>
      <c r="B9474">
        <v>44</v>
      </c>
      <c r="D9474" s="4">
        <v>38693</v>
      </c>
      <c r="E9474">
        <v>74</v>
      </c>
      <c r="G9474" s="1">
        <v>38693</v>
      </c>
      <c r="H9474">
        <f t="shared" ref="H9474:H9537" si="296">IFERROR(VLOOKUP(G9474,$A$2:$B$10645,2,FALSE),"")</f>
        <v>45</v>
      </c>
      <c r="I9474">
        <f t="shared" ref="I9474:I9537" si="297">IFERROR(VLOOKUP(G9474,$D$2:$E$10689,2,FALSE),"")</f>
        <v>74</v>
      </c>
    </row>
    <row r="9475" spans="1:9" x14ac:dyDescent="0.25">
      <c r="A9475" s="4">
        <v>38763</v>
      </c>
      <c r="B9475">
        <v>65</v>
      </c>
      <c r="D9475" s="4">
        <v>38694</v>
      </c>
      <c r="E9475">
        <v>88</v>
      </c>
      <c r="G9475" s="1">
        <v>38694</v>
      </c>
      <c r="H9475">
        <f t="shared" si="296"/>
        <v>56</v>
      </c>
      <c r="I9475">
        <f t="shared" si="297"/>
        <v>88</v>
      </c>
    </row>
    <row r="9476" spans="1:9" x14ac:dyDescent="0.25">
      <c r="A9476" s="4">
        <v>38764</v>
      </c>
      <c r="B9476">
        <v>65</v>
      </c>
      <c r="D9476" s="4">
        <v>38695</v>
      </c>
      <c r="E9476">
        <v>42</v>
      </c>
      <c r="G9476" s="1">
        <v>38695</v>
      </c>
      <c r="H9476">
        <f t="shared" si="296"/>
        <v>66</v>
      </c>
      <c r="I9476">
        <f t="shared" si="297"/>
        <v>42</v>
      </c>
    </row>
    <row r="9477" spans="1:9" x14ac:dyDescent="0.25">
      <c r="A9477" s="4">
        <v>38765</v>
      </c>
      <c r="B9477">
        <v>34</v>
      </c>
      <c r="D9477" s="4">
        <v>38696</v>
      </c>
      <c r="E9477">
        <v>52</v>
      </c>
      <c r="G9477" s="1">
        <v>38696</v>
      </c>
      <c r="H9477">
        <f t="shared" si="296"/>
        <v>51</v>
      </c>
      <c r="I9477">
        <f t="shared" si="297"/>
        <v>52</v>
      </c>
    </row>
    <row r="9478" spans="1:9" x14ac:dyDescent="0.25">
      <c r="A9478" s="4">
        <v>38766</v>
      </c>
      <c r="B9478">
        <v>31</v>
      </c>
      <c r="D9478" s="4">
        <v>38697</v>
      </c>
      <c r="E9478">
        <v>69</v>
      </c>
      <c r="G9478" s="1">
        <v>38697</v>
      </c>
      <c r="H9478">
        <f t="shared" si="296"/>
        <v>40</v>
      </c>
      <c r="I9478">
        <f t="shared" si="297"/>
        <v>69</v>
      </c>
    </row>
    <row r="9479" spans="1:9" x14ac:dyDescent="0.25">
      <c r="A9479" s="4">
        <v>38767</v>
      </c>
      <c r="B9479">
        <v>30</v>
      </c>
      <c r="D9479" s="4">
        <v>38698</v>
      </c>
      <c r="E9479">
        <v>99</v>
      </c>
      <c r="G9479" s="1">
        <v>38698</v>
      </c>
      <c r="H9479">
        <f t="shared" si="296"/>
        <v>37</v>
      </c>
      <c r="I9479">
        <f t="shared" si="297"/>
        <v>99</v>
      </c>
    </row>
    <row r="9480" spans="1:9" x14ac:dyDescent="0.25">
      <c r="A9480" s="4">
        <v>38768</v>
      </c>
      <c r="B9480">
        <v>44</v>
      </c>
      <c r="D9480" s="4">
        <v>38699</v>
      </c>
      <c r="E9480">
        <v>106</v>
      </c>
      <c r="G9480" s="1">
        <v>38699</v>
      </c>
      <c r="H9480">
        <f t="shared" si="296"/>
        <v>25</v>
      </c>
      <c r="I9480">
        <f t="shared" si="297"/>
        <v>106</v>
      </c>
    </row>
    <row r="9481" spans="1:9" x14ac:dyDescent="0.25">
      <c r="A9481" s="4">
        <v>38769</v>
      </c>
      <c r="B9481">
        <v>58</v>
      </c>
      <c r="D9481" s="4">
        <v>38700</v>
      </c>
      <c r="E9481">
        <v>126</v>
      </c>
      <c r="G9481" s="1">
        <v>38700</v>
      </c>
      <c r="H9481">
        <f t="shared" si="296"/>
        <v>57</v>
      </c>
      <c r="I9481">
        <f t="shared" si="297"/>
        <v>126</v>
      </c>
    </row>
    <row r="9482" spans="1:9" x14ac:dyDescent="0.25">
      <c r="A9482" s="4">
        <v>38770</v>
      </c>
      <c r="B9482">
        <v>60</v>
      </c>
      <c r="D9482" s="4">
        <v>38701</v>
      </c>
      <c r="E9482">
        <v>96</v>
      </c>
      <c r="G9482" s="1">
        <v>38701</v>
      </c>
      <c r="H9482">
        <f t="shared" si="296"/>
        <v>49</v>
      </c>
      <c r="I9482">
        <f t="shared" si="297"/>
        <v>96</v>
      </c>
    </row>
    <row r="9483" spans="1:9" x14ac:dyDescent="0.25">
      <c r="A9483" s="4">
        <v>38771</v>
      </c>
      <c r="B9483">
        <v>66</v>
      </c>
      <c r="D9483" s="4">
        <v>38702</v>
      </c>
      <c r="E9483">
        <v>87</v>
      </c>
      <c r="G9483" s="1">
        <v>38702</v>
      </c>
      <c r="H9483">
        <f t="shared" si="296"/>
        <v>60</v>
      </c>
      <c r="I9483">
        <f t="shared" si="297"/>
        <v>87</v>
      </c>
    </row>
    <row r="9484" spans="1:9" x14ac:dyDescent="0.25">
      <c r="A9484" s="4">
        <v>38772</v>
      </c>
      <c r="B9484">
        <v>32</v>
      </c>
      <c r="D9484" s="4">
        <v>38703</v>
      </c>
      <c r="E9484">
        <v>79</v>
      </c>
      <c r="G9484" s="1">
        <v>38703</v>
      </c>
      <c r="H9484">
        <f t="shared" si="296"/>
        <v>42</v>
      </c>
      <c r="I9484">
        <f t="shared" si="297"/>
        <v>79</v>
      </c>
    </row>
    <row r="9485" spans="1:9" x14ac:dyDescent="0.25">
      <c r="A9485" s="4">
        <v>38773</v>
      </c>
      <c r="B9485">
        <v>36</v>
      </c>
      <c r="D9485" s="4">
        <v>38704</v>
      </c>
      <c r="E9485">
        <v>124</v>
      </c>
      <c r="G9485" s="1">
        <v>38704</v>
      </c>
      <c r="H9485">
        <f t="shared" si="296"/>
        <v>66</v>
      </c>
      <c r="I9485">
        <f t="shared" si="297"/>
        <v>124</v>
      </c>
    </row>
    <row r="9486" spans="1:9" x14ac:dyDescent="0.25">
      <c r="A9486" s="4">
        <v>38774</v>
      </c>
      <c r="B9486">
        <v>36</v>
      </c>
      <c r="D9486" s="4">
        <v>38705</v>
      </c>
      <c r="E9486">
        <v>75</v>
      </c>
      <c r="G9486" s="1">
        <v>38705</v>
      </c>
      <c r="H9486">
        <f t="shared" si="296"/>
        <v>45</v>
      </c>
      <c r="I9486">
        <f t="shared" si="297"/>
        <v>75</v>
      </c>
    </row>
    <row r="9487" spans="1:9" x14ac:dyDescent="0.25">
      <c r="A9487" s="4">
        <v>38775</v>
      </c>
      <c r="B9487">
        <v>30</v>
      </c>
      <c r="D9487" s="4">
        <v>38706</v>
      </c>
      <c r="E9487">
        <v>56</v>
      </c>
      <c r="G9487" s="1">
        <v>38706</v>
      </c>
      <c r="H9487">
        <f t="shared" si="296"/>
        <v>24</v>
      </c>
      <c r="I9487">
        <f t="shared" si="297"/>
        <v>56</v>
      </c>
    </row>
    <row r="9488" spans="1:9" x14ac:dyDescent="0.25">
      <c r="A9488" s="4">
        <v>38776</v>
      </c>
      <c r="B9488">
        <v>54</v>
      </c>
      <c r="D9488" s="4">
        <v>38707</v>
      </c>
      <c r="E9488">
        <v>72</v>
      </c>
      <c r="G9488" s="1">
        <v>38707</v>
      </c>
      <c r="H9488">
        <f t="shared" si="296"/>
        <v>47</v>
      </c>
      <c r="I9488">
        <f t="shared" si="297"/>
        <v>72</v>
      </c>
    </row>
    <row r="9489" spans="1:9" x14ac:dyDescent="0.25">
      <c r="A9489" s="4">
        <v>38777</v>
      </c>
      <c r="B9489">
        <v>47</v>
      </c>
      <c r="D9489" s="4">
        <v>38708</v>
      </c>
      <c r="E9489">
        <v>70</v>
      </c>
      <c r="G9489" s="1">
        <v>38708</v>
      </c>
      <c r="H9489">
        <f t="shared" si="296"/>
        <v>54</v>
      </c>
      <c r="I9489">
        <f t="shared" si="297"/>
        <v>70</v>
      </c>
    </row>
    <row r="9490" spans="1:9" x14ac:dyDescent="0.25">
      <c r="A9490" s="4">
        <v>38778</v>
      </c>
      <c r="B9490">
        <v>69</v>
      </c>
      <c r="D9490" s="4">
        <v>38709</v>
      </c>
      <c r="E9490">
        <v>108</v>
      </c>
      <c r="G9490" s="1">
        <v>38709</v>
      </c>
      <c r="H9490">
        <f t="shared" si="296"/>
        <v>49</v>
      </c>
      <c r="I9490">
        <f t="shared" si="297"/>
        <v>108</v>
      </c>
    </row>
    <row r="9491" spans="1:9" x14ac:dyDescent="0.25">
      <c r="A9491" s="4">
        <v>38779</v>
      </c>
      <c r="B9491">
        <v>31</v>
      </c>
      <c r="D9491" s="4">
        <v>38710</v>
      </c>
      <c r="E9491">
        <v>92</v>
      </c>
      <c r="G9491" s="1">
        <v>38710</v>
      </c>
      <c r="H9491">
        <f t="shared" si="296"/>
        <v>60</v>
      </c>
      <c r="I9491">
        <f t="shared" si="297"/>
        <v>92</v>
      </c>
    </row>
    <row r="9492" spans="1:9" x14ac:dyDescent="0.25">
      <c r="A9492" s="4">
        <v>38780</v>
      </c>
      <c r="B9492">
        <v>30</v>
      </c>
      <c r="D9492" s="4">
        <v>38711</v>
      </c>
      <c r="E9492">
        <v>115</v>
      </c>
      <c r="G9492" s="1">
        <v>38711</v>
      </c>
      <c r="H9492">
        <f t="shared" si="296"/>
        <v>71</v>
      </c>
      <c r="I9492">
        <f t="shared" si="297"/>
        <v>115</v>
      </c>
    </row>
    <row r="9493" spans="1:9" x14ac:dyDescent="0.25">
      <c r="A9493" s="4">
        <v>38781</v>
      </c>
      <c r="B9493">
        <v>36</v>
      </c>
      <c r="D9493" s="4">
        <v>38712</v>
      </c>
      <c r="E9493">
        <v>74</v>
      </c>
      <c r="G9493" s="1">
        <v>38712</v>
      </c>
      <c r="H9493">
        <f t="shared" si="296"/>
        <v>40</v>
      </c>
      <c r="I9493">
        <f t="shared" si="297"/>
        <v>74</v>
      </c>
    </row>
    <row r="9494" spans="1:9" x14ac:dyDescent="0.25">
      <c r="A9494" s="4">
        <v>38782</v>
      </c>
      <c r="B9494">
        <v>44</v>
      </c>
      <c r="D9494" s="4">
        <v>38713</v>
      </c>
      <c r="E9494">
        <v>71</v>
      </c>
      <c r="G9494" s="1">
        <v>38713</v>
      </c>
      <c r="H9494">
        <f t="shared" si="296"/>
        <v>36</v>
      </c>
      <c r="I9494">
        <f t="shared" si="297"/>
        <v>71</v>
      </c>
    </row>
    <row r="9495" spans="1:9" x14ac:dyDescent="0.25">
      <c r="A9495" s="4">
        <v>38783</v>
      </c>
      <c r="B9495">
        <v>33</v>
      </c>
      <c r="D9495" s="4">
        <v>38714</v>
      </c>
      <c r="E9495">
        <v>87</v>
      </c>
      <c r="G9495" s="1">
        <v>38714</v>
      </c>
      <c r="H9495">
        <f t="shared" si="296"/>
        <v>61</v>
      </c>
      <c r="I9495">
        <f t="shared" si="297"/>
        <v>87</v>
      </c>
    </row>
    <row r="9496" spans="1:9" x14ac:dyDescent="0.25">
      <c r="A9496" s="4">
        <v>38784</v>
      </c>
      <c r="B9496">
        <v>46</v>
      </c>
      <c r="D9496" s="4">
        <v>38715</v>
      </c>
      <c r="E9496">
        <v>78</v>
      </c>
      <c r="G9496" s="1">
        <v>38715</v>
      </c>
      <c r="H9496">
        <f t="shared" si="296"/>
        <v>35</v>
      </c>
      <c r="I9496">
        <f t="shared" si="297"/>
        <v>78</v>
      </c>
    </row>
    <row r="9497" spans="1:9" x14ac:dyDescent="0.25">
      <c r="A9497" s="4">
        <v>38785</v>
      </c>
      <c r="B9497">
        <v>61</v>
      </c>
      <c r="D9497" s="4">
        <v>38716</v>
      </c>
      <c r="E9497">
        <v>109</v>
      </c>
      <c r="G9497" s="1">
        <v>38716</v>
      </c>
      <c r="H9497">
        <f t="shared" si="296"/>
        <v>35</v>
      </c>
      <c r="I9497">
        <f t="shared" si="297"/>
        <v>109</v>
      </c>
    </row>
    <row r="9498" spans="1:9" x14ac:dyDescent="0.25">
      <c r="A9498" s="4">
        <v>38786</v>
      </c>
      <c r="B9498">
        <v>41</v>
      </c>
      <c r="D9498" s="4">
        <v>38717</v>
      </c>
      <c r="E9498">
        <v>70</v>
      </c>
      <c r="G9498" s="1">
        <v>38717</v>
      </c>
      <c r="H9498">
        <f t="shared" si="296"/>
        <v>60</v>
      </c>
      <c r="I9498">
        <f t="shared" si="297"/>
        <v>70</v>
      </c>
    </row>
    <row r="9499" spans="1:9" x14ac:dyDescent="0.25">
      <c r="A9499" s="4">
        <v>38787</v>
      </c>
      <c r="B9499">
        <v>43</v>
      </c>
      <c r="D9499" s="4">
        <v>38718</v>
      </c>
      <c r="E9499">
        <v>41</v>
      </c>
      <c r="G9499" s="1">
        <v>38718</v>
      </c>
      <c r="H9499">
        <f t="shared" si="296"/>
        <v>29</v>
      </c>
      <c r="I9499">
        <f t="shared" si="297"/>
        <v>41</v>
      </c>
    </row>
    <row r="9500" spans="1:9" x14ac:dyDescent="0.25">
      <c r="A9500" s="4">
        <v>38788</v>
      </c>
      <c r="B9500">
        <v>46</v>
      </c>
      <c r="D9500" s="4">
        <v>38719</v>
      </c>
      <c r="E9500">
        <v>36</v>
      </c>
      <c r="G9500" s="1">
        <v>38719</v>
      </c>
      <c r="H9500">
        <f t="shared" si="296"/>
        <v>65</v>
      </c>
      <c r="I9500">
        <f t="shared" si="297"/>
        <v>36</v>
      </c>
    </row>
    <row r="9501" spans="1:9" x14ac:dyDescent="0.25">
      <c r="A9501" s="4">
        <v>38789</v>
      </c>
      <c r="B9501">
        <v>54</v>
      </c>
      <c r="D9501" s="4">
        <v>38720</v>
      </c>
      <c r="E9501">
        <v>33</v>
      </c>
      <c r="G9501" s="1">
        <v>38720</v>
      </c>
      <c r="H9501">
        <f t="shared" si="296"/>
        <v>20</v>
      </c>
      <c r="I9501">
        <f t="shared" si="297"/>
        <v>33</v>
      </c>
    </row>
    <row r="9502" spans="1:9" x14ac:dyDescent="0.25">
      <c r="A9502" s="4">
        <v>38790</v>
      </c>
      <c r="B9502">
        <v>37</v>
      </c>
      <c r="D9502" s="4">
        <v>38721</v>
      </c>
      <c r="E9502">
        <v>57</v>
      </c>
      <c r="G9502" s="1">
        <v>38721</v>
      </c>
      <c r="H9502">
        <f t="shared" si="296"/>
        <v>45</v>
      </c>
      <c r="I9502">
        <f t="shared" si="297"/>
        <v>57</v>
      </c>
    </row>
    <row r="9503" spans="1:9" x14ac:dyDescent="0.25">
      <c r="A9503" s="4">
        <v>38791</v>
      </c>
      <c r="B9503">
        <v>35</v>
      </c>
      <c r="D9503" s="4">
        <v>38722</v>
      </c>
      <c r="E9503">
        <v>42</v>
      </c>
      <c r="G9503" s="1">
        <v>38722</v>
      </c>
      <c r="H9503">
        <f t="shared" si="296"/>
        <v>39</v>
      </c>
      <c r="I9503">
        <f t="shared" si="297"/>
        <v>42</v>
      </c>
    </row>
    <row r="9504" spans="1:9" x14ac:dyDescent="0.25">
      <c r="A9504" s="4">
        <v>38792</v>
      </c>
      <c r="B9504">
        <v>36</v>
      </c>
      <c r="D9504" s="4">
        <v>38723</v>
      </c>
      <c r="E9504">
        <v>55</v>
      </c>
      <c r="G9504" s="1">
        <v>38723</v>
      </c>
      <c r="H9504">
        <f t="shared" si="296"/>
        <v>19</v>
      </c>
      <c r="I9504">
        <f t="shared" si="297"/>
        <v>55</v>
      </c>
    </row>
    <row r="9505" spans="1:9" x14ac:dyDescent="0.25">
      <c r="A9505" s="4">
        <v>38793</v>
      </c>
      <c r="B9505">
        <v>36</v>
      </c>
      <c r="D9505" s="4">
        <v>38724</v>
      </c>
      <c r="E9505">
        <v>62</v>
      </c>
      <c r="G9505" s="1">
        <v>38724</v>
      </c>
      <c r="H9505">
        <f t="shared" si="296"/>
        <v>28</v>
      </c>
      <c r="I9505">
        <f t="shared" si="297"/>
        <v>62</v>
      </c>
    </row>
    <row r="9506" spans="1:9" x14ac:dyDescent="0.25">
      <c r="A9506" s="4">
        <v>38794</v>
      </c>
      <c r="B9506">
        <v>40</v>
      </c>
      <c r="D9506" s="4">
        <v>38725</v>
      </c>
      <c r="E9506">
        <v>83</v>
      </c>
      <c r="G9506" s="1">
        <v>38725</v>
      </c>
      <c r="H9506">
        <f t="shared" si="296"/>
        <v>44</v>
      </c>
      <c r="I9506">
        <f t="shared" si="297"/>
        <v>83</v>
      </c>
    </row>
    <row r="9507" spans="1:9" x14ac:dyDescent="0.25">
      <c r="A9507" s="4">
        <v>38795</v>
      </c>
      <c r="B9507">
        <v>38</v>
      </c>
      <c r="D9507" s="4">
        <v>38726</v>
      </c>
      <c r="E9507">
        <v>35</v>
      </c>
      <c r="G9507" s="1">
        <v>38726</v>
      </c>
      <c r="H9507">
        <f t="shared" si="296"/>
        <v>36</v>
      </c>
      <c r="I9507">
        <f t="shared" si="297"/>
        <v>35</v>
      </c>
    </row>
    <row r="9508" spans="1:9" x14ac:dyDescent="0.25">
      <c r="A9508" s="4">
        <v>38796</v>
      </c>
      <c r="B9508">
        <v>35</v>
      </c>
      <c r="D9508" s="4">
        <v>38727</v>
      </c>
      <c r="E9508">
        <v>35</v>
      </c>
      <c r="G9508" s="1">
        <v>38727</v>
      </c>
      <c r="H9508">
        <f t="shared" si="296"/>
        <v>72</v>
      </c>
      <c r="I9508">
        <f t="shared" si="297"/>
        <v>35</v>
      </c>
    </row>
    <row r="9509" spans="1:9" x14ac:dyDescent="0.25">
      <c r="A9509" s="4">
        <v>38797</v>
      </c>
      <c r="B9509">
        <v>36</v>
      </c>
      <c r="D9509" s="4">
        <v>38728</v>
      </c>
      <c r="E9509">
        <v>84</v>
      </c>
      <c r="G9509" s="1">
        <v>38728</v>
      </c>
      <c r="H9509">
        <f t="shared" si="296"/>
        <v>79</v>
      </c>
      <c r="I9509">
        <f t="shared" si="297"/>
        <v>84</v>
      </c>
    </row>
    <row r="9510" spans="1:9" x14ac:dyDescent="0.25">
      <c r="A9510" s="4">
        <v>38798</v>
      </c>
      <c r="B9510">
        <v>31</v>
      </c>
      <c r="D9510" s="4">
        <v>38729</v>
      </c>
      <c r="E9510">
        <v>97</v>
      </c>
      <c r="G9510" s="1">
        <v>38729</v>
      </c>
      <c r="H9510">
        <f t="shared" si="296"/>
        <v>49</v>
      </c>
      <c r="I9510">
        <f t="shared" si="297"/>
        <v>97</v>
      </c>
    </row>
    <row r="9511" spans="1:9" x14ac:dyDescent="0.25">
      <c r="A9511" s="4">
        <v>38799</v>
      </c>
      <c r="B9511">
        <v>30</v>
      </c>
      <c r="D9511" s="4">
        <v>38730</v>
      </c>
      <c r="E9511">
        <v>78</v>
      </c>
      <c r="G9511" s="1">
        <v>38730</v>
      </c>
      <c r="H9511">
        <f t="shared" si="296"/>
        <v>62</v>
      </c>
      <c r="I9511">
        <f t="shared" si="297"/>
        <v>78</v>
      </c>
    </row>
    <row r="9512" spans="1:9" x14ac:dyDescent="0.25">
      <c r="A9512" s="4">
        <v>38800</v>
      </c>
      <c r="B9512">
        <v>42</v>
      </c>
      <c r="D9512" s="4">
        <v>38731</v>
      </c>
      <c r="E9512">
        <v>60</v>
      </c>
      <c r="G9512" s="1">
        <v>38731</v>
      </c>
      <c r="H9512">
        <f t="shared" si="296"/>
        <v>31</v>
      </c>
      <c r="I9512">
        <f t="shared" si="297"/>
        <v>60</v>
      </c>
    </row>
    <row r="9513" spans="1:9" x14ac:dyDescent="0.25">
      <c r="A9513" s="4">
        <v>38801</v>
      </c>
      <c r="B9513">
        <v>49</v>
      </c>
      <c r="D9513" s="4">
        <v>38732</v>
      </c>
      <c r="E9513">
        <v>36</v>
      </c>
      <c r="G9513" s="1">
        <v>38732</v>
      </c>
      <c r="H9513">
        <f t="shared" si="296"/>
        <v>31</v>
      </c>
      <c r="I9513">
        <f t="shared" si="297"/>
        <v>36</v>
      </c>
    </row>
    <row r="9514" spans="1:9" x14ac:dyDescent="0.25">
      <c r="A9514" s="4">
        <v>38802</v>
      </c>
      <c r="B9514">
        <v>38</v>
      </c>
      <c r="D9514" s="4">
        <v>38733</v>
      </c>
      <c r="E9514">
        <v>38</v>
      </c>
      <c r="G9514" s="1">
        <v>38733</v>
      </c>
      <c r="H9514">
        <f t="shared" si="296"/>
        <v>24</v>
      </c>
      <c r="I9514">
        <f t="shared" si="297"/>
        <v>38</v>
      </c>
    </row>
    <row r="9515" spans="1:9" x14ac:dyDescent="0.25">
      <c r="A9515" s="4">
        <v>38803</v>
      </c>
      <c r="B9515">
        <v>36</v>
      </c>
      <c r="D9515" s="4">
        <v>38734</v>
      </c>
      <c r="E9515">
        <v>72</v>
      </c>
      <c r="G9515" s="1">
        <v>38734</v>
      </c>
      <c r="H9515">
        <f t="shared" si="296"/>
        <v>42</v>
      </c>
      <c r="I9515">
        <f t="shared" si="297"/>
        <v>72</v>
      </c>
    </row>
    <row r="9516" spans="1:9" x14ac:dyDescent="0.25">
      <c r="A9516" s="4">
        <v>38804</v>
      </c>
      <c r="B9516">
        <v>56</v>
      </c>
      <c r="D9516" s="4">
        <v>38735</v>
      </c>
      <c r="E9516">
        <v>58</v>
      </c>
      <c r="G9516" s="1">
        <v>38735</v>
      </c>
      <c r="H9516">
        <f t="shared" si="296"/>
        <v>26</v>
      </c>
      <c r="I9516">
        <f t="shared" si="297"/>
        <v>58</v>
      </c>
    </row>
    <row r="9517" spans="1:9" x14ac:dyDescent="0.25">
      <c r="A9517" s="4">
        <v>38805</v>
      </c>
      <c r="B9517">
        <v>62</v>
      </c>
      <c r="D9517" s="4">
        <v>38736</v>
      </c>
      <c r="E9517">
        <v>32</v>
      </c>
      <c r="G9517" s="1">
        <v>38736</v>
      </c>
      <c r="H9517">
        <f t="shared" si="296"/>
        <v>23</v>
      </c>
      <c r="I9517">
        <f t="shared" si="297"/>
        <v>32</v>
      </c>
    </row>
    <row r="9518" spans="1:9" x14ac:dyDescent="0.25">
      <c r="A9518" s="4">
        <v>38806</v>
      </c>
      <c r="B9518">
        <v>60</v>
      </c>
      <c r="D9518" s="4">
        <v>38737</v>
      </c>
      <c r="E9518">
        <v>52</v>
      </c>
      <c r="G9518" s="1">
        <v>38737</v>
      </c>
      <c r="H9518">
        <f t="shared" si="296"/>
        <v>34</v>
      </c>
      <c r="I9518">
        <f t="shared" si="297"/>
        <v>52</v>
      </c>
    </row>
    <row r="9519" spans="1:9" x14ac:dyDescent="0.25">
      <c r="A9519" s="4">
        <v>38807</v>
      </c>
      <c r="B9519">
        <v>77</v>
      </c>
      <c r="D9519" s="4">
        <v>38738</v>
      </c>
      <c r="E9519">
        <v>62</v>
      </c>
      <c r="G9519" s="1">
        <v>38738</v>
      </c>
      <c r="H9519">
        <f t="shared" si="296"/>
        <v>28</v>
      </c>
      <c r="I9519">
        <f t="shared" si="297"/>
        <v>62</v>
      </c>
    </row>
    <row r="9520" spans="1:9" x14ac:dyDescent="0.25">
      <c r="A9520" s="4">
        <v>38808</v>
      </c>
      <c r="B9520">
        <v>53</v>
      </c>
      <c r="D9520" s="4">
        <v>38739</v>
      </c>
      <c r="E9520">
        <v>55</v>
      </c>
      <c r="G9520" s="1">
        <v>38739</v>
      </c>
      <c r="H9520">
        <f t="shared" si="296"/>
        <v>25</v>
      </c>
      <c r="I9520">
        <f t="shared" si="297"/>
        <v>55</v>
      </c>
    </row>
    <row r="9521" spans="1:9" x14ac:dyDescent="0.25">
      <c r="A9521" s="4">
        <v>38809</v>
      </c>
      <c r="B9521">
        <v>44</v>
      </c>
      <c r="D9521" s="4">
        <v>38740</v>
      </c>
      <c r="E9521">
        <v>53</v>
      </c>
      <c r="G9521" s="1">
        <v>38740</v>
      </c>
      <c r="H9521">
        <f t="shared" si="296"/>
        <v>29</v>
      </c>
      <c r="I9521">
        <f t="shared" si="297"/>
        <v>53</v>
      </c>
    </row>
    <row r="9522" spans="1:9" x14ac:dyDescent="0.25">
      <c r="A9522" s="4">
        <v>38810</v>
      </c>
      <c r="B9522">
        <v>38</v>
      </c>
      <c r="D9522" s="4">
        <v>38741</v>
      </c>
      <c r="E9522">
        <v>60</v>
      </c>
      <c r="G9522" s="1">
        <v>38741</v>
      </c>
      <c r="H9522">
        <f t="shared" si="296"/>
        <v>46</v>
      </c>
      <c r="I9522">
        <f t="shared" si="297"/>
        <v>60</v>
      </c>
    </row>
    <row r="9523" spans="1:9" x14ac:dyDescent="0.25">
      <c r="A9523" s="4">
        <v>38811</v>
      </c>
      <c r="B9523">
        <v>39</v>
      </c>
      <c r="D9523" s="4">
        <v>38742</v>
      </c>
      <c r="E9523">
        <v>38</v>
      </c>
      <c r="G9523" s="1">
        <v>38742</v>
      </c>
      <c r="H9523">
        <f t="shared" si="296"/>
        <v>28</v>
      </c>
      <c r="I9523">
        <f t="shared" si="297"/>
        <v>38</v>
      </c>
    </row>
    <row r="9524" spans="1:9" x14ac:dyDescent="0.25">
      <c r="A9524" s="4">
        <v>38812</v>
      </c>
      <c r="B9524">
        <v>36</v>
      </c>
      <c r="D9524" s="4">
        <v>38743</v>
      </c>
      <c r="E9524">
        <v>53</v>
      </c>
      <c r="G9524" s="1">
        <v>38743</v>
      </c>
      <c r="H9524">
        <f t="shared" si="296"/>
        <v>29</v>
      </c>
      <c r="I9524">
        <f t="shared" si="297"/>
        <v>53</v>
      </c>
    </row>
    <row r="9525" spans="1:9" x14ac:dyDescent="0.25">
      <c r="A9525" s="4">
        <v>38813</v>
      </c>
      <c r="B9525">
        <v>42</v>
      </c>
      <c r="D9525" s="4">
        <v>38744</v>
      </c>
      <c r="E9525">
        <v>44</v>
      </c>
      <c r="G9525" s="1">
        <v>38744</v>
      </c>
      <c r="H9525">
        <f t="shared" si="296"/>
        <v>30</v>
      </c>
      <c r="I9525">
        <f t="shared" si="297"/>
        <v>44</v>
      </c>
    </row>
    <row r="9526" spans="1:9" x14ac:dyDescent="0.25">
      <c r="A9526" s="4">
        <v>38814</v>
      </c>
      <c r="B9526">
        <v>44</v>
      </c>
      <c r="D9526" s="4">
        <v>38745</v>
      </c>
      <c r="E9526">
        <v>61</v>
      </c>
      <c r="G9526" s="1">
        <v>38745</v>
      </c>
      <c r="H9526">
        <f t="shared" si="296"/>
        <v>37</v>
      </c>
      <c r="I9526">
        <f t="shared" si="297"/>
        <v>61</v>
      </c>
    </row>
    <row r="9527" spans="1:9" x14ac:dyDescent="0.25">
      <c r="A9527" s="4">
        <v>38815</v>
      </c>
      <c r="B9527">
        <v>28</v>
      </c>
      <c r="D9527" s="4">
        <v>38746</v>
      </c>
      <c r="E9527">
        <v>94</v>
      </c>
      <c r="G9527" s="1">
        <v>38746</v>
      </c>
      <c r="H9527">
        <f t="shared" si="296"/>
        <v>36</v>
      </c>
      <c r="I9527">
        <f t="shared" si="297"/>
        <v>94</v>
      </c>
    </row>
    <row r="9528" spans="1:9" x14ac:dyDescent="0.25">
      <c r="A9528" s="4">
        <v>38816</v>
      </c>
      <c r="B9528">
        <v>39</v>
      </c>
      <c r="D9528" s="4">
        <v>38747</v>
      </c>
      <c r="E9528">
        <v>91</v>
      </c>
      <c r="G9528" s="1">
        <v>38747</v>
      </c>
      <c r="H9528">
        <f t="shared" si="296"/>
        <v>47</v>
      </c>
      <c r="I9528">
        <f t="shared" si="297"/>
        <v>91</v>
      </c>
    </row>
    <row r="9529" spans="1:9" x14ac:dyDescent="0.25">
      <c r="A9529" s="4">
        <v>38817</v>
      </c>
      <c r="B9529">
        <v>36</v>
      </c>
      <c r="D9529" s="4">
        <v>38748</v>
      </c>
      <c r="E9529">
        <v>76</v>
      </c>
      <c r="G9529" s="1">
        <v>38748</v>
      </c>
      <c r="H9529">
        <f t="shared" si="296"/>
        <v>32</v>
      </c>
      <c r="I9529">
        <f t="shared" si="297"/>
        <v>76</v>
      </c>
    </row>
    <row r="9530" spans="1:9" x14ac:dyDescent="0.25">
      <c r="A9530" s="4">
        <v>38818</v>
      </c>
      <c r="B9530">
        <v>74</v>
      </c>
      <c r="D9530" s="4">
        <v>38749</v>
      </c>
      <c r="E9530">
        <v>67</v>
      </c>
      <c r="G9530" s="1">
        <v>38749</v>
      </c>
      <c r="H9530">
        <f t="shared" si="296"/>
        <v>48</v>
      </c>
      <c r="I9530">
        <f t="shared" si="297"/>
        <v>67</v>
      </c>
    </row>
    <row r="9531" spans="1:9" x14ac:dyDescent="0.25">
      <c r="A9531" s="4">
        <v>38819</v>
      </c>
      <c r="B9531">
        <v>49</v>
      </c>
      <c r="D9531" s="4">
        <v>38750</v>
      </c>
      <c r="E9531">
        <v>82</v>
      </c>
      <c r="G9531" s="1">
        <v>38750</v>
      </c>
      <c r="H9531">
        <f t="shared" si="296"/>
        <v>61</v>
      </c>
      <c r="I9531">
        <f t="shared" si="297"/>
        <v>82</v>
      </c>
    </row>
    <row r="9532" spans="1:9" x14ac:dyDescent="0.25">
      <c r="A9532" s="4">
        <v>38820</v>
      </c>
      <c r="B9532">
        <v>58</v>
      </c>
      <c r="D9532" s="4">
        <v>38751</v>
      </c>
      <c r="E9532">
        <v>85</v>
      </c>
      <c r="G9532" s="1">
        <v>38751</v>
      </c>
      <c r="H9532">
        <f t="shared" si="296"/>
        <v>35</v>
      </c>
      <c r="I9532">
        <f t="shared" si="297"/>
        <v>85</v>
      </c>
    </row>
    <row r="9533" spans="1:9" x14ac:dyDescent="0.25">
      <c r="A9533" s="4">
        <v>38821</v>
      </c>
      <c r="B9533">
        <v>50</v>
      </c>
      <c r="D9533" s="4">
        <v>38752</v>
      </c>
      <c r="E9533">
        <v>144</v>
      </c>
      <c r="G9533" s="1">
        <v>38752</v>
      </c>
      <c r="H9533">
        <f t="shared" si="296"/>
        <v>35</v>
      </c>
      <c r="I9533">
        <f t="shared" si="297"/>
        <v>144</v>
      </c>
    </row>
    <row r="9534" spans="1:9" x14ac:dyDescent="0.25">
      <c r="A9534" s="4">
        <v>38822</v>
      </c>
      <c r="B9534">
        <v>64</v>
      </c>
      <c r="D9534" s="4">
        <v>38753</v>
      </c>
      <c r="E9534">
        <v>103</v>
      </c>
      <c r="G9534" s="1">
        <v>38753</v>
      </c>
      <c r="H9534">
        <f t="shared" si="296"/>
        <v>20</v>
      </c>
      <c r="I9534">
        <f t="shared" si="297"/>
        <v>103</v>
      </c>
    </row>
    <row r="9535" spans="1:9" x14ac:dyDescent="0.25">
      <c r="A9535" s="4">
        <v>38823</v>
      </c>
      <c r="B9535">
        <v>42</v>
      </c>
      <c r="D9535" s="4">
        <v>38754</v>
      </c>
      <c r="E9535">
        <v>65</v>
      </c>
      <c r="G9535" s="1">
        <v>38754</v>
      </c>
      <c r="H9535">
        <f t="shared" si="296"/>
        <v>27</v>
      </c>
      <c r="I9535">
        <f t="shared" si="297"/>
        <v>65</v>
      </c>
    </row>
    <row r="9536" spans="1:9" x14ac:dyDescent="0.25">
      <c r="A9536" s="4">
        <v>38824</v>
      </c>
      <c r="B9536">
        <v>27</v>
      </c>
      <c r="D9536" s="4">
        <v>38755</v>
      </c>
      <c r="E9536">
        <v>50</v>
      </c>
      <c r="G9536" s="1">
        <v>38755</v>
      </c>
      <c r="H9536">
        <f t="shared" si="296"/>
        <v>29</v>
      </c>
      <c r="I9536">
        <f t="shared" si="297"/>
        <v>50</v>
      </c>
    </row>
    <row r="9537" spans="1:9" x14ac:dyDescent="0.25">
      <c r="A9537" s="4">
        <v>38825</v>
      </c>
      <c r="B9537">
        <v>38</v>
      </c>
      <c r="D9537" s="4">
        <v>38756</v>
      </c>
      <c r="E9537">
        <v>56</v>
      </c>
      <c r="G9537" s="1">
        <v>38756</v>
      </c>
      <c r="H9537">
        <f t="shared" si="296"/>
        <v>36</v>
      </c>
      <c r="I9537">
        <f t="shared" si="297"/>
        <v>56</v>
      </c>
    </row>
    <row r="9538" spans="1:9" x14ac:dyDescent="0.25">
      <c r="A9538" s="4">
        <v>38826</v>
      </c>
      <c r="B9538">
        <v>47</v>
      </c>
      <c r="D9538" s="4">
        <v>38757</v>
      </c>
      <c r="E9538">
        <v>68</v>
      </c>
      <c r="G9538" s="1">
        <v>38757</v>
      </c>
      <c r="H9538">
        <f t="shared" ref="H9538:H9601" si="298">IFERROR(VLOOKUP(G9538,$A$2:$B$10645,2,FALSE),"")</f>
        <v>28</v>
      </c>
      <c r="I9538">
        <f t="shared" ref="I9538:I9601" si="299">IFERROR(VLOOKUP(G9538,$D$2:$E$10689,2,FALSE),"")</f>
        <v>68</v>
      </c>
    </row>
    <row r="9539" spans="1:9" x14ac:dyDescent="0.25">
      <c r="A9539" s="4">
        <v>38827</v>
      </c>
      <c r="B9539">
        <v>47</v>
      </c>
      <c r="D9539" s="4">
        <v>38758</v>
      </c>
      <c r="E9539">
        <v>110</v>
      </c>
      <c r="G9539" s="1">
        <v>38758</v>
      </c>
      <c r="H9539">
        <f t="shared" si="298"/>
        <v>54</v>
      </c>
      <c r="I9539">
        <f t="shared" si="299"/>
        <v>110</v>
      </c>
    </row>
    <row r="9540" spans="1:9" x14ac:dyDescent="0.25">
      <c r="A9540" s="4">
        <v>38828</v>
      </c>
      <c r="B9540">
        <v>44</v>
      </c>
      <c r="D9540" s="4">
        <v>38759</v>
      </c>
      <c r="E9540">
        <v>136</v>
      </c>
      <c r="G9540" s="1">
        <v>38759</v>
      </c>
      <c r="H9540">
        <f t="shared" si="298"/>
        <v>59</v>
      </c>
      <c r="I9540">
        <f t="shared" si="299"/>
        <v>136</v>
      </c>
    </row>
    <row r="9541" spans="1:9" x14ac:dyDescent="0.25">
      <c r="A9541" s="4">
        <v>38829</v>
      </c>
      <c r="B9541">
        <v>25</v>
      </c>
      <c r="D9541" s="4">
        <v>38760</v>
      </c>
      <c r="E9541">
        <v>47</v>
      </c>
      <c r="G9541" s="1">
        <v>38760</v>
      </c>
      <c r="H9541">
        <f t="shared" si="298"/>
        <v>43</v>
      </c>
      <c r="I9541">
        <f t="shared" si="299"/>
        <v>47</v>
      </c>
    </row>
    <row r="9542" spans="1:9" x14ac:dyDescent="0.25">
      <c r="A9542" s="4">
        <v>38830</v>
      </c>
      <c r="B9542">
        <v>39</v>
      </c>
      <c r="D9542" s="4">
        <v>38761</v>
      </c>
      <c r="E9542">
        <v>109</v>
      </c>
      <c r="G9542" s="1">
        <v>38761</v>
      </c>
      <c r="H9542">
        <f t="shared" si="298"/>
        <v>36</v>
      </c>
      <c r="I9542">
        <f t="shared" si="299"/>
        <v>109</v>
      </c>
    </row>
    <row r="9543" spans="1:9" x14ac:dyDescent="0.25">
      <c r="A9543" s="4">
        <v>38831</v>
      </c>
      <c r="B9543">
        <v>49</v>
      </c>
      <c r="D9543" s="4">
        <v>38762</v>
      </c>
      <c r="E9543">
        <v>62</v>
      </c>
      <c r="G9543" s="1">
        <v>38762</v>
      </c>
      <c r="H9543">
        <f t="shared" si="298"/>
        <v>44</v>
      </c>
      <c r="I9543">
        <f t="shared" si="299"/>
        <v>62</v>
      </c>
    </row>
    <row r="9544" spans="1:9" x14ac:dyDescent="0.25">
      <c r="A9544" s="4">
        <v>38832</v>
      </c>
      <c r="B9544">
        <v>67</v>
      </c>
      <c r="D9544" s="4">
        <v>38763</v>
      </c>
      <c r="E9544">
        <v>41</v>
      </c>
      <c r="G9544" s="1">
        <v>38763</v>
      </c>
      <c r="H9544">
        <f t="shared" si="298"/>
        <v>65</v>
      </c>
      <c r="I9544">
        <f t="shared" si="299"/>
        <v>41</v>
      </c>
    </row>
    <row r="9545" spans="1:9" x14ac:dyDescent="0.25">
      <c r="A9545" s="4">
        <v>38833</v>
      </c>
      <c r="B9545">
        <v>29</v>
      </c>
      <c r="D9545" s="4">
        <v>38764</v>
      </c>
      <c r="E9545">
        <v>57</v>
      </c>
      <c r="G9545" s="1">
        <v>38764</v>
      </c>
      <c r="H9545">
        <f t="shared" si="298"/>
        <v>65</v>
      </c>
      <c r="I9545">
        <f t="shared" si="299"/>
        <v>57</v>
      </c>
    </row>
    <row r="9546" spans="1:9" x14ac:dyDescent="0.25">
      <c r="A9546" s="4">
        <v>38834</v>
      </c>
      <c r="B9546">
        <v>47</v>
      </c>
      <c r="D9546" s="4">
        <v>38765</v>
      </c>
      <c r="E9546">
        <v>34</v>
      </c>
      <c r="G9546" s="1">
        <v>38765</v>
      </c>
      <c r="H9546">
        <f t="shared" si="298"/>
        <v>34</v>
      </c>
      <c r="I9546">
        <f t="shared" si="299"/>
        <v>34</v>
      </c>
    </row>
    <row r="9547" spans="1:9" x14ac:dyDescent="0.25">
      <c r="A9547" s="4">
        <v>38835</v>
      </c>
      <c r="B9547">
        <v>43</v>
      </c>
      <c r="D9547" s="4">
        <v>38766</v>
      </c>
      <c r="E9547">
        <v>36</v>
      </c>
      <c r="G9547" s="1">
        <v>38766</v>
      </c>
      <c r="H9547">
        <f t="shared" si="298"/>
        <v>31</v>
      </c>
      <c r="I9547">
        <f t="shared" si="299"/>
        <v>36</v>
      </c>
    </row>
    <row r="9548" spans="1:9" x14ac:dyDescent="0.25">
      <c r="A9548" s="4">
        <v>38836</v>
      </c>
      <c r="B9548">
        <v>40</v>
      </c>
      <c r="D9548" s="4">
        <v>38767</v>
      </c>
      <c r="E9548">
        <v>41</v>
      </c>
      <c r="G9548" s="1">
        <v>38767</v>
      </c>
      <c r="H9548">
        <f t="shared" si="298"/>
        <v>30</v>
      </c>
      <c r="I9548">
        <f t="shared" si="299"/>
        <v>41</v>
      </c>
    </row>
    <row r="9549" spans="1:9" x14ac:dyDescent="0.25">
      <c r="A9549" s="4">
        <v>38837</v>
      </c>
      <c r="B9549">
        <v>47</v>
      </c>
      <c r="D9549" s="4">
        <v>38768</v>
      </c>
      <c r="E9549">
        <v>42</v>
      </c>
      <c r="G9549" s="1">
        <v>38768</v>
      </c>
      <c r="H9549">
        <f t="shared" si="298"/>
        <v>44</v>
      </c>
      <c r="I9549">
        <f t="shared" si="299"/>
        <v>42</v>
      </c>
    </row>
    <row r="9550" spans="1:9" x14ac:dyDescent="0.25">
      <c r="A9550" s="4">
        <v>38838</v>
      </c>
      <c r="B9550">
        <v>48</v>
      </c>
      <c r="D9550" s="4">
        <v>38769</v>
      </c>
      <c r="E9550">
        <v>45</v>
      </c>
      <c r="G9550" s="1">
        <v>38769</v>
      </c>
      <c r="H9550">
        <f t="shared" si="298"/>
        <v>58</v>
      </c>
      <c r="I9550">
        <f t="shared" si="299"/>
        <v>45</v>
      </c>
    </row>
    <row r="9551" spans="1:9" x14ac:dyDescent="0.25">
      <c r="A9551" s="4">
        <v>38839</v>
      </c>
      <c r="B9551">
        <v>71</v>
      </c>
      <c r="D9551" s="4">
        <v>38770</v>
      </c>
      <c r="E9551">
        <v>82</v>
      </c>
      <c r="G9551" s="1">
        <v>38770</v>
      </c>
      <c r="H9551">
        <f t="shared" si="298"/>
        <v>60</v>
      </c>
      <c r="I9551">
        <f t="shared" si="299"/>
        <v>82</v>
      </c>
    </row>
    <row r="9552" spans="1:9" x14ac:dyDescent="0.25">
      <c r="A9552" s="4">
        <v>38840</v>
      </c>
      <c r="B9552">
        <v>54</v>
      </c>
      <c r="D9552" s="4">
        <v>38771</v>
      </c>
      <c r="E9552">
        <v>66</v>
      </c>
      <c r="G9552" s="1">
        <v>38771</v>
      </c>
      <c r="H9552">
        <f t="shared" si="298"/>
        <v>66</v>
      </c>
      <c r="I9552">
        <f t="shared" si="299"/>
        <v>66</v>
      </c>
    </row>
    <row r="9553" spans="1:9" x14ac:dyDescent="0.25">
      <c r="A9553" s="4">
        <v>38841</v>
      </c>
      <c r="B9553">
        <v>71</v>
      </c>
      <c r="D9553" s="4">
        <v>38772</v>
      </c>
      <c r="E9553">
        <v>71</v>
      </c>
      <c r="G9553" s="1">
        <v>38772</v>
      </c>
      <c r="H9553">
        <f t="shared" si="298"/>
        <v>32</v>
      </c>
      <c r="I9553">
        <f t="shared" si="299"/>
        <v>71</v>
      </c>
    </row>
    <row r="9554" spans="1:9" x14ac:dyDescent="0.25">
      <c r="A9554" s="4">
        <v>38842</v>
      </c>
      <c r="B9554">
        <v>77</v>
      </c>
      <c r="D9554" s="4">
        <v>38773</v>
      </c>
      <c r="E9554">
        <v>121</v>
      </c>
      <c r="G9554" s="1">
        <v>38773</v>
      </c>
      <c r="H9554">
        <f t="shared" si="298"/>
        <v>36</v>
      </c>
      <c r="I9554">
        <f t="shared" si="299"/>
        <v>121</v>
      </c>
    </row>
    <row r="9555" spans="1:9" x14ac:dyDescent="0.25">
      <c r="A9555" s="4">
        <v>38843</v>
      </c>
      <c r="B9555">
        <v>54</v>
      </c>
      <c r="D9555" s="4">
        <v>38774</v>
      </c>
      <c r="E9555">
        <v>100</v>
      </c>
      <c r="G9555" s="1">
        <v>38774</v>
      </c>
      <c r="H9555">
        <f t="shared" si="298"/>
        <v>36</v>
      </c>
      <c r="I9555">
        <f t="shared" si="299"/>
        <v>100</v>
      </c>
    </row>
    <row r="9556" spans="1:9" x14ac:dyDescent="0.25">
      <c r="A9556" s="4">
        <v>38844</v>
      </c>
      <c r="B9556">
        <v>44</v>
      </c>
      <c r="D9556" s="4">
        <v>38775</v>
      </c>
      <c r="E9556">
        <v>76</v>
      </c>
      <c r="G9556" s="1">
        <v>38775</v>
      </c>
      <c r="H9556">
        <f t="shared" si="298"/>
        <v>30</v>
      </c>
      <c r="I9556">
        <f t="shared" si="299"/>
        <v>76</v>
      </c>
    </row>
    <row r="9557" spans="1:9" x14ac:dyDescent="0.25">
      <c r="A9557" s="4">
        <v>38845</v>
      </c>
      <c r="B9557">
        <v>27</v>
      </c>
      <c r="D9557" s="4">
        <v>38776</v>
      </c>
      <c r="E9557">
        <v>39</v>
      </c>
      <c r="G9557" s="1">
        <v>38776</v>
      </c>
      <c r="H9557">
        <f t="shared" si="298"/>
        <v>54</v>
      </c>
      <c r="I9557">
        <f t="shared" si="299"/>
        <v>39</v>
      </c>
    </row>
    <row r="9558" spans="1:9" x14ac:dyDescent="0.25">
      <c r="A9558" s="4">
        <v>38846</v>
      </c>
      <c r="B9558">
        <v>44</v>
      </c>
      <c r="D9558" s="4">
        <v>38777</v>
      </c>
      <c r="E9558">
        <v>36</v>
      </c>
      <c r="G9558" s="1">
        <v>38777</v>
      </c>
      <c r="H9558">
        <f t="shared" si="298"/>
        <v>47</v>
      </c>
      <c r="I9558">
        <f t="shared" si="299"/>
        <v>36</v>
      </c>
    </row>
    <row r="9559" spans="1:9" x14ac:dyDescent="0.25">
      <c r="A9559" s="4">
        <v>38847</v>
      </c>
      <c r="B9559">
        <v>84</v>
      </c>
      <c r="D9559" s="4">
        <v>38778</v>
      </c>
      <c r="E9559">
        <v>36</v>
      </c>
      <c r="G9559" s="1">
        <v>38778</v>
      </c>
      <c r="H9559">
        <f t="shared" si="298"/>
        <v>69</v>
      </c>
      <c r="I9559">
        <f t="shared" si="299"/>
        <v>36</v>
      </c>
    </row>
    <row r="9560" spans="1:9" x14ac:dyDescent="0.25">
      <c r="A9560" s="4">
        <v>38848</v>
      </c>
      <c r="B9560">
        <v>55</v>
      </c>
      <c r="D9560" s="4">
        <v>38779</v>
      </c>
      <c r="E9560">
        <v>41</v>
      </c>
      <c r="G9560" s="1">
        <v>38779</v>
      </c>
      <c r="H9560">
        <f t="shared" si="298"/>
        <v>31</v>
      </c>
      <c r="I9560">
        <f t="shared" si="299"/>
        <v>41</v>
      </c>
    </row>
    <row r="9561" spans="1:9" x14ac:dyDescent="0.25">
      <c r="A9561" s="4">
        <v>38849</v>
      </c>
      <c r="B9561">
        <v>41</v>
      </c>
      <c r="D9561" s="4">
        <v>38780</v>
      </c>
      <c r="E9561">
        <v>43</v>
      </c>
      <c r="G9561" s="1">
        <v>38780</v>
      </c>
      <c r="H9561">
        <f t="shared" si="298"/>
        <v>30</v>
      </c>
      <c r="I9561">
        <f t="shared" si="299"/>
        <v>43</v>
      </c>
    </row>
    <row r="9562" spans="1:9" x14ac:dyDescent="0.25">
      <c r="A9562" s="4">
        <v>38850</v>
      </c>
      <c r="B9562">
        <v>44</v>
      </c>
      <c r="D9562" s="4">
        <v>38781</v>
      </c>
      <c r="E9562">
        <v>62</v>
      </c>
      <c r="G9562" s="1">
        <v>38781</v>
      </c>
      <c r="H9562">
        <f t="shared" si="298"/>
        <v>36</v>
      </c>
      <c r="I9562">
        <f t="shared" si="299"/>
        <v>62</v>
      </c>
    </row>
    <row r="9563" spans="1:9" x14ac:dyDescent="0.25">
      <c r="A9563" s="4">
        <v>38851</v>
      </c>
      <c r="B9563">
        <v>45</v>
      </c>
      <c r="D9563" s="4">
        <v>38782</v>
      </c>
      <c r="E9563">
        <v>51</v>
      </c>
      <c r="G9563" s="1">
        <v>38782</v>
      </c>
      <c r="H9563">
        <f t="shared" si="298"/>
        <v>44</v>
      </c>
      <c r="I9563">
        <f t="shared" si="299"/>
        <v>51</v>
      </c>
    </row>
    <row r="9564" spans="1:9" x14ac:dyDescent="0.25">
      <c r="A9564" s="4">
        <v>38852</v>
      </c>
      <c r="B9564">
        <v>37</v>
      </c>
      <c r="D9564" s="4">
        <v>38783</v>
      </c>
      <c r="E9564">
        <v>40</v>
      </c>
      <c r="G9564" s="1">
        <v>38783</v>
      </c>
      <c r="H9564">
        <f t="shared" si="298"/>
        <v>33</v>
      </c>
      <c r="I9564">
        <f t="shared" si="299"/>
        <v>40</v>
      </c>
    </row>
    <row r="9565" spans="1:9" x14ac:dyDescent="0.25">
      <c r="A9565" s="4">
        <v>38853</v>
      </c>
      <c r="B9565">
        <v>36</v>
      </c>
      <c r="D9565" s="4">
        <v>38784</v>
      </c>
      <c r="E9565">
        <v>42</v>
      </c>
      <c r="G9565" s="1">
        <v>38784</v>
      </c>
      <c r="H9565">
        <f t="shared" si="298"/>
        <v>46</v>
      </c>
      <c r="I9565">
        <f t="shared" si="299"/>
        <v>42</v>
      </c>
    </row>
    <row r="9566" spans="1:9" x14ac:dyDescent="0.25">
      <c r="A9566" s="4">
        <v>38854</v>
      </c>
      <c r="B9566">
        <v>57</v>
      </c>
      <c r="D9566" s="4">
        <v>38785</v>
      </c>
      <c r="E9566">
        <v>42</v>
      </c>
      <c r="G9566" s="1">
        <v>38785</v>
      </c>
      <c r="H9566">
        <f t="shared" si="298"/>
        <v>61</v>
      </c>
      <c r="I9566">
        <f t="shared" si="299"/>
        <v>42</v>
      </c>
    </row>
    <row r="9567" spans="1:9" x14ac:dyDescent="0.25">
      <c r="A9567" s="4">
        <v>38855</v>
      </c>
      <c r="B9567">
        <v>42</v>
      </c>
      <c r="D9567" s="4">
        <v>38786</v>
      </c>
      <c r="E9567">
        <v>42</v>
      </c>
      <c r="G9567" s="1">
        <v>38786</v>
      </c>
      <c r="H9567">
        <f t="shared" si="298"/>
        <v>41</v>
      </c>
      <c r="I9567">
        <f t="shared" si="299"/>
        <v>42</v>
      </c>
    </row>
    <row r="9568" spans="1:9" x14ac:dyDescent="0.25">
      <c r="A9568" s="4">
        <v>38856</v>
      </c>
      <c r="B9568">
        <v>32</v>
      </c>
      <c r="D9568" s="4">
        <v>38787</v>
      </c>
      <c r="E9568">
        <v>42</v>
      </c>
      <c r="G9568" s="1">
        <v>38787</v>
      </c>
      <c r="H9568">
        <f t="shared" si="298"/>
        <v>43</v>
      </c>
      <c r="I9568">
        <f t="shared" si="299"/>
        <v>42</v>
      </c>
    </row>
    <row r="9569" spans="1:9" x14ac:dyDescent="0.25">
      <c r="A9569" s="4">
        <v>38857</v>
      </c>
      <c r="B9569">
        <v>47</v>
      </c>
      <c r="D9569" s="4">
        <v>38788</v>
      </c>
      <c r="E9569">
        <v>40</v>
      </c>
      <c r="G9569" s="1">
        <v>38788</v>
      </c>
      <c r="H9569">
        <f t="shared" si="298"/>
        <v>46</v>
      </c>
      <c r="I9569">
        <f t="shared" si="299"/>
        <v>40</v>
      </c>
    </row>
    <row r="9570" spans="1:9" x14ac:dyDescent="0.25">
      <c r="A9570" s="4">
        <v>38858</v>
      </c>
      <c r="B9570">
        <v>47</v>
      </c>
      <c r="D9570" s="4">
        <v>38789</v>
      </c>
      <c r="E9570">
        <v>39</v>
      </c>
      <c r="G9570" s="1">
        <v>38789</v>
      </c>
      <c r="H9570">
        <f t="shared" si="298"/>
        <v>54</v>
      </c>
      <c r="I9570">
        <f t="shared" si="299"/>
        <v>39</v>
      </c>
    </row>
    <row r="9571" spans="1:9" x14ac:dyDescent="0.25">
      <c r="A9571" s="4">
        <v>38859</v>
      </c>
      <c r="B9571">
        <v>36</v>
      </c>
      <c r="D9571" s="4">
        <v>38790</v>
      </c>
      <c r="E9571">
        <v>38</v>
      </c>
      <c r="G9571" s="1">
        <v>38790</v>
      </c>
      <c r="H9571">
        <f t="shared" si="298"/>
        <v>37</v>
      </c>
      <c r="I9571">
        <f t="shared" si="299"/>
        <v>38</v>
      </c>
    </row>
    <row r="9572" spans="1:9" x14ac:dyDescent="0.25">
      <c r="A9572" s="4">
        <v>38860</v>
      </c>
      <c r="B9572">
        <v>37</v>
      </c>
      <c r="D9572" s="4">
        <v>38791</v>
      </c>
      <c r="E9572">
        <v>41</v>
      </c>
      <c r="G9572" s="1">
        <v>38791</v>
      </c>
      <c r="H9572">
        <f t="shared" si="298"/>
        <v>35</v>
      </c>
      <c r="I9572">
        <f t="shared" si="299"/>
        <v>41</v>
      </c>
    </row>
    <row r="9573" spans="1:9" x14ac:dyDescent="0.25">
      <c r="A9573" s="4">
        <v>38861</v>
      </c>
      <c r="B9573">
        <v>51</v>
      </c>
      <c r="D9573" s="4">
        <v>38792</v>
      </c>
      <c r="E9573">
        <v>40</v>
      </c>
      <c r="G9573" s="1">
        <v>38792</v>
      </c>
      <c r="H9573">
        <f t="shared" si="298"/>
        <v>36</v>
      </c>
      <c r="I9573">
        <f t="shared" si="299"/>
        <v>40</v>
      </c>
    </row>
    <row r="9574" spans="1:9" x14ac:dyDescent="0.25">
      <c r="A9574" s="4">
        <v>38862</v>
      </c>
      <c r="B9574">
        <v>66</v>
      </c>
      <c r="D9574" s="4">
        <v>38793</v>
      </c>
      <c r="E9574">
        <v>38</v>
      </c>
      <c r="G9574" s="1">
        <v>38793</v>
      </c>
      <c r="H9574">
        <f t="shared" si="298"/>
        <v>36</v>
      </c>
      <c r="I9574">
        <f t="shared" si="299"/>
        <v>38</v>
      </c>
    </row>
    <row r="9575" spans="1:9" x14ac:dyDescent="0.25">
      <c r="A9575" s="4">
        <v>38863</v>
      </c>
      <c r="B9575">
        <v>65</v>
      </c>
      <c r="D9575" s="4">
        <v>38794</v>
      </c>
      <c r="E9575">
        <v>42</v>
      </c>
      <c r="G9575" s="1">
        <v>38794</v>
      </c>
      <c r="H9575">
        <f t="shared" si="298"/>
        <v>40</v>
      </c>
      <c r="I9575">
        <f t="shared" si="299"/>
        <v>42</v>
      </c>
    </row>
    <row r="9576" spans="1:9" x14ac:dyDescent="0.25">
      <c r="A9576" s="4">
        <v>38864</v>
      </c>
      <c r="B9576">
        <v>47</v>
      </c>
      <c r="D9576" s="4">
        <v>38795</v>
      </c>
      <c r="E9576">
        <v>49</v>
      </c>
      <c r="G9576" s="1">
        <v>38795</v>
      </c>
      <c r="H9576">
        <f t="shared" si="298"/>
        <v>38</v>
      </c>
      <c r="I9576">
        <f t="shared" si="299"/>
        <v>49</v>
      </c>
    </row>
    <row r="9577" spans="1:9" x14ac:dyDescent="0.25">
      <c r="A9577" s="4">
        <v>38865</v>
      </c>
      <c r="B9577">
        <v>90</v>
      </c>
      <c r="D9577" s="4">
        <v>38796</v>
      </c>
      <c r="E9577">
        <v>53</v>
      </c>
      <c r="G9577" s="1">
        <v>38796</v>
      </c>
      <c r="H9577">
        <f t="shared" si="298"/>
        <v>35</v>
      </c>
      <c r="I9577">
        <f t="shared" si="299"/>
        <v>53</v>
      </c>
    </row>
    <row r="9578" spans="1:9" x14ac:dyDescent="0.25">
      <c r="A9578" s="4">
        <v>38866</v>
      </c>
      <c r="B9578">
        <v>132</v>
      </c>
      <c r="D9578" s="4">
        <v>38797</v>
      </c>
      <c r="E9578">
        <v>42</v>
      </c>
      <c r="G9578" s="1">
        <v>38797</v>
      </c>
      <c r="H9578">
        <f t="shared" si="298"/>
        <v>36</v>
      </c>
      <c r="I9578">
        <f t="shared" si="299"/>
        <v>42</v>
      </c>
    </row>
    <row r="9579" spans="1:9" x14ac:dyDescent="0.25">
      <c r="A9579" s="4">
        <v>38867</v>
      </c>
      <c r="B9579">
        <v>166</v>
      </c>
      <c r="D9579" s="4">
        <v>38798</v>
      </c>
      <c r="E9579">
        <v>38</v>
      </c>
      <c r="G9579" s="1">
        <v>38798</v>
      </c>
      <c r="H9579">
        <f t="shared" si="298"/>
        <v>31</v>
      </c>
      <c r="I9579">
        <f t="shared" si="299"/>
        <v>38</v>
      </c>
    </row>
    <row r="9580" spans="1:9" x14ac:dyDescent="0.25">
      <c r="A9580" s="4">
        <v>38868</v>
      </c>
      <c r="B9580">
        <v>129</v>
      </c>
      <c r="D9580" s="4">
        <v>38799</v>
      </c>
      <c r="E9580">
        <v>46</v>
      </c>
      <c r="G9580" s="1">
        <v>38799</v>
      </c>
      <c r="H9580">
        <f t="shared" si="298"/>
        <v>30</v>
      </c>
      <c r="I9580">
        <f t="shared" si="299"/>
        <v>46</v>
      </c>
    </row>
    <row r="9581" spans="1:9" x14ac:dyDescent="0.25">
      <c r="A9581" s="4">
        <v>38869</v>
      </c>
      <c r="B9581">
        <v>124</v>
      </c>
      <c r="D9581" s="4">
        <v>38800</v>
      </c>
      <c r="E9581">
        <v>53</v>
      </c>
      <c r="G9581" s="1">
        <v>38800</v>
      </c>
      <c r="H9581">
        <f t="shared" si="298"/>
        <v>42</v>
      </c>
      <c r="I9581">
        <f t="shared" si="299"/>
        <v>53</v>
      </c>
    </row>
    <row r="9582" spans="1:9" x14ac:dyDescent="0.25">
      <c r="A9582" s="4">
        <v>38870</v>
      </c>
      <c r="B9582">
        <v>71</v>
      </c>
      <c r="D9582" s="4">
        <v>38801</v>
      </c>
      <c r="E9582">
        <v>47</v>
      </c>
      <c r="G9582" s="1">
        <v>38801</v>
      </c>
      <c r="H9582">
        <f t="shared" si="298"/>
        <v>49</v>
      </c>
      <c r="I9582">
        <f t="shared" si="299"/>
        <v>47</v>
      </c>
    </row>
    <row r="9583" spans="1:9" x14ac:dyDescent="0.25">
      <c r="A9583" s="4">
        <v>38871</v>
      </c>
      <c r="B9583">
        <v>36</v>
      </c>
      <c r="D9583" s="4">
        <v>38802</v>
      </c>
      <c r="E9583">
        <v>45</v>
      </c>
      <c r="G9583" s="1">
        <v>38802</v>
      </c>
      <c r="H9583">
        <f t="shared" si="298"/>
        <v>38</v>
      </c>
      <c r="I9583">
        <f t="shared" si="299"/>
        <v>45</v>
      </c>
    </row>
    <row r="9584" spans="1:9" x14ac:dyDescent="0.25">
      <c r="A9584" s="4">
        <v>38872</v>
      </c>
      <c r="B9584">
        <v>47</v>
      </c>
      <c r="D9584" s="4">
        <v>38803</v>
      </c>
      <c r="E9584">
        <v>37</v>
      </c>
      <c r="G9584" s="1">
        <v>38803</v>
      </c>
      <c r="H9584">
        <f t="shared" si="298"/>
        <v>36</v>
      </c>
      <c r="I9584">
        <f t="shared" si="299"/>
        <v>37</v>
      </c>
    </row>
    <row r="9585" spans="1:9" x14ac:dyDescent="0.25">
      <c r="A9585" s="4">
        <v>38873</v>
      </c>
      <c r="B9585">
        <v>30</v>
      </c>
      <c r="D9585" s="4">
        <v>38804</v>
      </c>
      <c r="E9585">
        <v>34</v>
      </c>
      <c r="G9585" s="1">
        <v>38804</v>
      </c>
      <c r="H9585">
        <f t="shared" si="298"/>
        <v>56</v>
      </c>
      <c r="I9585">
        <f t="shared" si="299"/>
        <v>34</v>
      </c>
    </row>
    <row r="9586" spans="1:9" x14ac:dyDescent="0.25">
      <c r="A9586" s="4">
        <v>38874</v>
      </c>
      <c r="B9586">
        <v>80</v>
      </c>
      <c r="D9586" s="4">
        <v>38805</v>
      </c>
      <c r="E9586">
        <v>38</v>
      </c>
      <c r="G9586" s="1">
        <v>38805</v>
      </c>
      <c r="H9586">
        <f t="shared" si="298"/>
        <v>62</v>
      </c>
      <c r="I9586">
        <f t="shared" si="299"/>
        <v>38</v>
      </c>
    </row>
    <row r="9587" spans="1:9" x14ac:dyDescent="0.25">
      <c r="A9587" s="4">
        <v>38875</v>
      </c>
      <c r="B9587">
        <v>80</v>
      </c>
      <c r="D9587" s="4">
        <v>38806</v>
      </c>
      <c r="E9587">
        <v>36</v>
      </c>
      <c r="G9587" s="1">
        <v>38806</v>
      </c>
      <c r="H9587">
        <f t="shared" si="298"/>
        <v>60</v>
      </c>
      <c r="I9587">
        <f t="shared" si="299"/>
        <v>36</v>
      </c>
    </row>
    <row r="9588" spans="1:9" x14ac:dyDescent="0.25">
      <c r="A9588" s="4">
        <v>38876</v>
      </c>
      <c r="B9588">
        <v>97</v>
      </c>
      <c r="D9588" s="4">
        <v>38807</v>
      </c>
      <c r="E9588">
        <v>36</v>
      </c>
      <c r="G9588" s="1">
        <v>38807</v>
      </c>
      <c r="H9588">
        <f t="shared" si="298"/>
        <v>77</v>
      </c>
      <c r="I9588">
        <f t="shared" si="299"/>
        <v>36</v>
      </c>
    </row>
    <row r="9589" spans="1:9" x14ac:dyDescent="0.25">
      <c r="A9589" s="4">
        <v>38877</v>
      </c>
      <c r="B9589">
        <v>54</v>
      </c>
      <c r="D9589" s="4">
        <v>38808</v>
      </c>
      <c r="E9589">
        <v>42</v>
      </c>
      <c r="G9589" s="1">
        <v>38808</v>
      </c>
      <c r="H9589">
        <f t="shared" si="298"/>
        <v>53</v>
      </c>
      <c r="I9589">
        <f t="shared" si="299"/>
        <v>42</v>
      </c>
    </row>
    <row r="9590" spans="1:9" x14ac:dyDescent="0.25">
      <c r="A9590" s="4">
        <v>38878</v>
      </c>
      <c r="B9590">
        <v>44</v>
      </c>
      <c r="D9590" s="4">
        <v>38809</v>
      </c>
      <c r="E9590">
        <v>43</v>
      </c>
      <c r="G9590" s="1">
        <v>38809</v>
      </c>
      <c r="H9590">
        <f t="shared" si="298"/>
        <v>44</v>
      </c>
      <c r="I9590">
        <f t="shared" si="299"/>
        <v>43</v>
      </c>
    </row>
    <row r="9591" spans="1:9" x14ac:dyDescent="0.25">
      <c r="A9591" s="4">
        <v>38879</v>
      </c>
      <c r="B9591">
        <v>46</v>
      </c>
      <c r="D9591" s="4">
        <v>38810</v>
      </c>
      <c r="E9591">
        <v>49</v>
      </c>
      <c r="G9591" s="1">
        <v>38810</v>
      </c>
      <c r="H9591">
        <f t="shared" si="298"/>
        <v>38</v>
      </c>
      <c r="I9591">
        <f t="shared" si="299"/>
        <v>49</v>
      </c>
    </row>
    <row r="9592" spans="1:9" x14ac:dyDescent="0.25">
      <c r="A9592" s="4">
        <v>38880</v>
      </c>
      <c r="B9592">
        <v>38</v>
      </c>
      <c r="D9592" s="4">
        <v>38811</v>
      </c>
      <c r="E9592">
        <v>40</v>
      </c>
      <c r="G9592" s="1">
        <v>38811</v>
      </c>
      <c r="H9592">
        <f t="shared" si="298"/>
        <v>39</v>
      </c>
      <c r="I9592">
        <f t="shared" si="299"/>
        <v>40</v>
      </c>
    </row>
    <row r="9593" spans="1:9" x14ac:dyDescent="0.25">
      <c r="A9593" s="4">
        <v>38881</v>
      </c>
      <c r="B9593">
        <v>49</v>
      </c>
      <c r="D9593" s="4">
        <v>38812</v>
      </c>
      <c r="E9593">
        <v>42</v>
      </c>
      <c r="G9593" s="1">
        <v>38812</v>
      </c>
      <c r="H9593">
        <f t="shared" si="298"/>
        <v>36</v>
      </c>
      <c r="I9593">
        <f t="shared" si="299"/>
        <v>42</v>
      </c>
    </row>
    <row r="9594" spans="1:9" x14ac:dyDescent="0.25">
      <c r="A9594" s="4">
        <v>38882</v>
      </c>
      <c r="B9594">
        <v>74</v>
      </c>
      <c r="D9594" s="4">
        <v>38813</v>
      </c>
      <c r="E9594">
        <v>42</v>
      </c>
      <c r="G9594" s="1">
        <v>38813</v>
      </c>
      <c r="H9594">
        <f t="shared" si="298"/>
        <v>42</v>
      </c>
      <c r="I9594">
        <f t="shared" si="299"/>
        <v>42</v>
      </c>
    </row>
    <row r="9595" spans="1:9" x14ac:dyDescent="0.25">
      <c r="A9595" s="4">
        <v>38883</v>
      </c>
      <c r="B9595">
        <v>42</v>
      </c>
      <c r="D9595" s="4">
        <v>38814</v>
      </c>
      <c r="E9595">
        <v>44</v>
      </c>
      <c r="G9595" s="1">
        <v>38814</v>
      </c>
      <c r="H9595">
        <f t="shared" si="298"/>
        <v>44</v>
      </c>
      <c r="I9595">
        <f t="shared" si="299"/>
        <v>44</v>
      </c>
    </row>
    <row r="9596" spans="1:9" x14ac:dyDescent="0.25">
      <c r="A9596" s="4">
        <v>38884</v>
      </c>
      <c r="B9596">
        <v>100</v>
      </c>
      <c r="D9596" s="4">
        <v>38815</v>
      </c>
      <c r="E9596">
        <v>44</v>
      </c>
      <c r="G9596" s="1">
        <v>38815</v>
      </c>
      <c r="H9596">
        <f t="shared" si="298"/>
        <v>28</v>
      </c>
      <c r="I9596">
        <f t="shared" si="299"/>
        <v>44</v>
      </c>
    </row>
    <row r="9597" spans="1:9" x14ac:dyDescent="0.25">
      <c r="A9597" s="4">
        <v>38885</v>
      </c>
      <c r="B9597">
        <v>114</v>
      </c>
      <c r="D9597" s="4">
        <v>38816</v>
      </c>
      <c r="E9597">
        <v>47</v>
      </c>
      <c r="G9597" s="1">
        <v>38816</v>
      </c>
      <c r="H9597">
        <f t="shared" si="298"/>
        <v>39</v>
      </c>
      <c r="I9597">
        <f t="shared" si="299"/>
        <v>47</v>
      </c>
    </row>
    <row r="9598" spans="1:9" x14ac:dyDescent="0.25">
      <c r="A9598" s="4">
        <v>38886</v>
      </c>
      <c r="B9598">
        <v>111</v>
      </c>
      <c r="D9598" s="4">
        <v>38817</v>
      </c>
      <c r="E9598">
        <v>34</v>
      </c>
      <c r="G9598" s="1">
        <v>38817</v>
      </c>
      <c r="H9598">
        <f t="shared" si="298"/>
        <v>36</v>
      </c>
      <c r="I9598">
        <f t="shared" si="299"/>
        <v>34</v>
      </c>
    </row>
    <row r="9599" spans="1:9" x14ac:dyDescent="0.25">
      <c r="A9599" s="4">
        <v>38887</v>
      </c>
      <c r="B9599">
        <v>74</v>
      </c>
      <c r="D9599" s="4">
        <v>38818</v>
      </c>
      <c r="E9599">
        <v>34</v>
      </c>
      <c r="G9599" s="1">
        <v>38818</v>
      </c>
      <c r="H9599">
        <f t="shared" si="298"/>
        <v>74</v>
      </c>
      <c r="I9599">
        <f t="shared" si="299"/>
        <v>34</v>
      </c>
    </row>
    <row r="9600" spans="1:9" x14ac:dyDescent="0.25">
      <c r="A9600" s="4">
        <v>38888</v>
      </c>
      <c r="B9600">
        <v>64</v>
      </c>
      <c r="D9600" s="4">
        <v>38819</v>
      </c>
      <c r="E9600">
        <v>41</v>
      </c>
      <c r="G9600" s="1">
        <v>38819</v>
      </c>
      <c r="H9600">
        <f t="shared" si="298"/>
        <v>49</v>
      </c>
      <c r="I9600">
        <f t="shared" si="299"/>
        <v>41</v>
      </c>
    </row>
    <row r="9601" spans="1:9" x14ac:dyDescent="0.25">
      <c r="A9601" s="4">
        <v>38889</v>
      </c>
      <c r="B9601">
        <v>119</v>
      </c>
      <c r="D9601" s="4">
        <v>38820</v>
      </c>
      <c r="E9601">
        <v>41</v>
      </c>
      <c r="G9601" s="1">
        <v>38820</v>
      </c>
      <c r="H9601">
        <f t="shared" si="298"/>
        <v>58</v>
      </c>
      <c r="I9601">
        <f t="shared" si="299"/>
        <v>41</v>
      </c>
    </row>
    <row r="9602" spans="1:9" x14ac:dyDescent="0.25">
      <c r="A9602" s="4">
        <v>38890</v>
      </c>
      <c r="B9602">
        <v>106</v>
      </c>
      <c r="D9602" s="4">
        <v>38821</v>
      </c>
      <c r="E9602">
        <v>38</v>
      </c>
      <c r="G9602" s="1">
        <v>38821</v>
      </c>
      <c r="H9602">
        <f t="shared" ref="H9602:H9665" si="300">IFERROR(VLOOKUP(G9602,$A$2:$B$10645,2,FALSE),"")</f>
        <v>50</v>
      </c>
      <c r="I9602">
        <f t="shared" ref="I9602:I9665" si="301">IFERROR(VLOOKUP(G9602,$D$2:$E$10689,2,FALSE),"")</f>
        <v>38</v>
      </c>
    </row>
    <row r="9603" spans="1:9" x14ac:dyDescent="0.25">
      <c r="A9603" s="4">
        <v>38891</v>
      </c>
      <c r="B9603">
        <v>74</v>
      </c>
      <c r="D9603" s="4">
        <v>38822</v>
      </c>
      <c r="E9603">
        <v>40</v>
      </c>
      <c r="G9603" s="1">
        <v>38822</v>
      </c>
      <c r="H9603">
        <f t="shared" si="300"/>
        <v>64</v>
      </c>
      <c r="I9603">
        <f t="shared" si="301"/>
        <v>40</v>
      </c>
    </row>
    <row r="9604" spans="1:9" x14ac:dyDescent="0.25">
      <c r="A9604" s="4">
        <v>38892</v>
      </c>
      <c r="B9604">
        <v>49</v>
      </c>
      <c r="D9604" s="4">
        <v>38823</v>
      </c>
      <c r="E9604">
        <v>39</v>
      </c>
      <c r="G9604" s="1">
        <v>38823</v>
      </c>
      <c r="H9604">
        <f t="shared" si="300"/>
        <v>42</v>
      </c>
      <c r="I9604">
        <f t="shared" si="301"/>
        <v>39</v>
      </c>
    </row>
    <row r="9605" spans="1:9" x14ac:dyDescent="0.25">
      <c r="A9605" s="4">
        <v>38893</v>
      </c>
      <c r="B9605">
        <v>27</v>
      </c>
      <c r="D9605" s="4">
        <v>38824</v>
      </c>
      <c r="E9605">
        <v>45</v>
      </c>
      <c r="G9605" s="1">
        <v>38824</v>
      </c>
      <c r="H9605">
        <f t="shared" si="300"/>
        <v>27</v>
      </c>
      <c r="I9605">
        <f t="shared" si="301"/>
        <v>45</v>
      </c>
    </row>
    <row r="9606" spans="1:9" x14ac:dyDescent="0.25">
      <c r="A9606" s="4">
        <v>38894</v>
      </c>
      <c r="B9606">
        <v>19</v>
      </c>
      <c r="D9606" s="4">
        <v>38825</v>
      </c>
      <c r="E9606">
        <v>54</v>
      </c>
      <c r="G9606" s="1">
        <v>38825</v>
      </c>
      <c r="H9606">
        <f t="shared" si="300"/>
        <v>38</v>
      </c>
      <c r="I9606">
        <f t="shared" si="301"/>
        <v>54</v>
      </c>
    </row>
    <row r="9607" spans="1:9" x14ac:dyDescent="0.25">
      <c r="A9607" s="4">
        <v>38895</v>
      </c>
      <c r="B9607">
        <v>18</v>
      </c>
      <c r="D9607" s="4">
        <v>38826</v>
      </c>
      <c r="E9607">
        <v>51</v>
      </c>
      <c r="G9607" s="1">
        <v>38826</v>
      </c>
      <c r="H9607">
        <f t="shared" si="300"/>
        <v>47</v>
      </c>
      <c r="I9607">
        <f t="shared" si="301"/>
        <v>51</v>
      </c>
    </row>
    <row r="9608" spans="1:9" x14ac:dyDescent="0.25">
      <c r="A9608" s="4">
        <v>38896</v>
      </c>
      <c r="B9608">
        <v>97</v>
      </c>
      <c r="D9608" s="4">
        <v>38827</v>
      </c>
      <c r="E9608">
        <v>90</v>
      </c>
      <c r="G9608" s="1">
        <v>38827</v>
      </c>
      <c r="H9608">
        <f t="shared" si="300"/>
        <v>47</v>
      </c>
      <c r="I9608">
        <f t="shared" si="301"/>
        <v>90</v>
      </c>
    </row>
    <row r="9609" spans="1:9" x14ac:dyDescent="0.25">
      <c r="A9609" s="4">
        <v>38897</v>
      </c>
      <c r="B9609">
        <v>71</v>
      </c>
      <c r="D9609" s="4">
        <v>38828</v>
      </c>
      <c r="E9609">
        <v>74</v>
      </c>
      <c r="G9609" s="1">
        <v>38828</v>
      </c>
      <c r="H9609">
        <f t="shared" si="300"/>
        <v>44</v>
      </c>
      <c r="I9609">
        <f t="shared" si="301"/>
        <v>74</v>
      </c>
    </row>
    <row r="9610" spans="1:9" x14ac:dyDescent="0.25">
      <c r="A9610" s="4">
        <v>38898</v>
      </c>
      <c r="B9610">
        <v>61</v>
      </c>
      <c r="D9610" s="4">
        <v>38829</v>
      </c>
      <c r="E9610">
        <v>42</v>
      </c>
      <c r="G9610" s="1">
        <v>38829</v>
      </c>
      <c r="H9610">
        <f t="shared" si="300"/>
        <v>25</v>
      </c>
      <c r="I9610">
        <f t="shared" si="301"/>
        <v>42</v>
      </c>
    </row>
    <row r="9611" spans="1:9" x14ac:dyDescent="0.25">
      <c r="A9611" s="4">
        <v>38899</v>
      </c>
      <c r="B9611">
        <v>80</v>
      </c>
      <c r="D9611" s="4">
        <v>38830</v>
      </c>
      <c r="E9611">
        <v>42</v>
      </c>
      <c r="G9611" s="1">
        <v>38830</v>
      </c>
      <c r="H9611">
        <f t="shared" si="300"/>
        <v>39</v>
      </c>
      <c r="I9611">
        <f t="shared" si="301"/>
        <v>42</v>
      </c>
    </row>
    <row r="9612" spans="1:9" x14ac:dyDescent="0.25">
      <c r="A9612" s="4">
        <v>38900</v>
      </c>
      <c r="B9612">
        <v>77</v>
      </c>
      <c r="D9612" s="4">
        <v>38831</v>
      </c>
      <c r="E9612">
        <v>38</v>
      </c>
      <c r="G9612" s="1">
        <v>38831</v>
      </c>
      <c r="H9612">
        <f t="shared" si="300"/>
        <v>49</v>
      </c>
      <c r="I9612">
        <f t="shared" si="301"/>
        <v>38</v>
      </c>
    </row>
    <row r="9613" spans="1:9" x14ac:dyDescent="0.25">
      <c r="A9613" s="4">
        <v>38901</v>
      </c>
      <c r="B9613">
        <v>80</v>
      </c>
      <c r="D9613" s="4">
        <v>38832</v>
      </c>
      <c r="E9613">
        <v>39</v>
      </c>
      <c r="G9613" s="1">
        <v>38832</v>
      </c>
      <c r="H9613">
        <f t="shared" si="300"/>
        <v>67</v>
      </c>
      <c r="I9613">
        <f t="shared" si="301"/>
        <v>39</v>
      </c>
    </row>
    <row r="9614" spans="1:9" x14ac:dyDescent="0.25">
      <c r="A9614" s="4">
        <v>38902</v>
      </c>
      <c r="B9614">
        <v>157</v>
      </c>
      <c r="D9614" s="4">
        <v>38833</v>
      </c>
      <c r="E9614">
        <v>41</v>
      </c>
      <c r="G9614" s="1">
        <v>38833</v>
      </c>
      <c r="H9614">
        <f t="shared" si="300"/>
        <v>29</v>
      </c>
      <c r="I9614">
        <f t="shared" si="301"/>
        <v>41</v>
      </c>
    </row>
    <row r="9615" spans="1:9" x14ac:dyDescent="0.25">
      <c r="A9615" s="4">
        <v>38903</v>
      </c>
      <c r="B9615">
        <v>59</v>
      </c>
      <c r="D9615" s="4">
        <v>38834</v>
      </c>
      <c r="E9615">
        <v>42</v>
      </c>
      <c r="G9615" s="1">
        <v>38834</v>
      </c>
      <c r="H9615">
        <f t="shared" si="300"/>
        <v>47</v>
      </c>
      <c r="I9615">
        <f t="shared" si="301"/>
        <v>42</v>
      </c>
    </row>
    <row r="9616" spans="1:9" x14ac:dyDescent="0.25">
      <c r="A9616" s="4">
        <v>38904</v>
      </c>
      <c r="B9616">
        <v>37</v>
      </c>
      <c r="D9616" s="4">
        <v>38835</v>
      </c>
      <c r="E9616">
        <v>80</v>
      </c>
      <c r="G9616" s="1">
        <v>38835</v>
      </c>
      <c r="H9616">
        <f t="shared" si="300"/>
        <v>43</v>
      </c>
      <c r="I9616">
        <f t="shared" si="301"/>
        <v>80</v>
      </c>
    </row>
    <row r="9617" spans="1:9" x14ac:dyDescent="0.25">
      <c r="A9617" s="4">
        <v>38905</v>
      </c>
      <c r="B9617">
        <v>38</v>
      </c>
      <c r="D9617" s="4">
        <v>38836</v>
      </c>
      <c r="E9617">
        <v>84</v>
      </c>
      <c r="G9617" s="1">
        <v>38836</v>
      </c>
      <c r="H9617">
        <f t="shared" si="300"/>
        <v>40</v>
      </c>
      <c r="I9617">
        <f t="shared" si="301"/>
        <v>84</v>
      </c>
    </row>
    <row r="9618" spans="1:9" x14ac:dyDescent="0.25">
      <c r="A9618" s="4">
        <v>38906</v>
      </c>
      <c r="B9618">
        <v>64</v>
      </c>
      <c r="D9618" s="4">
        <v>38837</v>
      </c>
      <c r="E9618">
        <v>116</v>
      </c>
      <c r="G9618" s="1">
        <v>38837</v>
      </c>
      <c r="H9618">
        <f t="shared" si="300"/>
        <v>47</v>
      </c>
      <c r="I9618">
        <f t="shared" si="301"/>
        <v>116</v>
      </c>
    </row>
    <row r="9619" spans="1:9" x14ac:dyDescent="0.25">
      <c r="A9619" s="4">
        <v>38907</v>
      </c>
      <c r="B9619">
        <v>55</v>
      </c>
      <c r="D9619" s="4">
        <v>38838</v>
      </c>
      <c r="E9619">
        <v>98</v>
      </c>
      <c r="G9619" s="1">
        <v>38838</v>
      </c>
      <c r="H9619">
        <f t="shared" si="300"/>
        <v>48</v>
      </c>
      <c r="I9619">
        <f t="shared" si="301"/>
        <v>98</v>
      </c>
    </row>
    <row r="9620" spans="1:9" x14ac:dyDescent="0.25">
      <c r="A9620" s="4">
        <v>38908</v>
      </c>
      <c r="B9620">
        <v>87</v>
      </c>
      <c r="D9620" s="4">
        <v>38839</v>
      </c>
      <c r="E9620">
        <v>90</v>
      </c>
      <c r="G9620" s="1">
        <v>38839</v>
      </c>
      <c r="H9620">
        <f t="shared" si="300"/>
        <v>71</v>
      </c>
      <c r="I9620">
        <f t="shared" si="301"/>
        <v>90</v>
      </c>
    </row>
    <row r="9621" spans="1:9" x14ac:dyDescent="0.25">
      <c r="A9621" s="4">
        <v>38909</v>
      </c>
      <c r="B9621">
        <v>111</v>
      </c>
      <c r="D9621" s="4">
        <v>38840</v>
      </c>
      <c r="E9621">
        <v>51</v>
      </c>
      <c r="G9621" s="1">
        <v>38840</v>
      </c>
      <c r="H9621">
        <f t="shared" si="300"/>
        <v>54</v>
      </c>
      <c r="I9621">
        <f t="shared" si="301"/>
        <v>51</v>
      </c>
    </row>
    <row r="9622" spans="1:9" x14ac:dyDescent="0.25">
      <c r="A9622" s="4">
        <v>38910</v>
      </c>
      <c r="B9622">
        <v>82</v>
      </c>
      <c r="D9622" s="4">
        <v>38841</v>
      </c>
      <c r="E9622">
        <v>50</v>
      </c>
      <c r="G9622" s="1">
        <v>38841</v>
      </c>
      <c r="H9622">
        <f t="shared" si="300"/>
        <v>71</v>
      </c>
      <c r="I9622">
        <f t="shared" si="301"/>
        <v>50</v>
      </c>
    </row>
    <row r="9623" spans="1:9" x14ac:dyDescent="0.25">
      <c r="A9623" s="4">
        <v>38911</v>
      </c>
      <c r="B9623">
        <v>59</v>
      </c>
      <c r="D9623" s="4">
        <v>38842</v>
      </c>
      <c r="E9623">
        <v>71</v>
      </c>
      <c r="G9623" s="1">
        <v>38842</v>
      </c>
      <c r="H9623">
        <f t="shared" si="300"/>
        <v>77</v>
      </c>
      <c r="I9623">
        <f t="shared" si="301"/>
        <v>71</v>
      </c>
    </row>
    <row r="9624" spans="1:9" x14ac:dyDescent="0.25">
      <c r="A9624" s="4">
        <v>38912</v>
      </c>
      <c r="B9624">
        <v>66</v>
      </c>
      <c r="D9624" s="4">
        <v>38843</v>
      </c>
      <c r="E9624">
        <v>80</v>
      </c>
      <c r="G9624" s="1">
        <v>38843</v>
      </c>
      <c r="H9624">
        <f t="shared" si="300"/>
        <v>54</v>
      </c>
      <c r="I9624">
        <f t="shared" si="301"/>
        <v>80</v>
      </c>
    </row>
    <row r="9625" spans="1:9" x14ac:dyDescent="0.25">
      <c r="A9625" s="4">
        <v>38913</v>
      </c>
      <c r="B9625">
        <v>76</v>
      </c>
      <c r="D9625" s="4">
        <v>38844</v>
      </c>
      <c r="E9625">
        <v>116</v>
      </c>
      <c r="G9625" s="1">
        <v>38844</v>
      </c>
      <c r="H9625">
        <f t="shared" si="300"/>
        <v>44</v>
      </c>
      <c r="I9625">
        <f t="shared" si="301"/>
        <v>116</v>
      </c>
    </row>
    <row r="9626" spans="1:9" x14ac:dyDescent="0.25">
      <c r="A9626" s="4">
        <v>38914</v>
      </c>
      <c r="B9626">
        <v>44</v>
      </c>
      <c r="D9626" s="4">
        <v>38845</v>
      </c>
      <c r="E9626">
        <v>86</v>
      </c>
      <c r="G9626" s="1">
        <v>38845</v>
      </c>
      <c r="H9626">
        <f t="shared" si="300"/>
        <v>27</v>
      </c>
      <c r="I9626">
        <f t="shared" si="301"/>
        <v>86</v>
      </c>
    </row>
    <row r="9627" spans="1:9" x14ac:dyDescent="0.25">
      <c r="A9627" s="4">
        <v>38915</v>
      </c>
      <c r="B9627">
        <v>140</v>
      </c>
      <c r="D9627" s="4">
        <v>38846</v>
      </c>
      <c r="E9627">
        <v>84</v>
      </c>
      <c r="G9627" s="1">
        <v>38846</v>
      </c>
      <c r="H9627">
        <f t="shared" si="300"/>
        <v>44</v>
      </c>
      <c r="I9627">
        <f t="shared" si="301"/>
        <v>84</v>
      </c>
    </row>
    <row r="9628" spans="1:9" x14ac:dyDescent="0.25">
      <c r="A9628" s="4">
        <v>38916</v>
      </c>
      <c r="B9628">
        <v>151</v>
      </c>
      <c r="D9628" s="4">
        <v>38847</v>
      </c>
      <c r="E9628">
        <v>106</v>
      </c>
      <c r="G9628" s="1">
        <v>38847</v>
      </c>
      <c r="H9628">
        <f t="shared" si="300"/>
        <v>84</v>
      </c>
      <c r="I9628">
        <f t="shared" si="301"/>
        <v>106</v>
      </c>
    </row>
    <row r="9629" spans="1:9" x14ac:dyDescent="0.25">
      <c r="A9629" s="4">
        <v>38917</v>
      </c>
      <c r="B9629">
        <v>129</v>
      </c>
      <c r="D9629" s="4">
        <v>38848</v>
      </c>
      <c r="E9629">
        <v>129</v>
      </c>
      <c r="G9629" s="1">
        <v>38848</v>
      </c>
      <c r="H9629">
        <f t="shared" si="300"/>
        <v>55</v>
      </c>
      <c r="I9629">
        <f t="shared" si="301"/>
        <v>129</v>
      </c>
    </row>
    <row r="9630" spans="1:9" x14ac:dyDescent="0.25">
      <c r="A9630" s="4">
        <v>38918</v>
      </c>
      <c r="B9630">
        <v>106</v>
      </c>
      <c r="D9630" s="4">
        <v>38849</v>
      </c>
      <c r="E9630">
        <v>129</v>
      </c>
      <c r="G9630" s="1">
        <v>38849</v>
      </c>
      <c r="H9630">
        <f t="shared" si="300"/>
        <v>41</v>
      </c>
      <c r="I9630">
        <f t="shared" si="301"/>
        <v>129</v>
      </c>
    </row>
    <row r="9631" spans="1:9" x14ac:dyDescent="0.25">
      <c r="A9631" s="4">
        <v>38919</v>
      </c>
      <c r="B9631">
        <v>90</v>
      </c>
      <c r="D9631" s="4">
        <v>38850</v>
      </c>
      <c r="E9631">
        <v>140</v>
      </c>
      <c r="G9631" s="1">
        <v>38850</v>
      </c>
      <c r="H9631">
        <f t="shared" si="300"/>
        <v>44</v>
      </c>
      <c r="I9631">
        <f t="shared" si="301"/>
        <v>140</v>
      </c>
    </row>
    <row r="9632" spans="1:9" x14ac:dyDescent="0.25">
      <c r="A9632" s="4">
        <v>38920</v>
      </c>
      <c r="B9632">
        <v>55</v>
      </c>
      <c r="D9632" s="4">
        <v>38851</v>
      </c>
      <c r="E9632">
        <v>197</v>
      </c>
      <c r="G9632" s="1">
        <v>38851</v>
      </c>
      <c r="H9632">
        <f t="shared" si="300"/>
        <v>45</v>
      </c>
      <c r="I9632">
        <f t="shared" si="301"/>
        <v>197</v>
      </c>
    </row>
    <row r="9633" spans="1:9" x14ac:dyDescent="0.25">
      <c r="A9633" s="4">
        <v>38921</v>
      </c>
      <c r="B9633">
        <v>42</v>
      </c>
      <c r="D9633" s="4">
        <v>38852</v>
      </c>
      <c r="E9633">
        <v>106</v>
      </c>
      <c r="G9633" s="1">
        <v>38852</v>
      </c>
      <c r="H9633">
        <f t="shared" si="300"/>
        <v>37</v>
      </c>
      <c r="I9633">
        <f t="shared" si="301"/>
        <v>106</v>
      </c>
    </row>
    <row r="9634" spans="1:9" x14ac:dyDescent="0.25">
      <c r="A9634" s="4">
        <v>38922</v>
      </c>
      <c r="B9634">
        <v>77</v>
      </c>
      <c r="D9634" s="4">
        <v>38853</v>
      </c>
      <c r="E9634">
        <v>101</v>
      </c>
      <c r="G9634" s="1">
        <v>38853</v>
      </c>
      <c r="H9634">
        <f t="shared" si="300"/>
        <v>36</v>
      </c>
      <c r="I9634">
        <f t="shared" si="301"/>
        <v>101</v>
      </c>
    </row>
    <row r="9635" spans="1:9" x14ac:dyDescent="0.25">
      <c r="A9635" s="4">
        <v>38923</v>
      </c>
      <c r="B9635">
        <v>57</v>
      </c>
      <c r="D9635" s="4">
        <v>38854</v>
      </c>
      <c r="E9635">
        <v>101</v>
      </c>
      <c r="G9635" s="1">
        <v>38854</v>
      </c>
      <c r="H9635">
        <f t="shared" si="300"/>
        <v>57</v>
      </c>
      <c r="I9635">
        <f t="shared" si="301"/>
        <v>101</v>
      </c>
    </row>
    <row r="9636" spans="1:9" x14ac:dyDescent="0.25">
      <c r="A9636" s="4">
        <v>38924</v>
      </c>
      <c r="B9636">
        <v>55</v>
      </c>
      <c r="D9636" s="4">
        <v>38855</v>
      </c>
      <c r="E9636">
        <v>100</v>
      </c>
      <c r="G9636" s="1">
        <v>38855</v>
      </c>
      <c r="H9636">
        <f t="shared" si="300"/>
        <v>42</v>
      </c>
      <c r="I9636">
        <f t="shared" si="301"/>
        <v>100</v>
      </c>
    </row>
    <row r="9637" spans="1:9" x14ac:dyDescent="0.25">
      <c r="A9637" s="4">
        <v>38925</v>
      </c>
      <c r="B9637">
        <v>74</v>
      </c>
      <c r="D9637" s="4">
        <v>38856</v>
      </c>
      <c r="E9637">
        <v>119</v>
      </c>
      <c r="G9637" s="1">
        <v>38856</v>
      </c>
      <c r="H9637">
        <f t="shared" si="300"/>
        <v>32</v>
      </c>
      <c r="I9637">
        <f t="shared" si="301"/>
        <v>119</v>
      </c>
    </row>
    <row r="9638" spans="1:9" x14ac:dyDescent="0.25">
      <c r="A9638" s="4">
        <v>38926</v>
      </c>
      <c r="B9638">
        <v>75</v>
      </c>
      <c r="D9638" s="4">
        <v>38857</v>
      </c>
      <c r="E9638">
        <v>77</v>
      </c>
      <c r="G9638" s="1">
        <v>38857</v>
      </c>
      <c r="H9638">
        <f t="shared" si="300"/>
        <v>47</v>
      </c>
      <c r="I9638">
        <f t="shared" si="301"/>
        <v>77</v>
      </c>
    </row>
    <row r="9639" spans="1:9" x14ac:dyDescent="0.25">
      <c r="A9639" s="4">
        <v>38927</v>
      </c>
      <c r="B9639">
        <v>57</v>
      </c>
      <c r="D9639" s="4">
        <v>38858</v>
      </c>
      <c r="E9639">
        <v>57</v>
      </c>
      <c r="G9639" s="1">
        <v>38858</v>
      </c>
      <c r="H9639">
        <f t="shared" si="300"/>
        <v>47</v>
      </c>
      <c r="I9639">
        <f t="shared" si="301"/>
        <v>57</v>
      </c>
    </row>
    <row r="9640" spans="1:9" x14ac:dyDescent="0.25">
      <c r="A9640" s="4">
        <v>38928</v>
      </c>
      <c r="B9640">
        <v>74</v>
      </c>
      <c r="D9640" s="4">
        <v>38859</v>
      </c>
      <c r="E9640">
        <v>43</v>
      </c>
      <c r="G9640" s="1">
        <v>38859</v>
      </c>
      <c r="H9640">
        <f t="shared" si="300"/>
        <v>36</v>
      </c>
      <c r="I9640">
        <f t="shared" si="301"/>
        <v>43</v>
      </c>
    </row>
    <row r="9641" spans="1:9" x14ac:dyDescent="0.25">
      <c r="A9641" s="4">
        <v>38929</v>
      </c>
      <c r="B9641">
        <v>93</v>
      </c>
      <c r="D9641" s="4">
        <v>38860</v>
      </c>
      <c r="E9641">
        <v>47</v>
      </c>
      <c r="G9641" s="1">
        <v>38860</v>
      </c>
      <c r="H9641">
        <f t="shared" si="300"/>
        <v>37</v>
      </c>
      <c r="I9641">
        <f t="shared" si="301"/>
        <v>47</v>
      </c>
    </row>
    <row r="9642" spans="1:9" x14ac:dyDescent="0.25">
      <c r="A9642" s="4">
        <v>38930</v>
      </c>
      <c r="B9642">
        <v>109</v>
      </c>
      <c r="D9642" s="4">
        <v>38861</v>
      </c>
      <c r="E9642">
        <v>67</v>
      </c>
      <c r="G9642" s="1">
        <v>38861</v>
      </c>
      <c r="H9642">
        <f t="shared" si="300"/>
        <v>51</v>
      </c>
      <c r="I9642">
        <f t="shared" si="301"/>
        <v>67</v>
      </c>
    </row>
    <row r="9643" spans="1:9" x14ac:dyDescent="0.25">
      <c r="A9643" s="4">
        <v>38931</v>
      </c>
      <c r="B9643">
        <v>110</v>
      </c>
      <c r="D9643" s="4">
        <v>38862</v>
      </c>
      <c r="E9643">
        <v>93</v>
      </c>
      <c r="G9643" s="1">
        <v>38862</v>
      </c>
      <c r="H9643">
        <f t="shared" si="300"/>
        <v>66</v>
      </c>
      <c r="I9643">
        <f t="shared" si="301"/>
        <v>93</v>
      </c>
    </row>
    <row r="9644" spans="1:9" x14ac:dyDescent="0.25">
      <c r="A9644" s="4">
        <v>38932</v>
      </c>
      <c r="B9644">
        <v>96</v>
      </c>
      <c r="D9644" s="4">
        <v>38863</v>
      </c>
      <c r="E9644">
        <v>67</v>
      </c>
      <c r="G9644" s="1">
        <v>38863</v>
      </c>
      <c r="H9644">
        <f t="shared" si="300"/>
        <v>65</v>
      </c>
      <c r="I9644">
        <f t="shared" si="301"/>
        <v>67</v>
      </c>
    </row>
    <row r="9645" spans="1:9" x14ac:dyDescent="0.25">
      <c r="A9645" s="4">
        <v>38933</v>
      </c>
      <c r="B9645">
        <v>55</v>
      </c>
      <c r="D9645" s="4">
        <v>38864</v>
      </c>
      <c r="E9645">
        <v>51</v>
      </c>
      <c r="G9645" s="1">
        <v>38864</v>
      </c>
      <c r="H9645">
        <f t="shared" si="300"/>
        <v>47</v>
      </c>
      <c r="I9645">
        <f t="shared" si="301"/>
        <v>51</v>
      </c>
    </row>
    <row r="9646" spans="1:9" x14ac:dyDescent="0.25">
      <c r="A9646" s="4">
        <v>38934</v>
      </c>
      <c r="B9646">
        <v>71</v>
      </c>
      <c r="D9646" s="4">
        <v>38865</v>
      </c>
      <c r="E9646">
        <v>80</v>
      </c>
      <c r="G9646" s="1">
        <v>38865</v>
      </c>
      <c r="H9646">
        <f t="shared" si="300"/>
        <v>90</v>
      </c>
      <c r="I9646">
        <f t="shared" si="301"/>
        <v>80</v>
      </c>
    </row>
    <row r="9647" spans="1:9" x14ac:dyDescent="0.25">
      <c r="A9647" s="4">
        <v>38935</v>
      </c>
      <c r="B9647">
        <v>122</v>
      </c>
      <c r="D9647" s="4">
        <v>38866</v>
      </c>
      <c r="E9647">
        <v>90</v>
      </c>
      <c r="G9647" s="1">
        <v>38866</v>
      </c>
      <c r="H9647">
        <f t="shared" si="300"/>
        <v>132</v>
      </c>
      <c r="I9647">
        <f t="shared" si="301"/>
        <v>90</v>
      </c>
    </row>
    <row r="9648" spans="1:9" x14ac:dyDescent="0.25">
      <c r="A9648" s="4">
        <v>38936</v>
      </c>
      <c r="B9648">
        <v>109</v>
      </c>
      <c r="D9648" s="4">
        <v>38867</v>
      </c>
      <c r="E9648">
        <v>116</v>
      </c>
      <c r="G9648" s="1">
        <v>38867</v>
      </c>
      <c r="H9648">
        <f t="shared" si="300"/>
        <v>166</v>
      </c>
      <c r="I9648">
        <f t="shared" si="301"/>
        <v>116</v>
      </c>
    </row>
    <row r="9649" spans="1:9" x14ac:dyDescent="0.25">
      <c r="A9649" s="4">
        <v>38937</v>
      </c>
      <c r="B9649">
        <v>61</v>
      </c>
      <c r="D9649" s="4">
        <v>38868</v>
      </c>
      <c r="E9649">
        <v>145</v>
      </c>
      <c r="G9649" s="1">
        <v>38868</v>
      </c>
      <c r="H9649">
        <f t="shared" si="300"/>
        <v>129</v>
      </c>
      <c r="I9649">
        <f t="shared" si="301"/>
        <v>145</v>
      </c>
    </row>
    <row r="9650" spans="1:9" x14ac:dyDescent="0.25">
      <c r="A9650" s="4">
        <v>38938</v>
      </c>
      <c r="B9650">
        <v>67</v>
      </c>
      <c r="D9650" s="4">
        <v>38869</v>
      </c>
      <c r="E9650">
        <v>127</v>
      </c>
      <c r="G9650" s="1">
        <v>38869</v>
      </c>
      <c r="H9650">
        <f t="shared" si="300"/>
        <v>124</v>
      </c>
      <c r="I9650">
        <f t="shared" si="301"/>
        <v>127</v>
      </c>
    </row>
    <row r="9651" spans="1:9" x14ac:dyDescent="0.25">
      <c r="A9651" s="4">
        <v>38939</v>
      </c>
      <c r="B9651">
        <v>58</v>
      </c>
      <c r="D9651" s="4">
        <v>38870</v>
      </c>
      <c r="E9651">
        <v>137</v>
      </c>
      <c r="G9651" s="1">
        <v>38870</v>
      </c>
      <c r="H9651">
        <f t="shared" si="300"/>
        <v>71</v>
      </c>
      <c r="I9651">
        <f t="shared" si="301"/>
        <v>137</v>
      </c>
    </row>
    <row r="9652" spans="1:9" x14ac:dyDescent="0.25">
      <c r="A9652" s="4">
        <v>38940</v>
      </c>
      <c r="B9652">
        <v>47</v>
      </c>
      <c r="D9652" s="4">
        <v>38871</v>
      </c>
      <c r="E9652">
        <v>205</v>
      </c>
      <c r="G9652" s="1">
        <v>38871</v>
      </c>
      <c r="H9652">
        <f t="shared" si="300"/>
        <v>36</v>
      </c>
      <c r="I9652">
        <f t="shared" si="301"/>
        <v>205</v>
      </c>
    </row>
    <row r="9653" spans="1:9" x14ac:dyDescent="0.25">
      <c r="A9653" s="4">
        <v>38941</v>
      </c>
      <c r="B9653">
        <v>47</v>
      </c>
      <c r="D9653" s="4">
        <v>38872</v>
      </c>
      <c r="E9653">
        <v>185</v>
      </c>
      <c r="G9653" s="1">
        <v>38872</v>
      </c>
      <c r="H9653">
        <f t="shared" si="300"/>
        <v>47</v>
      </c>
      <c r="I9653">
        <f t="shared" si="301"/>
        <v>185</v>
      </c>
    </row>
    <row r="9654" spans="1:9" x14ac:dyDescent="0.25">
      <c r="A9654" s="4">
        <v>38942</v>
      </c>
      <c r="B9654">
        <v>97</v>
      </c>
      <c r="D9654" s="4">
        <v>38873</v>
      </c>
      <c r="E9654">
        <v>80</v>
      </c>
      <c r="G9654" s="1">
        <v>38873</v>
      </c>
      <c r="H9654">
        <f t="shared" si="300"/>
        <v>30</v>
      </c>
      <c r="I9654">
        <f t="shared" si="301"/>
        <v>80</v>
      </c>
    </row>
    <row r="9655" spans="1:9" x14ac:dyDescent="0.25">
      <c r="A9655" s="4">
        <v>38943</v>
      </c>
      <c r="B9655">
        <v>60</v>
      </c>
      <c r="D9655" s="4">
        <v>38874</v>
      </c>
      <c r="E9655">
        <v>87</v>
      </c>
      <c r="G9655" s="1">
        <v>38874</v>
      </c>
      <c r="H9655">
        <f t="shared" si="300"/>
        <v>80</v>
      </c>
      <c r="I9655">
        <f t="shared" si="301"/>
        <v>87</v>
      </c>
    </row>
    <row r="9656" spans="1:9" x14ac:dyDescent="0.25">
      <c r="A9656" s="4">
        <v>38944</v>
      </c>
      <c r="B9656">
        <v>67</v>
      </c>
      <c r="D9656" s="4">
        <v>38875</v>
      </c>
      <c r="E9656">
        <v>93</v>
      </c>
      <c r="G9656" s="1">
        <v>38875</v>
      </c>
      <c r="H9656">
        <f t="shared" si="300"/>
        <v>80</v>
      </c>
      <c r="I9656">
        <f t="shared" si="301"/>
        <v>93</v>
      </c>
    </row>
    <row r="9657" spans="1:9" x14ac:dyDescent="0.25">
      <c r="A9657" s="4">
        <v>38945</v>
      </c>
      <c r="B9657">
        <v>109</v>
      </c>
      <c r="D9657" s="4">
        <v>38876</v>
      </c>
      <c r="E9657">
        <v>101</v>
      </c>
      <c r="G9657" s="1">
        <v>38876</v>
      </c>
      <c r="H9657">
        <f t="shared" si="300"/>
        <v>97</v>
      </c>
      <c r="I9657">
        <f t="shared" si="301"/>
        <v>101</v>
      </c>
    </row>
    <row r="9658" spans="1:9" x14ac:dyDescent="0.25">
      <c r="A9658" s="4">
        <v>38946</v>
      </c>
      <c r="B9658">
        <v>97</v>
      </c>
      <c r="D9658" s="4">
        <v>38877</v>
      </c>
      <c r="E9658">
        <v>104</v>
      </c>
      <c r="G9658" s="1">
        <v>38877</v>
      </c>
      <c r="H9658">
        <f t="shared" si="300"/>
        <v>54</v>
      </c>
      <c r="I9658">
        <f t="shared" si="301"/>
        <v>104</v>
      </c>
    </row>
    <row r="9659" spans="1:9" x14ac:dyDescent="0.25">
      <c r="A9659" s="4">
        <v>38947</v>
      </c>
      <c r="B9659">
        <v>71</v>
      </c>
      <c r="D9659" s="4">
        <v>38878</v>
      </c>
      <c r="E9659">
        <v>111</v>
      </c>
      <c r="G9659" s="1">
        <v>38878</v>
      </c>
      <c r="H9659">
        <f t="shared" si="300"/>
        <v>44</v>
      </c>
      <c r="I9659">
        <f t="shared" si="301"/>
        <v>111</v>
      </c>
    </row>
    <row r="9660" spans="1:9" x14ac:dyDescent="0.25">
      <c r="A9660" s="4">
        <v>38948</v>
      </c>
      <c r="B9660">
        <v>41</v>
      </c>
      <c r="D9660" s="4">
        <v>38879</v>
      </c>
      <c r="E9660">
        <v>74</v>
      </c>
      <c r="G9660" s="1">
        <v>38879</v>
      </c>
      <c r="H9660">
        <f t="shared" si="300"/>
        <v>46</v>
      </c>
      <c r="I9660">
        <f t="shared" si="301"/>
        <v>74</v>
      </c>
    </row>
    <row r="9661" spans="1:9" x14ac:dyDescent="0.25">
      <c r="A9661" s="4">
        <v>38949</v>
      </c>
      <c r="B9661">
        <v>60</v>
      </c>
      <c r="D9661" s="4">
        <v>38880</v>
      </c>
      <c r="E9661">
        <v>49</v>
      </c>
      <c r="G9661" s="1">
        <v>38880</v>
      </c>
      <c r="H9661">
        <f t="shared" si="300"/>
        <v>38</v>
      </c>
      <c r="I9661">
        <f t="shared" si="301"/>
        <v>49</v>
      </c>
    </row>
    <row r="9662" spans="1:9" x14ac:dyDescent="0.25">
      <c r="A9662" s="4">
        <v>38950</v>
      </c>
      <c r="B9662">
        <v>67</v>
      </c>
      <c r="D9662" s="4">
        <v>38881</v>
      </c>
      <c r="E9662">
        <v>49</v>
      </c>
      <c r="G9662" s="1">
        <v>38881</v>
      </c>
      <c r="H9662">
        <f t="shared" si="300"/>
        <v>49</v>
      </c>
      <c r="I9662">
        <f t="shared" si="301"/>
        <v>49</v>
      </c>
    </row>
    <row r="9663" spans="1:9" x14ac:dyDescent="0.25">
      <c r="A9663" s="4">
        <v>38951</v>
      </c>
      <c r="B9663">
        <v>114</v>
      </c>
      <c r="D9663" s="4">
        <v>38882</v>
      </c>
      <c r="E9663">
        <v>51</v>
      </c>
      <c r="G9663" s="1">
        <v>38882</v>
      </c>
      <c r="H9663">
        <f t="shared" si="300"/>
        <v>74</v>
      </c>
      <c r="I9663">
        <f t="shared" si="301"/>
        <v>51</v>
      </c>
    </row>
    <row r="9664" spans="1:9" x14ac:dyDescent="0.25">
      <c r="A9664" s="4">
        <v>38952</v>
      </c>
      <c r="B9664">
        <v>137</v>
      </c>
      <c r="D9664" s="4">
        <v>38883</v>
      </c>
      <c r="E9664">
        <v>77</v>
      </c>
      <c r="G9664" s="1">
        <v>38883</v>
      </c>
      <c r="H9664">
        <f t="shared" si="300"/>
        <v>42</v>
      </c>
      <c r="I9664">
        <f t="shared" si="301"/>
        <v>77</v>
      </c>
    </row>
    <row r="9665" spans="1:9" x14ac:dyDescent="0.25">
      <c r="A9665" s="4">
        <v>38953</v>
      </c>
      <c r="B9665">
        <v>124</v>
      </c>
      <c r="D9665" s="4">
        <v>38884</v>
      </c>
      <c r="E9665">
        <v>111</v>
      </c>
      <c r="G9665" s="1">
        <v>38884</v>
      </c>
      <c r="H9665">
        <f t="shared" si="300"/>
        <v>100</v>
      </c>
      <c r="I9665">
        <f t="shared" si="301"/>
        <v>111</v>
      </c>
    </row>
    <row r="9666" spans="1:9" x14ac:dyDescent="0.25">
      <c r="A9666" s="4">
        <v>38954</v>
      </c>
      <c r="B9666">
        <v>129</v>
      </c>
      <c r="D9666" s="4">
        <v>38885</v>
      </c>
      <c r="E9666">
        <v>190</v>
      </c>
      <c r="G9666" s="1">
        <v>38885</v>
      </c>
      <c r="H9666">
        <f t="shared" ref="H9666:H9729" si="302">IFERROR(VLOOKUP(G9666,$A$2:$B$10645,2,FALSE),"")</f>
        <v>114</v>
      </c>
      <c r="I9666">
        <f t="shared" ref="I9666:I9729" si="303">IFERROR(VLOOKUP(G9666,$D$2:$E$10689,2,FALSE),"")</f>
        <v>190</v>
      </c>
    </row>
    <row r="9667" spans="1:9" x14ac:dyDescent="0.25">
      <c r="A9667" s="4">
        <v>38955</v>
      </c>
      <c r="B9667">
        <v>90</v>
      </c>
      <c r="D9667" s="4">
        <v>38886</v>
      </c>
      <c r="E9667">
        <v>169</v>
      </c>
      <c r="G9667" s="1">
        <v>38886</v>
      </c>
      <c r="H9667">
        <f t="shared" si="302"/>
        <v>111</v>
      </c>
      <c r="I9667">
        <f t="shared" si="303"/>
        <v>169</v>
      </c>
    </row>
    <row r="9668" spans="1:9" x14ac:dyDescent="0.25">
      <c r="A9668" s="4">
        <v>38956</v>
      </c>
      <c r="B9668">
        <v>54</v>
      </c>
      <c r="D9668" s="4">
        <v>38887</v>
      </c>
      <c r="E9668">
        <v>106</v>
      </c>
      <c r="G9668" s="1">
        <v>38887</v>
      </c>
      <c r="H9668">
        <f t="shared" si="302"/>
        <v>74</v>
      </c>
      <c r="I9668">
        <f t="shared" si="303"/>
        <v>106</v>
      </c>
    </row>
    <row r="9669" spans="1:9" x14ac:dyDescent="0.25">
      <c r="A9669" s="4">
        <v>38957</v>
      </c>
      <c r="B9669">
        <v>58</v>
      </c>
      <c r="D9669" s="4">
        <v>38888</v>
      </c>
      <c r="E9669">
        <v>132</v>
      </c>
      <c r="G9669" s="1">
        <v>38888</v>
      </c>
      <c r="H9669">
        <f t="shared" si="302"/>
        <v>64</v>
      </c>
      <c r="I9669">
        <f t="shared" si="303"/>
        <v>132</v>
      </c>
    </row>
    <row r="9670" spans="1:9" x14ac:dyDescent="0.25">
      <c r="A9670" s="4">
        <v>38958</v>
      </c>
      <c r="B9670">
        <v>60</v>
      </c>
      <c r="D9670" s="4">
        <v>38889</v>
      </c>
      <c r="E9670">
        <v>174</v>
      </c>
      <c r="G9670" s="1">
        <v>38889</v>
      </c>
      <c r="H9670">
        <f t="shared" si="302"/>
        <v>119</v>
      </c>
      <c r="I9670">
        <f t="shared" si="303"/>
        <v>174</v>
      </c>
    </row>
    <row r="9671" spans="1:9" x14ac:dyDescent="0.25">
      <c r="A9671" s="4">
        <v>38959</v>
      </c>
      <c r="B9671">
        <v>34</v>
      </c>
      <c r="D9671" s="4">
        <v>38890</v>
      </c>
      <c r="E9671">
        <v>185</v>
      </c>
      <c r="G9671" s="1">
        <v>38890</v>
      </c>
      <c r="H9671">
        <f t="shared" si="302"/>
        <v>106</v>
      </c>
      <c r="I9671">
        <f t="shared" si="303"/>
        <v>185</v>
      </c>
    </row>
    <row r="9672" spans="1:9" x14ac:dyDescent="0.25">
      <c r="A9672" s="4">
        <v>38960</v>
      </c>
      <c r="B9672">
        <v>29</v>
      </c>
      <c r="D9672" s="4">
        <v>38891</v>
      </c>
      <c r="E9672">
        <v>156</v>
      </c>
      <c r="G9672" s="1">
        <v>38891</v>
      </c>
      <c r="H9672">
        <f t="shared" si="302"/>
        <v>74</v>
      </c>
      <c r="I9672">
        <f t="shared" si="303"/>
        <v>156</v>
      </c>
    </row>
    <row r="9673" spans="1:9" x14ac:dyDescent="0.25">
      <c r="A9673" s="4">
        <v>38961</v>
      </c>
      <c r="B9673">
        <v>22</v>
      </c>
      <c r="D9673" s="4">
        <v>38892</v>
      </c>
      <c r="E9673">
        <v>174</v>
      </c>
      <c r="G9673" s="1">
        <v>38892</v>
      </c>
      <c r="H9673">
        <f t="shared" si="302"/>
        <v>49</v>
      </c>
      <c r="I9673">
        <f t="shared" si="303"/>
        <v>174</v>
      </c>
    </row>
    <row r="9674" spans="1:9" x14ac:dyDescent="0.25">
      <c r="A9674" s="4">
        <v>38962</v>
      </c>
      <c r="B9674">
        <v>19</v>
      </c>
      <c r="D9674" s="4">
        <v>38893</v>
      </c>
      <c r="E9674">
        <v>177</v>
      </c>
      <c r="G9674" s="1">
        <v>38893</v>
      </c>
      <c r="H9674">
        <f t="shared" si="302"/>
        <v>27</v>
      </c>
      <c r="I9674">
        <f t="shared" si="303"/>
        <v>177</v>
      </c>
    </row>
    <row r="9675" spans="1:9" x14ac:dyDescent="0.25">
      <c r="A9675" s="4">
        <v>38963</v>
      </c>
      <c r="B9675">
        <v>37</v>
      </c>
      <c r="D9675" s="4">
        <v>38894</v>
      </c>
      <c r="E9675">
        <v>111</v>
      </c>
      <c r="G9675" s="1">
        <v>38894</v>
      </c>
      <c r="H9675">
        <f t="shared" si="302"/>
        <v>19</v>
      </c>
      <c r="I9675">
        <f t="shared" si="303"/>
        <v>111</v>
      </c>
    </row>
    <row r="9676" spans="1:9" x14ac:dyDescent="0.25">
      <c r="A9676" s="4">
        <v>38964</v>
      </c>
      <c r="B9676">
        <v>36</v>
      </c>
      <c r="D9676" s="4">
        <v>38895</v>
      </c>
      <c r="E9676">
        <v>64</v>
      </c>
      <c r="G9676" s="1">
        <v>38895</v>
      </c>
      <c r="H9676">
        <f t="shared" si="302"/>
        <v>18</v>
      </c>
      <c r="I9676">
        <f t="shared" si="303"/>
        <v>64</v>
      </c>
    </row>
    <row r="9677" spans="1:9" x14ac:dyDescent="0.25">
      <c r="A9677" s="4">
        <v>38965</v>
      </c>
      <c r="B9677">
        <v>36</v>
      </c>
      <c r="D9677" s="4">
        <v>38896</v>
      </c>
      <c r="E9677">
        <v>114</v>
      </c>
      <c r="G9677" s="1">
        <v>38896</v>
      </c>
      <c r="H9677">
        <f t="shared" si="302"/>
        <v>97</v>
      </c>
      <c r="I9677">
        <f t="shared" si="303"/>
        <v>114</v>
      </c>
    </row>
    <row r="9678" spans="1:9" x14ac:dyDescent="0.25">
      <c r="A9678" s="4">
        <v>38966</v>
      </c>
      <c r="B9678">
        <v>64</v>
      </c>
      <c r="D9678" s="4">
        <v>38897</v>
      </c>
      <c r="E9678">
        <v>140</v>
      </c>
      <c r="G9678" s="1">
        <v>38897</v>
      </c>
      <c r="H9678">
        <f t="shared" si="302"/>
        <v>71</v>
      </c>
      <c r="I9678">
        <f t="shared" si="303"/>
        <v>140</v>
      </c>
    </row>
    <row r="9679" spans="1:9" x14ac:dyDescent="0.25">
      <c r="A9679" s="4">
        <v>38967</v>
      </c>
      <c r="B9679">
        <v>63</v>
      </c>
      <c r="D9679" s="4">
        <v>38898</v>
      </c>
      <c r="E9679">
        <v>147</v>
      </c>
      <c r="G9679" s="1">
        <v>38898</v>
      </c>
      <c r="H9679">
        <f t="shared" si="302"/>
        <v>61</v>
      </c>
      <c r="I9679">
        <f t="shared" si="303"/>
        <v>147</v>
      </c>
    </row>
    <row r="9680" spans="1:9" x14ac:dyDescent="0.25">
      <c r="A9680" s="4">
        <v>38968</v>
      </c>
      <c r="B9680">
        <v>92</v>
      </c>
      <c r="D9680" s="4">
        <v>38899</v>
      </c>
      <c r="E9680">
        <v>169</v>
      </c>
      <c r="G9680" s="1">
        <v>38899</v>
      </c>
      <c r="H9680">
        <f t="shared" si="302"/>
        <v>80</v>
      </c>
      <c r="I9680">
        <f t="shared" si="303"/>
        <v>169</v>
      </c>
    </row>
    <row r="9681" spans="1:9" x14ac:dyDescent="0.25">
      <c r="A9681" s="4">
        <v>38969</v>
      </c>
      <c r="B9681">
        <v>84</v>
      </c>
      <c r="D9681" s="4">
        <v>38900</v>
      </c>
      <c r="E9681">
        <v>169</v>
      </c>
      <c r="G9681" s="1">
        <v>38900</v>
      </c>
      <c r="H9681">
        <f t="shared" si="302"/>
        <v>77</v>
      </c>
      <c r="I9681">
        <f t="shared" si="303"/>
        <v>169</v>
      </c>
    </row>
    <row r="9682" spans="1:9" x14ac:dyDescent="0.25">
      <c r="A9682" s="4">
        <v>38970</v>
      </c>
      <c r="B9682">
        <v>74</v>
      </c>
      <c r="D9682" s="4">
        <v>38901</v>
      </c>
      <c r="E9682">
        <v>124</v>
      </c>
      <c r="G9682" s="1">
        <v>38901</v>
      </c>
      <c r="H9682">
        <f t="shared" si="302"/>
        <v>80</v>
      </c>
      <c r="I9682">
        <f t="shared" si="303"/>
        <v>124</v>
      </c>
    </row>
    <row r="9683" spans="1:9" x14ac:dyDescent="0.25">
      <c r="A9683" s="4">
        <v>38971</v>
      </c>
      <c r="B9683">
        <v>23</v>
      </c>
      <c r="D9683" s="4">
        <v>38902</v>
      </c>
      <c r="E9683">
        <v>155</v>
      </c>
      <c r="G9683" s="1">
        <v>38902</v>
      </c>
      <c r="H9683">
        <f t="shared" si="302"/>
        <v>157</v>
      </c>
      <c r="I9683">
        <f t="shared" si="303"/>
        <v>155</v>
      </c>
    </row>
    <row r="9684" spans="1:9" x14ac:dyDescent="0.25">
      <c r="A9684" s="4">
        <v>38972</v>
      </c>
      <c r="B9684">
        <v>31</v>
      </c>
      <c r="D9684" s="4">
        <v>38903</v>
      </c>
      <c r="E9684">
        <v>135</v>
      </c>
      <c r="G9684" s="1">
        <v>38903</v>
      </c>
      <c r="H9684">
        <f t="shared" si="302"/>
        <v>59</v>
      </c>
      <c r="I9684">
        <f t="shared" si="303"/>
        <v>135</v>
      </c>
    </row>
    <row r="9685" spans="1:9" x14ac:dyDescent="0.25">
      <c r="A9685" s="4">
        <v>38973</v>
      </c>
      <c r="B9685">
        <v>20</v>
      </c>
      <c r="D9685" s="4">
        <v>38904</v>
      </c>
      <c r="E9685">
        <v>119</v>
      </c>
      <c r="G9685" s="1">
        <v>38904</v>
      </c>
      <c r="H9685">
        <f t="shared" si="302"/>
        <v>37</v>
      </c>
      <c r="I9685">
        <f t="shared" si="303"/>
        <v>119</v>
      </c>
    </row>
    <row r="9686" spans="1:9" x14ac:dyDescent="0.25">
      <c r="A9686" s="4">
        <v>38974</v>
      </c>
      <c r="B9686">
        <v>47</v>
      </c>
      <c r="D9686" s="4">
        <v>38905</v>
      </c>
      <c r="E9686">
        <v>111</v>
      </c>
      <c r="G9686" s="1">
        <v>38905</v>
      </c>
      <c r="H9686">
        <f t="shared" si="302"/>
        <v>38</v>
      </c>
      <c r="I9686">
        <f t="shared" si="303"/>
        <v>111</v>
      </c>
    </row>
    <row r="9687" spans="1:9" x14ac:dyDescent="0.25">
      <c r="A9687" s="4">
        <v>38975</v>
      </c>
      <c r="B9687">
        <v>26</v>
      </c>
      <c r="D9687" s="4">
        <v>38906</v>
      </c>
      <c r="E9687">
        <v>169</v>
      </c>
      <c r="G9687" s="1">
        <v>38906</v>
      </c>
      <c r="H9687">
        <f t="shared" si="302"/>
        <v>64</v>
      </c>
      <c r="I9687">
        <f t="shared" si="303"/>
        <v>169</v>
      </c>
    </row>
    <row r="9688" spans="1:9" x14ac:dyDescent="0.25">
      <c r="A9688" s="4">
        <v>38976</v>
      </c>
      <c r="B9688">
        <v>17</v>
      </c>
      <c r="D9688" s="4">
        <v>38907</v>
      </c>
      <c r="E9688">
        <v>147</v>
      </c>
      <c r="G9688" s="1">
        <v>38907</v>
      </c>
      <c r="H9688">
        <f t="shared" si="302"/>
        <v>55</v>
      </c>
      <c r="I9688">
        <f t="shared" si="303"/>
        <v>147</v>
      </c>
    </row>
    <row r="9689" spans="1:9" x14ac:dyDescent="0.25">
      <c r="A9689" s="4">
        <v>38977</v>
      </c>
      <c r="B9689">
        <v>40</v>
      </c>
      <c r="D9689" s="4">
        <v>38908</v>
      </c>
      <c r="E9689">
        <v>137</v>
      </c>
      <c r="G9689" s="1">
        <v>38908</v>
      </c>
      <c r="H9689">
        <f t="shared" si="302"/>
        <v>87</v>
      </c>
      <c r="I9689">
        <f t="shared" si="303"/>
        <v>137</v>
      </c>
    </row>
    <row r="9690" spans="1:9" x14ac:dyDescent="0.25">
      <c r="A9690" s="4">
        <v>38978</v>
      </c>
      <c r="B9690">
        <v>53</v>
      </c>
      <c r="D9690" s="4">
        <v>38909</v>
      </c>
      <c r="E9690">
        <v>84</v>
      </c>
      <c r="G9690" s="1">
        <v>38909</v>
      </c>
      <c r="H9690">
        <f t="shared" si="302"/>
        <v>111</v>
      </c>
      <c r="I9690">
        <f t="shared" si="303"/>
        <v>84</v>
      </c>
    </row>
    <row r="9691" spans="1:9" x14ac:dyDescent="0.25">
      <c r="A9691" s="4">
        <v>38979</v>
      </c>
      <c r="B9691">
        <v>62</v>
      </c>
      <c r="D9691" s="4">
        <v>38910</v>
      </c>
      <c r="E9691">
        <v>109</v>
      </c>
      <c r="G9691" s="1">
        <v>38910</v>
      </c>
      <c r="H9691">
        <f t="shared" si="302"/>
        <v>82</v>
      </c>
      <c r="I9691">
        <f t="shared" si="303"/>
        <v>109</v>
      </c>
    </row>
    <row r="9692" spans="1:9" x14ac:dyDescent="0.25">
      <c r="A9692" s="4">
        <v>38980</v>
      </c>
      <c r="B9692">
        <v>31</v>
      </c>
      <c r="D9692" s="4">
        <v>38911</v>
      </c>
      <c r="E9692">
        <v>145</v>
      </c>
      <c r="G9692" s="1">
        <v>38911</v>
      </c>
      <c r="H9692">
        <f t="shared" si="302"/>
        <v>59</v>
      </c>
      <c r="I9692">
        <f t="shared" si="303"/>
        <v>145</v>
      </c>
    </row>
    <row r="9693" spans="1:9" x14ac:dyDescent="0.25">
      <c r="A9693" s="4">
        <v>38981</v>
      </c>
      <c r="B9693">
        <v>31</v>
      </c>
      <c r="D9693" s="4">
        <v>38912</v>
      </c>
      <c r="E9693">
        <v>111</v>
      </c>
      <c r="G9693" s="1">
        <v>38912</v>
      </c>
      <c r="H9693">
        <f t="shared" si="302"/>
        <v>66</v>
      </c>
      <c r="I9693">
        <f t="shared" si="303"/>
        <v>111</v>
      </c>
    </row>
    <row r="9694" spans="1:9" x14ac:dyDescent="0.25">
      <c r="A9694" s="4">
        <v>38982</v>
      </c>
      <c r="B9694">
        <v>40</v>
      </c>
      <c r="D9694" s="4">
        <v>38913</v>
      </c>
      <c r="E9694">
        <v>200</v>
      </c>
      <c r="G9694" s="1">
        <v>38913</v>
      </c>
      <c r="H9694">
        <f t="shared" si="302"/>
        <v>76</v>
      </c>
      <c r="I9694">
        <f t="shared" si="303"/>
        <v>200</v>
      </c>
    </row>
    <row r="9695" spans="1:9" x14ac:dyDescent="0.25">
      <c r="A9695" s="4">
        <v>38983</v>
      </c>
      <c r="B9695">
        <v>64</v>
      </c>
      <c r="D9695" s="4">
        <v>38914</v>
      </c>
      <c r="E9695">
        <v>159</v>
      </c>
      <c r="G9695" s="1">
        <v>38914</v>
      </c>
      <c r="H9695">
        <f t="shared" si="302"/>
        <v>44</v>
      </c>
      <c r="I9695">
        <f t="shared" si="303"/>
        <v>159</v>
      </c>
    </row>
    <row r="9696" spans="1:9" x14ac:dyDescent="0.25">
      <c r="A9696" s="4">
        <v>38984</v>
      </c>
      <c r="B9696">
        <v>38</v>
      </c>
      <c r="D9696" s="4">
        <v>38915</v>
      </c>
      <c r="E9696">
        <v>111</v>
      </c>
      <c r="G9696" s="1">
        <v>38915</v>
      </c>
      <c r="H9696">
        <f t="shared" si="302"/>
        <v>140</v>
      </c>
      <c r="I9696">
        <f t="shared" si="303"/>
        <v>111</v>
      </c>
    </row>
    <row r="9697" spans="1:9" x14ac:dyDescent="0.25">
      <c r="A9697" s="4">
        <v>38985</v>
      </c>
      <c r="B9697">
        <v>34</v>
      </c>
      <c r="D9697" s="4">
        <v>38916</v>
      </c>
      <c r="E9697">
        <v>150</v>
      </c>
      <c r="G9697" s="1">
        <v>38916</v>
      </c>
      <c r="H9697">
        <f t="shared" si="302"/>
        <v>151</v>
      </c>
      <c r="I9697">
        <f t="shared" si="303"/>
        <v>150</v>
      </c>
    </row>
    <row r="9698" spans="1:9" x14ac:dyDescent="0.25">
      <c r="A9698" s="4">
        <v>38986</v>
      </c>
      <c r="B9698">
        <v>41</v>
      </c>
      <c r="D9698" s="4">
        <v>38917</v>
      </c>
      <c r="E9698">
        <v>147</v>
      </c>
      <c r="G9698" s="1">
        <v>38917</v>
      </c>
      <c r="H9698">
        <f t="shared" si="302"/>
        <v>129</v>
      </c>
      <c r="I9698">
        <f t="shared" si="303"/>
        <v>147</v>
      </c>
    </row>
    <row r="9699" spans="1:9" x14ac:dyDescent="0.25">
      <c r="A9699" s="4">
        <v>38987</v>
      </c>
      <c r="B9699">
        <v>46</v>
      </c>
      <c r="D9699" s="4">
        <v>38918</v>
      </c>
      <c r="E9699">
        <v>145</v>
      </c>
      <c r="G9699" s="1">
        <v>38918</v>
      </c>
      <c r="H9699">
        <f t="shared" si="302"/>
        <v>106</v>
      </c>
      <c r="I9699">
        <f t="shared" si="303"/>
        <v>145</v>
      </c>
    </row>
    <row r="9700" spans="1:9" x14ac:dyDescent="0.25">
      <c r="A9700" s="4">
        <v>38988</v>
      </c>
      <c r="B9700">
        <v>45</v>
      </c>
      <c r="D9700" s="4">
        <v>38919</v>
      </c>
      <c r="E9700">
        <v>156</v>
      </c>
      <c r="G9700" s="1">
        <v>38919</v>
      </c>
      <c r="H9700">
        <f t="shared" si="302"/>
        <v>90</v>
      </c>
      <c r="I9700">
        <f t="shared" si="303"/>
        <v>156</v>
      </c>
    </row>
    <row r="9701" spans="1:9" x14ac:dyDescent="0.25">
      <c r="A9701" s="4">
        <v>38989</v>
      </c>
      <c r="B9701">
        <v>20</v>
      </c>
      <c r="D9701" s="4">
        <v>38920</v>
      </c>
      <c r="E9701">
        <v>206</v>
      </c>
      <c r="G9701" s="1">
        <v>38920</v>
      </c>
      <c r="H9701">
        <f t="shared" si="302"/>
        <v>55</v>
      </c>
      <c r="I9701">
        <f t="shared" si="303"/>
        <v>206</v>
      </c>
    </row>
    <row r="9702" spans="1:9" x14ac:dyDescent="0.25">
      <c r="A9702" s="4">
        <v>38990</v>
      </c>
      <c r="B9702">
        <v>39</v>
      </c>
      <c r="D9702" s="4">
        <v>38921</v>
      </c>
      <c r="E9702">
        <v>182</v>
      </c>
      <c r="G9702" s="1">
        <v>38921</v>
      </c>
      <c r="H9702">
        <f t="shared" si="302"/>
        <v>42</v>
      </c>
      <c r="I9702">
        <f t="shared" si="303"/>
        <v>182</v>
      </c>
    </row>
    <row r="9703" spans="1:9" x14ac:dyDescent="0.25">
      <c r="A9703" s="4">
        <v>38991</v>
      </c>
      <c r="B9703">
        <v>32</v>
      </c>
      <c r="D9703" s="4">
        <v>38922</v>
      </c>
      <c r="E9703">
        <v>203</v>
      </c>
      <c r="G9703" s="1">
        <v>38922</v>
      </c>
      <c r="H9703">
        <f t="shared" si="302"/>
        <v>77</v>
      </c>
      <c r="I9703">
        <f t="shared" si="303"/>
        <v>203</v>
      </c>
    </row>
    <row r="9704" spans="1:9" x14ac:dyDescent="0.25">
      <c r="A9704" s="4">
        <v>38992</v>
      </c>
      <c r="B9704">
        <v>36</v>
      </c>
      <c r="D9704" s="4">
        <v>38923</v>
      </c>
      <c r="E9704">
        <v>192</v>
      </c>
      <c r="G9704" s="1">
        <v>38923</v>
      </c>
      <c r="H9704">
        <f t="shared" si="302"/>
        <v>57</v>
      </c>
      <c r="I9704">
        <f t="shared" si="303"/>
        <v>192</v>
      </c>
    </row>
    <row r="9705" spans="1:9" x14ac:dyDescent="0.25">
      <c r="A9705" s="4">
        <v>38993</v>
      </c>
      <c r="B9705">
        <v>39</v>
      </c>
      <c r="D9705" s="4">
        <v>38924</v>
      </c>
      <c r="E9705">
        <v>156</v>
      </c>
      <c r="G9705" s="1">
        <v>38924</v>
      </c>
      <c r="H9705">
        <f t="shared" si="302"/>
        <v>55</v>
      </c>
      <c r="I9705">
        <f t="shared" si="303"/>
        <v>156</v>
      </c>
    </row>
    <row r="9706" spans="1:9" x14ac:dyDescent="0.25">
      <c r="A9706" s="4">
        <v>38994</v>
      </c>
      <c r="B9706">
        <v>65</v>
      </c>
      <c r="D9706" s="4">
        <v>38925</v>
      </c>
      <c r="E9706">
        <v>104</v>
      </c>
      <c r="G9706" s="1">
        <v>38925</v>
      </c>
      <c r="H9706">
        <f t="shared" si="302"/>
        <v>74</v>
      </c>
      <c r="I9706">
        <f t="shared" si="303"/>
        <v>104</v>
      </c>
    </row>
    <row r="9707" spans="1:9" x14ac:dyDescent="0.25">
      <c r="A9707" s="4">
        <v>38995</v>
      </c>
      <c r="B9707">
        <v>26</v>
      </c>
      <c r="D9707" s="4">
        <v>38926</v>
      </c>
      <c r="E9707">
        <v>119</v>
      </c>
      <c r="G9707" s="1">
        <v>38926</v>
      </c>
      <c r="H9707">
        <f t="shared" si="302"/>
        <v>75</v>
      </c>
      <c r="I9707">
        <f t="shared" si="303"/>
        <v>119</v>
      </c>
    </row>
    <row r="9708" spans="1:9" x14ac:dyDescent="0.25">
      <c r="A9708" s="4">
        <v>38996</v>
      </c>
      <c r="B9708">
        <v>18</v>
      </c>
      <c r="D9708" s="4">
        <v>38927</v>
      </c>
      <c r="E9708">
        <v>84</v>
      </c>
      <c r="G9708" s="1">
        <v>38927</v>
      </c>
      <c r="H9708">
        <f t="shared" si="302"/>
        <v>57</v>
      </c>
      <c r="I9708">
        <f t="shared" si="303"/>
        <v>84</v>
      </c>
    </row>
    <row r="9709" spans="1:9" x14ac:dyDescent="0.25">
      <c r="A9709" s="4">
        <v>38997</v>
      </c>
      <c r="B9709">
        <v>16</v>
      </c>
      <c r="D9709" s="4">
        <v>38928</v>
      </c>
      <c r="E9709">
        <v>46</v>
      </c>
      <c r="G9709" s="1">
        <v>38928</v>
      </c>
      <c r="H9709">
        <f t="shared" si="302"/>
        <v>74</v>
      </c>
      <c r="I9709">
        <f t="shared" si="303"/>
        <v>46</v>
      </c>
    </row>
    <row r="9710" spans="1:9" x14ac:dyDescent="0.25">
      <c r="A9710" s="4">
        <v>38998</v>
      </c>
      <c r="B9710">
        <v>31</v>
      </c>
      <c r="D9710" s="4">
        <v>38929</v>
      </c>
      <c r="E9710">
        <v>49</v>
      </c>
      <c r="G9710" s="1">
        <v>38929</v>
      </c>
      <c r="H9710">
        <f t="shared" si="302"/>
        <v>93</v>
      </c>
      <c r="I9710">
        <f t="shared" si="303"/>
        <v>49</v>
      </c>
    </row>
    <row r="9711" spans="1:9" x14ac:dyDescent="0.25">
      <c r="A9711" s="4">
        <v>38999</v>
      </c>
      <c r="B9711">
        <v>44</v>
      </c>
      <c r="D9711" s="4">
        <v>38930</v>
      </c>
      <c r="E9711">
        <v>45</v>
      </c>
      <c r="G9711" s="1">
        <v>38930</v>
      </c>
      <c r="H9711">
        <f t="shared" si="302"/>
        <v>109</v>
      </c>
      <c r="I9711">
        <f t="shared" si="303"/>
        <v>45</v>
      </c>
    </row>
    <row r="9712" spans="1:9" x14ac:dyDescent="0.25">
      <c r="A9712" s="4">
        <v>39000</v>
      </c>
      <c r="B9712">
        <v>57</v>
      </c>
      <c r="D9712" s="4">
        <v>38931</v>
      </c>
      <c r="E9712">
        <v>101</v>
      </c>
      <c r="G9712" s="1">
        <v>38931</v>
      </c>
      <c r="H9712">
        <f t="shared" si="302"/>
        <v>110</v>
      </c>
      <c r="I9712">
        <f t="shared" si="303"/>
        <v>101</v>
      </c>
    </row>
    <row r="9713" spans="1:9" x14ac:dyDescent="0.25">
      <c r="A9713" s="4">
        <v>39001</v>
      </c>
      <c r="B9713">
        <v>64</v>
      </c>
      <c r="D9713" s="4">
        <v>38932</v>
      </c>
      <c r="E9713">
        <v>90</v>
      </c>
      <c r="G9713" s="1">
        <v>38932</v>
      </c>
      <c r="H9713">
        <f t="shared" si="302"/>
        <v>96</v>
      </c>
      <c r="I9713">
        <f t="shared" si="303"/>
        <v>90</v>
      </c>
    </row>
    <row r="9714" spans="1:9" x14ac:dyDescent="0.25">
      <c r="A9714" s="4">
        <v>39002</v>
      </c>
      <c r="B9714">
        <v>27</v>
      </c>
      <c r="D9714" s="4">
        <v>38933</v>
      </c>
      <c r="E9714">
        <v>84</v>
      </c>
      <c r="G9714" s="1">
        <v>38933</v>
      </c>
      <c r="H9714">
        <f t="shared" si="302"/>
        <v>55</v>
      </c>
      <c r="I9714">
        <f t="shared" si="303"/>
        <v>84</v>
      </c>
    </row>
    <row r="9715" spans="1:9" x14ac:dyDescent="0.25">
      <c r="A9715" s="4">
        <v>39003</v>
      </c>
      <c r="B9715">
        <v>21</v>
      </c>
      <c r="D9715" s="4">
        <v>38934</v>
      </c>
      <c r="E9715">
        <v>87</v>
      </c>
      <c r="G9715" s="1">
        <v>38934</v>
      </c>
      <c r="H9715">
        <f t="shared" si="302"/>
        <v>71</v>
      </c>
      <c r="I9715">
        <f t="shared" si="303"/>
        <v>87</v>
      </c>
    </row>
    <row r="9716" spans="1:9" x14ac:dyDescent="0.25">
      <c r="A9716" s="4">
        <v>39004</v>
      </c>
      <c r="B9716">
        <v>31</v>
      </c>
      <c r="D9716" s="4">
        <v>38935</v>
      </c>
      <c r="E9716">
        <v>87</v>
      </c>
      <c r="G9716" s="1">
        <v>38935</v>
      </c>
      <c r="H9716">
        <f t="shared" si="302"/>
        <v>122</v>
      </c>
      <c r="I9716">
        <f t="shared" si="303"/>
        <v>87</v>
      </c>
    </row>
    <row r="9717" spans="1:9" x14ac:dyDescent="0.25">
      <c r="A9717" s="4">
        <v>39005</v>
      </c>
      <c r="B9717">
        <v>31</v>
      </c>
      <c r="D9717" s="4">
        <v>38936</v>
      </c>
      <c r="E9717">
        <v>74</v>
      </c>
      <c r="G9717" s="1">
        <v>38936</v>
      </c>
      <c r="H9717">
        <f t="shared" si="302"/>
        <v>109</v>
      </c>
      <c r="I9717">
        <f t="shared" si="303"/>
        <v>74</v>
      </c>
    </row>
    <row r="9718" spans="1:9" x14ac:dyDescent="0.25">
      <c r="A9718" s="4">
        <v>39006</v>
      </c>
      <c r="B9718">
        <v>42</v>
      </c>
      <c r="D9718" s="4">
        <v>38937</v>
      </c>
      <c r="E9718">
        <v>90</v>
      </c>
      <c r="G9718" s="1">
        <v>38937</v>
      </c>
      <c r="H9718">
        <f t="shared" si="302"/>
        <v>61</v>
      </c>
      <c r="I9718">
        <f t="shared" si="303"/>
        <v>90</v>
      </c>
    </row>
    <row r="9719" spans="1:9" x14ac:dyDescent="0.25">
      <c r="A9719" s="4">
        <v>39007</v>
      </c>
      <c r="B9719">
        <v>33</v>
      </c>
      <c r="D9719" s="4">
        <v>38938</v>
      </c>
      <c r="E9719">
        <v>135</v>
      </c>
      <c r="G9719" s="1">
        <v>38938</v>
      </c>
      <c r="H9719">
        <f t="shared" si="302"/>
        <v>67</v>
      </c>
      <c r="I9719">
        <f t="shared" si="303"/>
        <v>135</v>
      </c>
    </row>
    <row r="9720" spans="1:9" x14ac:dyDescent="0.25">
      <c r="A9720" s="4">
        <v>39008</v>
      </c>
      <c r="B9720">
        <v>39</v>
      </c>
      <c r="D9720" s="4">
        <v>38939</v>
      </c>
      <c r="E9720">
        <v>154</v>
      </c>
      <c r="G9720" s="1">
        <v>38939</v>
      </c>
      <c r="H9720">
        <f t="shared" si="302"/>
        <v>58</v>
      </c>
      <c r="I9720">
        <f t="shared" si="303"/>
        <v>154</v>
      </c>
    </row>
    <row r="9721" spans="1:9" x14ac:dyDescent="0.25">
      <c r="A9721" s="4">
        <v>39009</v>
      </c>
      <c r="B9721">
        <v>69</v>
      </c>
      <c r="D9721" s="4">
        <v>38940</v>
      </c>
      <c r="E9721">
        <v>101</v>
      </c>
      <c r="G9721" s="1">
        <v>38940</v>
      </c>
      <c r="H9721">
        <f t="shared" si="302"/>
        <v>47</v>
      </c>
      <c r="I9721">
        <f t="shared" si="303"/>
        <v>101</v>
      </c>
    </row>
    <row r="9722" spans="1:9" x14ac:dyDescent="0.25">
      <c r="A9722" s="4">
        <v>39010</v>
      </c>
      <c r="B9722">
        <v>36</v>
      </c>
      <c r="D9722" s="4">
        <v>38941</v>
      </c>
      <c r="E9722">
        <v>111</v>
      </c>
      <c r="G9722" s="1">
        <v>38941</v>
      </c>
      <c r="H9722">
        <f t="shared" si="302"/>
        <v>47</v>
      </c>
      <c r="I9722">
        <f t="shared" si="303"/>
        <v>111</v>
      </c>
    </row>
    <row r="9723" spans="1:9" x14ac:dyDescent="0.25">
      <c r="A9723" s="4">
        <v>39011</v>
      </c>
      <c r="B9723">
        <v>31</v>
      </c>
      <c r="D9723" s="4">
        <v>38942</v>
      </c>
      <c r="E9723">
        <v>119</v>
      </c>
      <c r="G9723" s="1">
        <v>38942</v>
      </c>
      <c r="H9723">
        <f t="shared" si="302"/>
        <v>97</v>
      </c>
      <c r="I9723">
        <f t="shared" si="303"/>
        <v>119</v>
      </c>
    </row>
    <row r="9724" spans="1:9" x14ac:dyDescent="0.25">
      <c r="A9724" s="4">
        <v>39012</v>
      </c>
      <c r="B9724">
        <v>51</v>
      </c>
      <c r="D9724" s="4">
        <v>38943</v>
      </c>
      <c r="E9724">
        <v>97</v>
      </c>
      <c r="G9724" s="1">
        <v>38943</v>
      </c>
      <c r="H9724">
        <f t="shared" si="302"/>
        <v>60</v>
      </c>
      <c r="I9724">
        <f t="shared" si="303"/>
        <v>97</v>
      </c>
    </row>
    <row r="9725" spans="1:9" x14ac:dyDescent="0.25">
      <c r="A9725" s="4">
        <v>39013</v>
      </c>
      <c r="B9725">
        <v>24</v>
      </c>
      <c r="D9725" s="4">
        <v>38944</v>
      </c>
      <c r="E9725">
        <v>106</v>
      </c>
      <c r="G9725" s="1">
        <v>38944</v>
      </c>
      <c r="H9725">
        <f t="shared" si="302"/>
        <v>67</v>
      </c>
      <c r="I9725">
        <f t="shared" si="303"/>
        <v>106</v>
      </c>
    </row>
    <row r="9726" spans="1:9" x14ac:dyDescent="0.25">
      <c r="A9726" s="4">
        <v>39014</v>
      </c>
      <c r="B9726">
        <v>19</v>
      </c>
      <c r="D9726" s="4">
        <v>38945</v>
      </c>
      <c r="E9726">
        <v>124</v>
      </c>
      <c r="G9726" s="1">
        <v>38945</v>
      </c>
      <c r="H9726">
        <f t="shared" si="302"/>
        <v>109</v>
      </c>
      <c r="I9726">
        <f t="shared" si="303"/>
        <v>124</v>
      </c>
    </row>
    <row r="9727" spans="1:9" x14ac:dyDescent="0.25">
      <c r="A9727" s="4">
        <v>39015</v>
      </c>
      <c r="B9727">
        <v>20</v>
      </c>
      <c r="D9727" s="4">
        <v>38946</v>
      </c>
      <c r="E9727">
        <v>109</v>
      </c>
      <c r="G9727" s="1">
        <v>38946</v>
      </c>
      <c r="H9727">
        <f t="shared" si="302"/>
        <v>97</v>
      </c>
      <c r="I9727">
        <f t="shared" si="303"/>
        <v>109</v>
      </c>
    </row>
    <row r="9728" spans="1:9" x14ac:dyDescent="0.25">
      <c r="A9728" s="4">
        <v>39016</v>
      </c>
      <c r="B9728">
        <v>25</v>
      </c>
      <c r="D9728" s="4">
        <v>38947</v>
      </c>
      <c r="E9728">
        <v>74</v>
      </c>
      <c r="G9728" s="1">
        <v>38947</v>
      </c>
      <c r="H9728">
        <f t="shared" si="302"/>
        <v>71</v>
      </c>
      <c r="I9728">
        <f t="shared" si="303"/>
        <v>74</v>
      </c>
    </row>
    <row r="9729" spans="1:9" x14ac:dyDescent="0.25">
      <c r="A9729" s="4">
        <v>39017</v>
      </c>
      <c r="B9729">
        <v>31</v>
      </c>
      <c r="D9729" s="4">
        <v>38948</v>
      </c>
      <c r="E9729">
        <v>84</v>
      </c>
      <c r="G9729" s="1">
        <v>38948</v>
      </c>
      <c r="H9729">
        <f t="shared" si="302"/>
        <v>41</v>
      </c>
      <c r="I9729">
        <f t="shared" si="303"/>
        <v>84</v>
      </c>
    </row>
    <row r="9730" spans="1:9" x14ac:dyDescent="0.25">
      <c r="A9730" s="4">
        <v>39018</v>
      </c>
      <c r="B9730">
        <v>28</v>
      </c>
      <c r="D9730" s="4">
        <v>38949</v>
      </c>
      <c r="E9730">
        <v>122</v>
      </c>
      <c r="G9730" s="1">
        <v>38949</v>
      </c>
      <c r="H9730">
        <f t="shared" ref="H9730:H9793" si="304">IFERROR(VLOOKUP(G9730,$A$2:$B$10645,2,FALSE),"")</f>
        <v>60</v>
      </c>
      <c r="I9730">
        <f t="shared" ref="I9730:I9793" si="305">IFERROR(VLOOKUP(G9730,$D$2:$E$10689,2,FALSE),"")</f>
        <v>122</v>
      </c>
    </row>
    <row r="9731" spans="1:9" x14ac:dyDescent="0.25">
      <c r="A9731" s="4">
        <v>39019</v>
      </c>
      <c r="B9731">
        <v>29</v>
      </c>
      <c r="D9731" s="4">
        <v>38950</v>
      </c>
      <c r="E9731">
        <v>119</v>
      </c>
      <c r="G9731" s="1">
        <v>38950</v>
      </c>
      <c r="H9731">
        <f t="shared" si="304"/>
        <v>67</v>
      </c>
      <c r="I9731">
        <f t="shared" si="305"/>
        <v>119</v>
      </c>
    </row>
    <row r="9732" spans="1:9" x14ac:dyDescent="0.25">
      <c r="A9732" s="4">
        <v>39020</v>
      </c>
      <c r="B9732">
        <v>40</v>
      </c>
      <c r="D9732" s="4">
        <v>38951</v>
      </c>
      <c r="E9732">
        <v>135</v>
      </c>
      <c r="G9732" s="1">
        <v>38951</v>
      </c>
      <c r="H9732">
        <f t="shared" si="304"/>
        <v>114</v>
      </c>
      <c r="I9732">
        <f t="shared" si="305"/>
        <v>135</v>
      </c>
    </row>
    <row r="9733" spans="1:9" x14ac:dyDescent="0.25">
      <c r="A9733" s="4">
        <v>39021</v>
      </c>
      <c r="B9733">
        <v>49</v>
      </c>
      <c r="D9733" s="4">
        <v>38952</v>
      </c>
      <c r="E9733">
        <v>116</v>
      </c>
      <c r="G9733" s="1">
        <v>38952</v>
      </c>
      <c r="H9733">
        <f t="shared" si="304"/>
        <v>137</v>
      </c>
      <c r="I9733">
        <f t="shared" si="305"/>
        <v>116</v>
      </c>
    </row>
    <row r="9734" spans="1:9" x14ac:dyDescent="0.25">
      <c r="A9734" s="4">
        <v>39022</v>
      </c>
      <c r="B9734">
        <v>47</v>
      </c>
      <c r="D9734" s="4">
        <v>38953</v>
      </c>
      <c r="E9734">
        <v>106</v>
      </c>
      <c r="G9734" s="1">
        <v>38953</v>
      </c>
      <c r="H9734">
        <f t="shared" si="304"/>
        <v>124</v>
      </c>
      <c r="I9734">
        <f t="shared" si="305"/>
        <v>106</v>
      </c>
    </row>
    <row r="9735" spans="1:9" x14ac:dyDescent="0.25">
      <c r="A9735" s="4">
        <v>39023</v>
      </c>
      <c r="B9735">
        <v>24</v>
      </c>
      <c r="D9735" s="4">
        <v>38954</v>
      </c>
      <c r="E9735">
        <v>77</v>
      </c>
      <c r="G9735" s="1">
        <v>38954</v>
      </c>
      <c r="H9735">
        <f t="shared" si="304"/>
        <v>129</v>
      </c>
      <c r="I9735">
        <f t="shared" si="305"/>
        <v>77</v>
      </c>
    </row>
    <row r="9736" spans="1:9" x14ac:dyDescent="0.25">
      <c r="A9736" s="4">
        <v>39024</v>
      </c>
      <c r="B9736">
        <v>22</v>
      </c>
      <c r="D9736" s="4">
        <v>38955</v>
      </c>
      <c r="E9736">
        <v>77</v>
      </c>
      <c r="G9736" s="1">
        <v>38955</v>
      </c>
      <c r="H9736">
        <f t="shared" si="304"/>
        <v>90</v>
      </c>
      <c r="I9736">
        <f t="shared" si="305"/>
        <v>77</v>
      </c>
    </row>
    <row r="9737" spans="1:9" x14ac:dyDescent="0.25">
      <c r="A9737" s="4">
        <v>39025</v>
      </c>
      <c r="B9737">
        <v>41</v>
      </c>
      <c r="D9737" s="4">
        <v>38956</v>
      </c>
      <c r="E9737">
        <v>119</v>
      </c>
      <c r="G9737" s="1">
        <v>38956</v>
      </c>
      <c r="H9737">
        <f t="shared" si="304"/>
        <v>54</v>
      </c>
      <c r="I9737">
        <f t="shared" si="305"/>
        <v>119</v>
      </c>
    </row>
    <row r="9738" spans="1:9" x14ac:dyDescent="0.25">
      <c r="A9738" s="4">
        <v>39026</v>
      </c>
      <c r="B9738">
        <v>58</v>
      </c>
      <c r="D9738" s="4">
        <v>38957</v>
      </c>
      <c r="E9738">
        <v>124</v>
      </c>
      <c r="G9738" s="1">
        <v>38957</v>
      </c>
      <c r="H9738">
        <f t="shared" si="304"/>
        <v>58</v>
      </c>
      <c r="I9738">
        <f t="shared" si="305"/>
        <v>124</v>
      </c>
    </row>
    <row r="9739" spans="1:9" x14ac:dyDescent="0.25">
      <c r="A9739" s="4">
        <v>39027</v>
      </c>
      <c r="B9739">
        <v>60</v>
      </c>
      <c r="D9739" s="4">
        <v>38958</v>
      </c>
      <c r="E9739">
        <v>164</v>
      </c>
      <c r="G9739" s="1">
        <v>38958</v>
      </c>
      <c r="H9739">
        <f t="shared" si="304"/>
        <v>60</v>
      </c>
      <c r="I9739">
        <f t="shared" si="305"/>
        <v>164</v>
      </c>
    </row>
    <row r="9740" spans="1:9" x14ac:dyDescent="0.25">
      <c r="A9740" s="4">
        <v>39028</v>
      </c>
      <c r="B9740">
        <v>59</v>
      </c>
      <c r="D9740" s="4">
        <v>38959</v>
      </c>
      <c r="E9740">
        <v>172</v>
      </c>
      <c r="G9740" s="1">
        <v>38959</v>
      </c>
      <c r="H9740">
        <f t="shared" si="304"/>
        <v>34</v>
      </c>
      <c r="I9740">
        <f t="shared" si="305"/>
        <v>172</v>
      </c>
    </row>
    <row r="9741" spans="1:9" x14ac:dyDescent="0.25">
      <c r="A9741" s="4">
        <v>39029</v>
      </c>
      <c r="B9741">
        <v>19</v>
      </c>
      <c r="D9741" s="4">
        <v>38960</v>
      </c>
      <c r="E9741">
        <v>145</v>
      </c>
      <c r="G9741" s="1">
        <v>38960</v>
      </c>
      <c r="H9741">
        <f t="shared" si="304"/>
        <v>29</v>
      </c>
      <c r="I9741">
        <f t="shared" si="305"/>
        <v>145</v>
      </c>
    </row>
    <row r="9742" spans="1:9" x14ac:dyDescent="0.25">
      <c r="A9742" s="4">
        <v>39030</v>
      </c>
      <c r="B9742">
        <v>32</v>
      </c>
      <c r="D9742" s="4">
        <v>38961</v>
      </c>
      <c r="E9742">
        <v>101</v>
      </c>
      <c r="G9742" s="1">
        <v>38961</v>
      </c>
      <c r="H9742">
        <f t="shared" si="304"/>
        <v>22</v>
      </c>
      <c r="I9742">
        <f t="shared" si="305"/>
        <v>101</v>
      </c>
    </row>
    <row r="9743" spans="1:9" x14ac:dyDescent="0.25">
      <c r="A9743" s="4">
        <v>39031</v>
      </c>
      <c r="B9743">
        <v>60</v>
      </c>
      <c r="D9743" s="4">
        <v>38962</v>
      </c>
      <c r="E9743">
        <v>140</v>
      </c>
      <c r="G9743" s="1">
        <v>38962</v>
      </c>
      <c r="H9743">
        <f t="shared" si="304"/>
        <v>19</v>
      </c>
      <c r="I9743">
        <f t="shared" si="305"/>
        <v>140</v>
      </c>
    </row>
    <row r="9744" spans="1:9" x14ac:dyDescent="0.25">
      <c r="A9744" s="4">
        <v>39032</v>
      </c>
      <c r="B9744">
        <v>67</v>
      </c>
      <c r="D9744" s="4">
        <v>38963</v>
      </c>
      <c r="E9744">
        <v>116</v>
      </c>
      <c r="G9744" s="1">
        <v>38963</v>
      </c>
      <c r="H9744">
        <f t="shared" si="304"/>
        <v>37</v>
      </c>
      <c r="I9744">
        <f t="shared" si="305"/>
        <v>116</v>
      </c>
    </row>
    <row r="9745" spans="1:9" x14ac:dyDescent="0.25">
      <c r="A9745" s="4">
        <v>39033</v>
      </c>
      <c r="B9745">
        <v>17</v>
      </c>
      <c r="D9745" s="4">
        <v>38964</v>
      </c>
      <c r="E9745">
        <v>154</v>
      </c>
      <c r="G9745" s="1">
        <v>38964</v>
      </c>
      <c r="H9745">
        <f t="shared" si="304"/>
        <v>36</v>
      </c>
      <c r="I9745">
        <f t="shared" si="305"/>
        <v>154</v>
      </c>
    </row>
    <row r="9746" spans="1:9" x14ac:dyDescent="0.25">
      <c r="A9746" s="4">
        <v>39034</v>
      </c>
      <c r="B9746">
        <v>27</v>
      </c>
      <c r="D9746" s="4">
        <v>38965</v>
      </c>
      <c r="E9746">
        <v>74</v>
      </c>
      <c r="G9746" s="1">
        <v>38965</v>
      </c>
      <c r="H9746">
        <f t="shared" si="304"/>
        <v>36</v>
      </c>
      <c r="I9746">
        <f t="shared" si="305"/>
        <v>74</v>
      </c>
    </row>
    <row r="9747" spans="1:9" x14ac:dyDescent="0.25">
      <c r="A9747" s="4">
        <v>39035</v>
      </c>
      <c r="B9747">
        <v>23</v>
      </c>
      <c r="D9747" s="4">
        <v>38966</v>
      </c>
      <c r="E9747">
        <v>124</v>
      </c>
      <c r="G9747" s="1">
        <v>38966</v>
      </c>
      <c r="H9747">
        <f t="shared" si="304"/>
        <v>64</v>
      </c>
      <c r="I9747">
        <f t="shared" si="305"/>
        <v>124</v>
      </c>
    </row>
    <row r="9748" spans="1:9" x14ac:dyDescent="0.25">
      <c r="A9748" s="4">
        <v>39036</v>
      </c>
      <c r="B9748">
        <v>66</v>
      </c>
      <c r="D9748" s="4">
        <v>38967</v>
      </c>
      <c r="E9748">
        <v>93</v>
      </c>
      <c r="G9748" s="1">
        <v>38967</v>
      </c>
      <c r="H9748">
        <f t="shared" si="304"/>
        <v>63</v>
      </c>
      <c r="I9748">
        <f t="shared" si="305"/>
        <v>93</v>
      </c>
    </row>
    <row r="9749" spans="1:9" x14ac:dyDescent="0.25">
      <c r="A9749" s="4">
        <v>39037</v>
      </c>
      <c r="B9749">
        <v>26</v>
      </c>
      <c r="D9749" s="4">
        <v>38968</v>
      </c>
      <c r="E9749">
        <v>84</v>
      </c>
      <c r="G9749" s="1">
        <v>38968</v>
      </c>
      <c r="H9749">
        <f t="shared" si="304"/>
        <v>92</v>
      </c>
      <c r="I9749">
        <f t="shared" si="305"/>
        <v>84</v>
      </c>
    </row>
    <row r="9750" spans="1:9" x14ac:dyDescent="0.25">
      <c r="A9750" s="4">
        <v>39038</v>
      </c>
      <c r="B9750">
        <v>26</v>
      </c>
      <c r="D9750" s="4">
        <v>38969</v>
      </c>
      <c r="E9750">
        <v>93</v>
      </c>
      <c r="G9750" s="1">
        <v>38969</v>
      </c>
      <c r="H9750">
        <f t="shared" si="304"/>
        <v>84</v>
      </c>
      <c r="I9750">
        <f t="shared" si="305"/>
        <v>93</v>
      </c>
    </row>
    <row r="9751" spans="1:9" x14ac:dyDescent="0.25">
      <c r="A9751" s="4">
        <v>39039</v>
      </c>
      <c r="B9751">
        <v>31</v>
      </c>
      <c r="D9751" s="4">
        <v>38970</v>
      </c>
      <c r="E9751">
        <v>135</v>
      </c>
      <c r="G9751" s="1">
        <v>38970</v>
      </c>
      <c r="H9751">
        <f t="shared" si="304"/>
        <v>74</v>
      </c>
      <c r="I9751">
        <f t="shared" si="305"/>
        <v>135</v>
      </c>
    </row>
    <row r="9752" spans="1:9" x14ac:dyDescent="0.25">
      <c r="A9752" s="4">
        <v>39040</v>
      </c>
      <c r="B9752">
        <v>47</v>
      </c>
      <c r="D9752" s="4">
        <v>38971</v>
      </c>
      <c r="E9752">
        <v>65</v>
      </c>
      <c r="G9752" s="1">
        <v>38971</v>
      </c>
      <c r="H9752">
        <f t="shared" si="304"/>
        <v>23</v>
      </c>
      <c r="I9752">
        <f t="shared" si="305"/>
        <v>65</v>
      </c>
    </row>
    <row r="9753" spans="1:9" x14ac:dyDescent="0.25">
      <c r="A9753" s="4">
        <v>39041</v>
      </c>
      <c r="B9753">
        <v>24</v>
      </c>
      <c r="D9753" s="4">
        <v>38972</v>
      </c>
      <c r="E9753">
        <v>127</v>
      </c>
      <c r="G9753" s="1">
        <v>38972</v>
      </c>
      <c r="H9753">
        <f t="shared" si="304"/>
        <v>31</v>
      </c>
      <c r="I9753">
        <f t="shared" si="305"/>
        <v>127</v>
      </c>
    </row>
    <row r="9754" spans="1:9" x14ac:dyDescent="0.25">
      <c r="A9754" s="4">
        <v>39042</v>
      </c>
      <c r="B9754">
        <v>27</v>
      </c>
      <c r="D9754" s="4">
        <v>38973</v>
      </c>
      <c r="E9754">
        <v>119</v>
      </c>
      <c r="G9754" s="1">
        <v>38973</v>
      </c>
      <c r="H9754">
        <f t="shared" si="304"/>
        <v>20</v>
      </c>
      <c r="I9754">
        <f t="shared" si="305"/>
        <v>119</v>
      </c>
    </row>
    <row r="9755" spans="1:9" x14ac:dyDescent="0.25">
      <c r="A9755" s="4">
        <v>39043</v>
      </c>
      <c r="B9755">
        <v>20</v>
      </c>
      <c r="D9755" s="4">
        <v>38974</v>
      </c>
      <c r="E9755">
        <v>64</v>
      </c>
      <c r="G9755" s="1">
        <v>38974</v>
      </c>
      <c r="H9755">
        <f t="shared" si="304"/>
        <v>47</v>
      </c>
      <c r="I9755">
        <f t="shared" si="305"/>
        <v>64</v>
      </c>
    </row>
    <row r="9756" spans="1:9" x14ac:dyDescent="0.25">
      <c r="A9756" s="4">
        <v>39044</v>
      </c>
      <c r="B9756">
        <v>25</v>
      </c>
      <c r="D9756" s="4">
        <v>38975</v>
      </c>
      <c r="E9756">
        <v>42</v>
      </c>
      <c r="G9756" s="1">
        <v>38975</v>
      </c>
      <c r="H9756">
        <f t="shared" si="304"/>
        <v>26</v>
      </c>
      <c r="I9756">
        <f t="shared" si="305"/>
        <v>42</v>
      </c>
    </row>
    <row r="9757" spans="1:9" x14ac:dyDescent="0.25">
      <c r="A9757" s="4">
        <v>39045</v>
      </c>
      <c r="B9757">
        <v>27</v>
      </c>
      <c r="D9757" s="4">
        <v>38976</v>
      </c>
      <c r="E9757">
        <v>50</v>
      </c>
      <c r="G9757" s="1">
        <v>38976</v>
      </c>
      <c r="H9757">
        <f t="shared" si="304"/>
        <v>17</v>
      </c>
      <c r="I9757">
        <f t="shared" si="305"/>
        <v>50</v>
      </c>
    </row>
    <row r="9758" spans="1:9" x14ac:dyDescent="0.25">
      <c r="A9758" s="4">
        <v>39046</v>
      </c>
      <c r="B9758">
        <v>53</v>
      </c>
      <c r="D9758" s="4">
        <v>38977</v>
      </c>
      <c r="E9758">
        <v>77</v>
      </c>
      <c r="G9758" s="1">
        <v>38977</v>
      </c>
      <c r="H9758">
        <f t="shared" si="304"/>
        <v>40</v>
      </c>
      <c r="I9758">
        <f t="shared" si="305"/>
        <v>77</v>
      </c>
    </row>
    <row r="9759" spans="1:9" x14ac:dyDescent="0.25">
      <c r="A9759" s="4">
        <v>39047</v>
      </c>
      <c r="B9759">
        <v>51</v>
      </c>
      <c r="D9759" s="4">
        <v>38978</v>
      </c>
      <c r="E9759">
        <v>97</v>
      </c>
      <c r="G9759" s="1">
        <v>38978</v>
      </c>
      <c r="H9759">
        <f t="shared" si="304"/>
        <v>53</v>
      </c>
      <c r="I9759">
        <f t="shared" si="305"/>
        <v>97</v>
      </c>
    </row>
    <row r="9760" spans="1:9" x14ac:dyDescent="0.25">
      <c r="A9760" s="4">
        <v>39048</v>
      </c>
      <c r="B9760">
        <v>74</v>
      </c>
      <c r="D9760" s="4">
        <v>38979</v>
      </c>
      <c r="E9760">
        <v>77</v>
      </c>
      <c r="G9760" s="1">
        <v>38979</v>
      </c>
      <c r="H9760">
        <f t="shared" si="304"/>
        <v>62</v>
      </c>
      <c r="I9760">
        <f t="shared" si="305"/>
        <v>77</v>
      </c>
    </row>
    <row r="9761" spans="1:9" x14ac:dyDescent="0.25">
      <c r="A9761" s="4">
        <v>39049</v>
      </c>
      <c r="B9761">
        <v>89</v>
      </c>
      <c r="D9761" s="4">
        <v>38980</v>
      </c>
      <c r="E9761">
        <v>64</v>
      </c>
      <c r="G9761" s="1">
        <v>38980</v>
      </c>
      <c r="H9761">
        <f t="shared" si="304"/>
        <v>31</v>
      </c>
      <c r="I9761">
        <f t="shared" si="305"/>
        <v>64</v>
      </c>
    </row>
    <row r="9762" spans="1:9" x14ac:dyDescent="0.25">
      <c r="A9762" s="4">
        <v>39050</v>
      </c>
      <c r="B9762">
        <v>52</v>
      </c>
      <c r="D9762" s="4">
        <v>38981</v>
      </c>
      <c r="E9762">
        <v>71</v>
      </c>
      <c r="G9762" s="1">
        <v>38981</v>
      </c>
      <c r="H9762">
        <f t="shared" si="304"/>
        <v>31</v>
      </c>
      <c r="I9762">
        <f t="shared" si="305"/>
        <v>71</v>
      </c>
    </row>
    <row r="9763" spans="1:9" x14ac:dyDescent="0.25">
      <c r="A9763" s="4">
        <v>39051</v>
      </c>
      <c r="B9763">
        <v>22</v>
      </c>
      <c r="D9763" s="4">
        <v>38982</v>
      </c>
      <c r="E9763">
        <v>46</v>
      </c>
      <c r="G9763" s="1">
        <v>38982</v>
      </c>
      <c r="H9763">
        <f t="shared" si="304"/>
        <v>40</v>
      </c>
      <c r="I9763">
        <f t="shared" si="305"/>
        <v>46</v>
      </c>
    </row>
    <row r="9764" spans="1:9" x14ac:dyDescent="0.25">
      <c r="A9764" s="4">
        <v>39052</v>
      </c>
      <c r="B9764">
        <v>25</v>
      </c>
      <c r="D9764" s="4">
        <v>38983</v>
      </c>
      <c r="E9764">
        <v>42</v>
      </c>
      <c r="G9764" s="1">
        <v>38983</v>
      </c>
      <c r="H9764">
        <f t="shared" si="304"/>
        <v>64</v>
      </c>
      <c r="I9764">
        <f t="shared" si="305"/>
        <v>42</v>
      </c>
    </row>
    <row r="9765" spans="1:9" x14ac:dyDescent="0.25">
      <c r="A9765" s="4">
        <v>39053</v>
      </c>
      <c r="B9765">
        <v>26</v>
      </c>
      <c r="D9765" s="4">
        <v>38984</v>
      </c>
      <c r="E9765">
        <v>51</v>
      </c>
      <c r="G9765" s="1">
        <v>38984</v>
      </c>
      <c r="H9765">
        <f t="shared" si="304"/>
        <v>38</v>
      </c>
      <c r="I9765">
        <f t="shared" si="305"/>
        <v>51</v>
      </c>
    </row>
    <row r="9766" spans="1:9" x14ac:dyDescent="0.25">
      <c r="A9766" s="4">
        <v>39054</v>
      </c>
      <c r="B9766">
        <v>41</v>
      </c>
      <c r="D9766" s="4">
        <v>38985</v>
      </c>
      <c r="E9766">
        <v>54</v>
      </c>
      <c r="G9766" s="1">
        <v>38985</v>
      </c>
      <c r="H9766">
        <f t="shared" si="304"/>
        <v>34</v>
      </c>
      <c r="I9766">
        <f t="shared" si="305"/>
        <v>54</v>
      </c>
    </row>
    <row r="9767" spans="1:9" x14ac:dyDescent="0.25">
      <c r="A9767" s="4">
        <v>39055</v>
      </c>
      <c r="B9767">
        <v>37</v>
      </c>
      <c r="D9767" s="4">
        <v>38986</v>
      </c>
      <c r="E9767">
        <v>61</v>
      </c>
      <c r="G9767" s="1">
        <v>38986</v>
      </c>
      <c r="H9767">
        <f t="shared" si="304"/>
        <v>41</v>
      </c>
      <c r="I9767">
        <f t="shared" si="305"/>
        <v>61</v>
      </c>
    </row>
    <row r="9768" spans="1:9" x14ac:dyDescent="0.25">
      <c r="A9768" s="4">
        <v>39056</v>
      </c>
      <c r="B9768">
        <v>43</v>
      </c>
      <c r="D9768" s="4">
        <v>38987</v>
      </c>
      <c r="E9768">
        <v>60</v>
      </c>
      <c r="G9768" s="1">
        <v>38987</v>
      </c>
      <c r="H9768">
        <f t="shared" si="304"/>
        <v>46</v>
      </c>
      <c r="I9768">
        <f t="shared" si="305"/>
        <v>60</v>
      </c>
    </row>
    <row r="9769" spans="1:9" x14ac:dyDescent="0.25">
      <c r="A9769" s="4">
        <v>39057</v>
      </c>
      <c r="B9769">
        <v>47</v>
      </c>
      <c r="D9769" s="4">
        <v>38988</v>
      </c>
      <c r="E9769">
        <v>62</v>
      </c>
      <c r="G9769" s="1">
        <v>38988</v>
      </c>
      <c r="H9769">
        <f t="shared" si="304"/>
        <v>45</v>
      </c>
      <c r="I9769">
        <f t="shared" si="305"/>
        <v>62</v>
      </c>
    </row>
    <row r="9770" spans="1:9" x14ac:dyDescent="0.25">
      <c r="A9770" s="4">
        <v>39058</v>
      </c>
      <c r="B9770">
        <v>31</v>
      </c>
      <c r="D9770" s="4">
        <v>38989</v>
      </c>
      <c r="E9770">
        <v>69</v>
      </c>
      <c r="G9770" s="1">
        <v>38989</v>
      </c>
      <c r="H9770">
        <f t="shared" si="304"/>
        <v>20</v>
      </c>
      <c r="I9770">
        <f t="shared" si="305"/>
        <v>69</v>
      </c>
    </row>
    <row r="9771" spans="1:9" x14ac:dyDescent="0.25">
      <c r="A9771" s="4">
        <v>39059</v>
      </c>
      <c r="B9771">
        <v>26</v>
      </c>
      <c r="D9771" s="4">
        <v>38990</v>
      </c>
      <c r="E9771">
        <v>85</v>
      </c>
      <c r="G9771" s="1">
        <v>38990</v>
      </c>
      <c r="H9771">
        <f t="shared" si="304"/>
        <v>39</v>
      </c>
      <c r="I9771">
        <f t="shared" si="305"/>
        <v>85</v>
      </c>
    </row>
    <row r="9772" spans="1:9" x14ac:dyDescent="0.25">
      <c r="A9772" s="4">
        <v>39060</v>
      </c>
      <c r="B9772">
        <v>33</v>
      </c>
      <c r="D9772" s="4">
        <v>38991</v>
      </c>
      <c r="E9772">
        <v>66</v>
      </c>
      <c r="G9772" s="1">
        <v>38991</v>
      </c>
      <c r="H9772">
        <f t="shared" si="304"/>
        <v>32</v>
      </c>
      <c r="I9772">
        <f t="shared" si="305"/>
        <v>66</v>
      </c>
    </row>
    <row r="9773" spans="1:9" x14ac:dyDescent="0.25">
      <c r="A9773" s="4">
        <v>39061</v>
      </c>
      <c r="B9773">
        <v>52</v>
      </c>
      <c r="D9773" s="4">
        <v>38992</v>
      </c>
      <c r="E9773">
        <v>40</v>
      </c>
      <c r="G9773" s="1">
        <v>38992</v>
      </c>
      <c r="H9773">
        <f t="shared" si="304"/>
        <v>36</v>
      </c>
      <c r="I9773">
        <f t="shared" si="305"/>
        <v>40</v>
      </c>
    </row>
    <row r="9774" spans="1:9" x14ac:dyDescent="0.25">
      <c r="A9774" s="4">
        <v>39062</v>
      </c>
      <c r="B9774">
        <v>62</v>
      </c>
      <c r="D9774" s="4">
        <v>38993</v>
      </c>
      <c r="E9774">
        <v>36</v>
      </c>
      <c r="G9774" s="1">
        <v>38993</v>
      </c>
      <c r="H9774">
        <f t="shared" si="304"/>
        <v>39</v>
      </c>
      <c r="I9774">
        <f t="shared" si="305"/>
        <v>36</v>
      </c>
    </row>
    <row r="9775" spans="1:9" x14ac:dyDescent="0.25">
      <c r="A9775" s="4">
        <v>39063</v>
      </c>
      <c r="B9775">
        <v>53</v>
      </c>
      <c r="D9775" s="4">
        <v>38994</v>
      </c>
      <c r="E9775">
        <v>32</v>
      </c>
      <c r="G9775" s="1">
        <v>38994</v>
      </c>
      <c r="H9775">
        <f t="shared" si="304"/>
        <v>65</v>
      </c>
      <c r="I9775">
        <f t="shared" si="305"/>
        <v>32</v>
      </c>
    </row>
    <row r="9776" spans="1:9" x14ac:dyDescent="0.25">
      <c r="A9776" s="4">
        <v>39064</v>
      </c>
      <c r="B9776">
        <v>64</v>
      </c>
      <c r="D9776" s="4">
        <v>38995</v>
      </c>
      <c r="E9776">
        <v>32</v>
      </c>
      <c r="G9776" s="1">
        <v>38995</v>
      </c>
      <c r="H9776">
        <f t="shared" si="304"/>
        <v>26</v>
      </c>
      <c r="I9776">
        <f t="shared" si="305"/>
        <v>32</v>
      </c>
    </row>
    <row r="9777" spans="1:9" x14ac:dyDescent="0.25">
      <c r="A9777" s="4">
        <v>39065</v>
      </c>
      <c r="B9777">
        <v>65</v>
      </c>
      <c r="D9777" s="4">
        <v>38996</v>
      </c>
      <c r="E9777">
        <v>42</v>
      </c>
      <c r="G9777" s="1">
        <v>38996</v>
      </c>
      <c r="H9777">
        <f t="shared" si="304"/>
        <v>18</v>
      </c>
      <c r="I9777">
        <f t="shared" si="305"/>
        <v>42</v>
      </c>
    </row>
    <row r="9778" spans="1:9" x14ac:dyDescent="0.25">
      <c r="A9778" s="4">
        <v>39066</v>
      </c>
      <c r="B9778">
        <v>57</v>
      </c>
      <c r="D9778" s="4">
        <v>38997</v>
      </c>
      <c r="E9778">
        <v>44</v>
      </c>
      <c r="G9778" s="1">
        <v>38997</v>
      </c>
      <c r="H9778">
        <f t="shared" si="304"/>
        <v>16</v>
      </c>
      <c r="I9778">
        <f t="shared" si="305"/>
        <v>44</v>
      </c>
    </row>
    <row r="9779" spans="1:9" x14ac:dyDescent="0.25">
      <c r="A9779" s="4">
        <v>39067</v>
      </c>
      <c r="B9779">
        <v>30</v>
      </c>
      <c r="D9779" s="4">
        <v>38998</v>
      </c>
      <c r="E9779">
        <v>64</v>
      </c>
      <c r="G9779" s="1">
        <v>38998</v>
      </c>
      <c r="H9779">
        <f t="shared" si="304"/>
        <v>31</v>
      </c>
      <c r="I9779">
        <f t="shared" si="305"/>
        <v>64</v>
      </c>
    </row>
    <row r="9780" spans="1:9" x14ac:dyDescent="0.25">
      <c r="A9780" s="4">
        <v>39068</v>
      </c>
      <c r="B9780">
        <v>53</v>
      </c>
      <c r="D9780" s="4">
        <v>38999</v>
      </c>
      <c r="E9780">
        <v>52</v>
      </c>
      <c r="G9780" s="1">
        <v>38999</v>
      </c>
      <c r="H9780">
        <f t="shared" si="304"/>
        <v>44</v>
      </c>
      <c r="I9780">
        <f t="shared" si="305"/>
        <v>52</v>
      </c>
    </row>
    <row r="9781" spans="1:9" x14ac:dyDescent="0.25">
      <c r="A9781" s="4">
        <v>39069</v>
      </c>
      <c r="B9781">
        <v>43</v>
      </c>
      <c r="D9781" s="4">
        <v>39000</v>
      </c>
      <c r="E9781">
        <v>52</v>
      </c>
      <c r="G9781" s="1">
        <v>39000</v>
      </c>
      <c r="H9781">
        <f t="shared" si="304"/>
        <v>57</v>
      </c>
      <c r="I9781">
        <f t="shared" si="305"/>
        <v>52</v>
      </c>
    </row>
    <row r="9782" spans="1:9" x14ac:dyDescent="0.25">
      <c r="A9782" s="4">
        <v>39070</v>
      </c>
      <c r="B9782">
        <v>24</v>
      </c>
      <c r="D9782" s="4">
        <v>39001</v>
      </c>
      <c r="E9782">
        <v>60</v>
      </c>
      <c r="G9782" s="1">
        <v>39001</v>
      </c>
      <c r="H9782">
        <f t="shared" si="304"/>
        <v>64</v>
      </c>
      <c r="I9782">
        <f t="shared" si="305"/>
        <v>60</v>
      </c>
    </row>
    <row r="9783" spans="1:9" x14ac:dyDescent="0.25">
      <c r="A9783" s="4">
        <v>39071</v>
      </c>
      <c r="B9783">
        <v>56</v>
      </c>
      <c r="D9783" s="4">
        <v>39002</v>
      </c>
      <c r="E9783">
        <v>41</v>
      </c>
      <c r="G9783" s="1">
        <v>39002</v>
      </c>
      <c r="H9783">
        <f t="shared" si="304"/>
        <v>27</v>
      </c>
      <c r="I9783">
        <f t="shared" si="305"/>
        <v>41</v>
      </c>
    </row>
    <row r="9784" spans="1:9" x14ac:dyDescent="0.25">
      <c r="A9784" s="4">
        <v>39072</v>
      </c>
      <c r="B9784">
        <v>56</v>
      </c>
      <c r="D9784" s="4">
        <v>39003</v>
      </c>
      <c r="E9784">
        <v>34</v>
      </c>
      <c r="G9784" s="1">
        <v>39003</v>
      </c>
      <c r="H9784">
        <f t="shared" si="304"/>
        <v>21</v>
      </c>
      <c r="I9784">
        <f t="shared" si="305"/>
        <v>34</v>
      </c>
    </row>
    <row r="9785" spans="1:9" x14ac:dyDescent="0.25">
      <c r="A9785" s="4">
        <v>39073</v>
      </c>
      <c r="B9785">
        <v>56</v>
      </c>
      <c r="D9785" s="4">
        <v>39004</v>
      </c>
      <c r="E9785">
        <v>43</v>
      </c>
      <c r="G9785" s="1">
        <v>39004</v>
      </c>
      <c r="H9785">
        <f t="shared" si="304"/>
        <v>31</v>
      </c>
      <c r="I9785">
        <f t="shared" si="305"/>
        <v>43</v>
      </c>
    </row>
    <row r="9786" spans="1:9" x14ac:dyDescent="0.25">
      <c r="A9786" s="4">
        <v>39074</v>
      </c>
      <c r="B9786">
        <v>25</v>
      </c>
      <c r="D9786" s="4">
        <v>39005</v>
      </c>
      <c r="E9786">
        <v>43</v>
      </c>
      <c r="G9786" s="1">
        <v>39005</v>
      </c>
      <c r="H9786">
        <f t="shared" si="304"/>
        <v>31</v>
      </c>
      <c r="I9786">
        <f t="shared" si="305"/>
        <v>43</v>
      </c>
    </row>
    <row r="9787" spans="1:9" x14ac:dyDescent="0.25">
      <c r="A9787" s="4">
        <v>39075</v>
      </c>
      <c r="B9787">
        <v>30</v>
      </c>
      <c r="D9787" s="4">
        <v>39006</v>
      </c>
      <c r="E9787">
        <v>42</v>
      </c>
      <c r="G9787" s="1">
        <v>39006</v>
      </c>
      <c r="H9787">
        <f t="shared" si="304"/>
        <v>42</v>
      </c>
      <c r="I9787">
        <f t="shared" si="305"/>
        <v>42</v>
      </c>
    </row>
    <row r="9788" spans="1:9" x14ac:dyDescent="0.25">
      <c r="A9788" s="4">
        <v>39076</v>
      </c>
      <c r="B9788">
        <v>54</v>
      </c>
      <c r="D9788" s="4">
        <v>39007</v>
      </c>
      <c r="E9788">
        <v>37</v>
      </c>
      <c r="G9788" s="1">
        <v>39007</v>
      </c>
      <c r="H9788">
        <f t="shared" si="304"/>
        <v>33</v>
      </c>
      <c r="I9788">
        <f t="shared" si="305"/>
        <v>37</v>
      </c>
    </row>
    <row r="9789" spans="1:9" x14ac:dyDescent="0.25">
      <c r="A9789" s="4">
        <v>39077</v>
      </c>
      <c r="B9789">
        <v>22</v>
      </c>
      <c r="D9789" s="4">
        <v>39008</v>
      </c>
      <c r="E9789">
        <v>38</v>
      </c>
      <c r="G9789" s="1">
        <v>39008</v>
      </c>
      <c r="H9789">
        <f t="shared" si="304"/>
        <v>39</v>
      </c>
      <c r="I9789">
        <f t="shared" si="305"/>
        <v>38</v>
      </c>
    </row>
    <row r="9790" spans="1:9" x14ac:dyDescent="0.25">
      <c r="A9790" s="4">
        <v>39078</v>
      </c>
      <c r="B9790">
        <v>23</v>
      </c>
      <c r="D9790" s="4">
        <v>39009</v>
      </c>
      <c r="E9790">
        <v>37</v>
      </c>
      <c r="G9790" s="1">
        <v>39009</v>
      </c>
      <c r="H9790">
        <f t="shared" si="304"/>
        <v>69</v>
      </c>
      <c r="I9790">
        <f t="shared" si="305"/>
        <v>37</v>
      </c>
    </row>
    <row r="9791" spans="1:9" x14ac:dyDescent="0.25">
      <c r="A9791" s="4">
        <v>39079</v>
      </c>
      <c r="B9791">
        <v>46</v>
      </c>
      <c r="D9791" s="4">
        <v>39010</v>
      </c>
      <c r="E9791">
        <v>57</v>
      </c>
      <c r="G9791" s="1">
        <v>39010</v>
      </c>
      <c r="H9791">
        <f t="shared" si="304"/>
        <v>36</v>
      </c>
      <c r="I9791">
        <f t="shared" si="305"/>
        <v>57</v>
      </c>
    </row>
    <row r="9792" spans="1:9" x14ac:dyDescent="0.25">
      <c r="A9792" s="4">
        <v>39080</v>
      </c>
      <c r="B9792">
        <v>54</v>
      </c>
      <c r="D9792" s="4">
        <v>39011</v>
      </c>
      <c r="E9792">
        <v>80</v>
      </c>
      <c r="G9792" s="1">
        <v>39011</v>
      </c>
      <c r="H9792">
        <f t="shared" si="304"/>
        <v>31</v>
      </c>
      <c r="I9792">
        <f t="shared" si="305"/>
        <v>80</v>
      </c>
    </row>
    <row r="9793" spans="1:9" x14ac:dyDescent="0.25">
      <c r="A9793" s="4">
        <v>39081</v>
      </c>
      <c r="B9793">
        <v>67</v>
      </c>
      <c r="D9793" s="4">
        <v>39012</v>
      </c>
      <c r="E9793">
        <v>80</v>
      </c>
      <c r="G9793" s="1">
        <v>39012</v>
      </c>
      <c r="H9793">
        <f t="shared" si="304"/>
        <v>51</v>
      </c>
      <c r="I9793">
        <f t="shared" si="305"/>
        <v>80</v>
      </c>
    </row>
    <row r="9794" spans="1:9" x14ac:dyDescent="0.25">
      <c r="A9794" s="4">
        <v>39082</v>
      </c>
      <c r="B9794">
        <v>56</v>
      </c>
      <c r="D9794" s="4">
        <v>39013</v>
      </c>
      <c r="E9794">
        <v>61</v>
      </c>
      <c r="G9794" s="1">
        <v>39013</v>
      </c>
      <c r="H9794">
        <f t="shared" ref="H9794:H9857" si="306">IFERROR(VLOOKUP(G9794,$A$2:$B$10645,2,FALSE),"")</f>
        <v>24</v>
      </c>
      <c r="I9794">
        <f t="shared" ref="I9794:I9857" si="307">IFERROR(VLOOKUP(G9794,$D$2:$E$10689,2,FALSE),"")</f>
        <v>61</v>
      </c>
    </row>
    <row r="9795" spans="1:9" x14ac:dyDescent="0.25">
      <c r="A9795" s="4">
        <v>39083</v>
      </c>
      <c r="B9795">
        <v>24</v>
      </c>
      <c r="D9795" s="4">
        <v>39014</v>
      </c>
      <c r="E9795">
        <v>81</v>
      </c>
      <c r="G9795" s="1">
        <v>39014</v>
      </c>
      <c r="H9795">
        <f t="shared" si="306"/>
        <v>19</v>
      </c>
      <c r="I9795">
        <f t="shared" si="307"/>
        <v>81</v>
      </c>
    </row>
    <row r="9796" spans="1:9" x14ac:dyDescent="0.25">
      <c r="A9796" s="4">
        <v>39084</v>
      </c>
      <c r="B9796">
        <v>23</v>
      </c>
      <c r="D9796" s="4">
        <v>39015</v>
      </c>
      <c r="E9796">
        <v>104</v>
      </c>
      <c r="G9796" s="1">
        <v>39015</v>
      </c>
      <c r="H9796">
        <f t="shared" si="306"/>
        <v>20</v>
      </c>
      <c r="I9796">
        <f t="shared" si="307"/>
        <v>104</v>
      </c>
    </row>
    <row r="9797" spans="1:9" x14ac:dyDescent="0.25">
      <c r="A9797" s="4">
        <v>39085</v>
      </c>
      <c r="B9797">
        <v>42</v>
      </c>
      <c r="D9797" s="4">
        <v>39016</v>
      </c>
      <c r="E9797">
        <v>80</v>
      </c>
      <c r="G9797" s="1">
        <v>39016</v>
      </c>
      <c r="H9797">
        <f t="shared" si="306"/>
        <v>25</v>
      </c>
      <c r="I9797">
        <f t="shared" si="307"/>
        <v>80</v>
      </c>
    </row>
    <row r="9798" spans="1:9" x14ac:dyDescent="0.25">
      <c r="A9798" s="4">
        <v>39086</v>
      </c>
      <c r="B9798">
        <v>36</v>
      </c>
      <c r="D9798" s="4">
        <v>39017</v>
      </c>
      <c r="E9798">
        <v>40</v>
      </c>
      <c r="G9798" s="1">
        <v>39017</v>
      </c>
      <c r="H9798">
        <f t="shared" si="306"/>
        <v>31</v>
      </c>
      <c r="I9798">
        <f t="shared" si="307"/>
        <v>40</v>
      </c>
    </row>
    <row r="9799" spans="1:9" x14ac:dyDescent="0.25">
      <c r="A9799" s="4">
        <v>39087</v>
      </c>
      <c r="B9799">
        <v>29</v>
      </c>
      <c r="D9799" s="4">
        <v>39018</v>
      </c>
      <c r="E9799">
        <v>46</v>
      </c>
      <c r="G9799" s="1">
        <v>39018</v>
      </c>
      <c r="H9799">
        <f t="shared" si="306"/>
        <v>28</v>
      </c>
      <c r="I9799">
        <f t="shared" si="307"/>
        <v>46</v>
      </c>
    </row>
    <row r="9800" spans="1:9" x14ac:dyDescent="0.25">
      <c r="A9800" s="4">
        <v>39088</v>
      </c>
      <c r="B9800">
        <v>25</v>
      </c>
      <c r="D9800" s="4">
        <v>39019</v>
      </c>
      <c r="E9800">
        <v>74</v>
      </c>
      <c r="G9800" s="1">
        <v>39019</v>
      </c>
      <c r="H9800">
        <f t="shared" si="306"/>
        <v>29</v>
      </c>
      <c r="I9800">
        <f t="shared" si="307"/>
        <v>74</v>
      </c>
    </row>
    <row r="9801" spans="1:9" x14ac:dyDescent="0.25">
      <c r="A9801" s="4">
        <v>39089</v>
      </c>
      <c r="B9801">
        <v>21</v>
      </c>
      <c r="D9801" s="4">
        <v>39020</v>
      </c>
      <c r="E9801">
        <v>72</v>
      </c>
      <c r="G9801" s="1">
        <v>39020</v>
      </c>
      <c r="H9801">
        <f t="shared" si="306"/>
        <v>40</v>
      </c>
      <c r="I9801">
        <f t="shared" si="307"/>
        <v>72</v>
      </c>
    </row>
    <row r="9802" spans="1:9" x14ac:dyDescent="0.25">
      <c r="A9802" s="4">
        <v>39090</v>
      </c>
      <c r="B9802">
        <v>24</v>
      </c>
      <c r="D9802" s="4">
        <v>39021</v>
      </c>
      <c r="E9802">
        <v>72</v>
      </c>
      <c r="G9802" s="1">
        <v>39021</v>
      </c>
      <c r="H9802">
        <f t="shared" si="306"/>
        <v>49</v>
      </c>
      <c r="I9802">
        <f t="shared" si="307"/>
        <v>72</v>
      </c>
    </row>
    <row r="9803" spans="1:9" x14ac:dyDescent="0.25">
      <c r="A9803" s="4">
        <v>39091</v>
      </c>
      <c r="B9803">
        <v>22</v>
      </c>
      <c r="D9803" s="4">
        <v>39022</v>
      </c>
      <c r="E9803">
        <v>82</v>
      </c>
      <c r="G9803" s="1">
        <v>39022</v>
      </c>
      <c r="H9803">
        <f t="shared" si="306"/>
        <v>47</v>
      </c>
      <c r="I9803">
        <f t="shared" si="307"/>
        <v>82</v>
      </c>
    </row>
    <row r="9804" spans="1:9" x14ac:dyDescent="0.25">
      <c r="A9804" s="4">
        <v>39092</v>
      </c>
      <c r="B9804">
        <v>25</v>
      </c>
      <c r="D9804" s="4">
        <v>39023</v>
      </c>
      <c r="E9804">
        <v>76</v>
      </c>
      <c r="G9804" s="1">
        <v>39023</v>
      </c>
      <c r="H9804">
        <f t="shared" si="306"/>
        <v>24</v>
      </c>
      <c r="I9804">
        <f t="shared" si="307"/>
        <v>76</v>
      </c>
    </row>
    <row r="9805" spans="1:9" x14ac:dyDescent="0.25">
      <c r="A9805" s="4">
        <v>39093</v>
      </c>
      <c r="B9805">
        <v>41</v>
      </c>
      <c r="D9805" s="4">
        <v>39024</v>
      </c>
      <c r="E9805">
        <v>86</v>
      </c>
      <c r="G9805" s="1">
        <v>39024</v>
      </c>
      <c r="H9805">
        <f t="shared" si="306"/>
        <v>22</v>
      </c>
      <c r="I9805">
        <f t="shared" si="307"/>
        <v>86</v>
      </c>
    </row>
    <row r="9806" spans="1:9" x14ac:dyDescent="0.25">
      <c r="A9806" s="4">
        <v>39094</v>
      </c>
      <c r="B9806">
        <v>38</v>
      </c>
      <c r="D9806" s="4">
        <v>39025</v>
      </c>
      <c r="E9806">
        <v>70</v>
      </c>
      <c r="G9806" s="1">
        <v>39025</v>
      </c>
      <c r="H9806">
        <f t="shared" si="306"/>
        <v>41</v>
      </c>
      <c r="I9806">
        <f t="shared" si="307"/>
        <v>70</v>
      </c>
    </row>
    <row r="9807" spans="1:9" x14ac:dyDescent="0.25">
      <c r="A9807" s="4">
        <v>39095</v>
      </c>
      <c r="B9807">
        <v>33</v>
      </c>
      <c r="D9807" s="4">
        <v>39026</v>
      </c>
      <c r="E9807">
        <v>47</v>
      </c>
      <c r="G9807" s="1">
        <v>39026</v>
      </c>
      <c r="H9807">
        <f t="shared" si="306"/>
        <v>58</v>
      </c>
      <c r="I9807">
        <f t="shared" si="307"/>
        <v>47</v>
      </c>
    </row>
    <row r="9808" spans="1:9" x14ac:dyDescent="0.25">
      <c r="A9808" s="4">
        <v>39096</v>
      </c>
      <c r="B9808">
        <v>42</v>
      </c>
      <c r="D9808" s="4">
        <v>39027</v>
      </c>
      <c r="E9808">
        <v>53</v>
      </c>
      <c r="G9808" s="1">
        <v>39027</v>
      </c>
      <c r="H9808">
        <f t="shared" si="306"/>
        <v>60</v>
      </c>
      <c r="I9808">
        <f t="shared" si="307"/>
        <v>53</v>
      </c>
    </row>
    <row r="9809" spans="1:9" x14ac:dyDescent="0.25">
      <c r="A9809" s="4">
        <v>39097</v>
      </c>
      <c r="B9809">
        <v>31</v>
      </c>
      <c r="D9809" s="4">
        <v>39028</v>
      </c>
      <c r="E9809">
        <v>52</v>
      </c>
      <c r="G9809" s="1">
        <v>39028</v>
      </c>
      <c r="H9809">
        <f t="shared" si="306"/>
        <v>59</v>
      </c>
      <c r="I9809">
        <f t="shared" si="307"/>
        <v>52</v>
      </c>
    </row>
    <row r="9810" spans="1:9" x14ac:dyDescent="0.25">
      <c r="A9810" s="4">
        <v>39098</v>
      </c>
      <c r="B9810">
        <v>27</v>
      </c>
      <c r="D9810" s="4">
        <v>39029</v>
      </c>
      <c r="E9810">
        <v>62</v>
      </c>
      <c r="G9810" s="1">
        <v>39029</v>
      </c>
      <c r="H9810">
        <f t="shared" si="306"/>
        <v>19</v>
      </c>
      <c r="I9810">
        <f t="shared" si="307"/>
        <v>62</v>
      </c>
    </row>
    <row r="9811" spans="1:9" x14ac:dyDescent="0.25">
      <c r="A9811" s="4">
        <v>39099</v>
      </c>
      <c r="B9811">
        <v>25</v>
      </c>
      <c r="D9811" s="4">
        <v>39030</v>
      </c>
      <c r="E9811">
        <v>66</v>
      </c>
      <c r="G9811" s="1">
        <v>39030</v>
      </c>
      <c r="H9811">
        <f t="shared" si="306"/>
        <v>32</v>
      </c>
      <c r="I9811">
        <f t="shared" si="307"/>
        <v>66</v>
      </c>
    </row>
    <row r="9812" spans="1:9" x14ac:dyDescent="0.25">
      <c r="A9812" s="4">
        <v>39100</v>
      </c>
      <c r="B9812">
        <v>41</v>
      </c>
      <c r="D9812" s="4">
        <v>39031</v>
      </c>
      <c r="E9812">
        <v>68</v>
      </c>
      <c r="G9812" s="1">
        <v>39031</v>
      </c>
      <c r="H9812">
        <f t="shared" si="306"/>
        <v>60</v>
      </c>
      <c r="I9812">
        <f t="shared" si="307"/>
        <v>68</v>
      </c>
    </row>
    <row r="9813" spans="1:9" x14ac:dyDescent="0.25">
      <c r="A9813" s="4">
        <v>39101</v>
      </c>
      <c r="B9813">
        <v>30</v>
      </c>
      <c r="D9813" s="4">
        <v>39032</v>
      </c>
      <c r="E9813">
        <v>53</v>
      </c>
      <c r="G9813" s="1">
        <v>39032</v>
      </c>
      <c r="H9813">
        <f t="shared" si="306"/>
        <v>67</v>
      </c>
      <c r="I9813">
        <f t="shared" si="307"/>
        <v>53</v>
      </c>
    </row>
    <row r="9814" spans="1:9" x14ac:dyDescent="0.25">
      <c r="A9814" s="4">
        <v>39102</v>
      </c>
      <c r="B9814">
        <v>27</v>
      </c>
      <c r="D9814" s="4">
        <v>39033</v>
      </c>
      <c r="E9814">
        <v>41</v>
      </c>
      <c r="G9814" s="1">
        <v>39033</v>
      </c>
      <c r="H9814">
        <f t="shared" si="306"/>
        <v>17</v>
      </c>
      <c r="I9814">
        <f t="shared" si="307"/>
        <v>41</v>
      </c>
    </row>
    <row r="9815" spans="1:9" x14ac:dyDescent="0.25">
      <c r="A9815" s="4">
        <v>39103</v>
      </c>
      <c r="B9815">
        <v>36</v>
      </c>
      <c r="D9815" s="4">
        <v>39034</v>
      </c>
      <c r="E9815">
        <v>45</v>
      </c>
      <c r="G9815" s="1">
        <v>39034</v>
      </c>
      <c r="H9815">
        <f t="shared" si="306"/>
        <v>27</v>
      </c>
      <c r="I9815">
        <f t="shared" si="307"/>
        <v>45</v>
      </c>
    </row>
    <row r="9816" spans="1:9" x14ac:dyDescent="0.25">
      <c r="A9816" s="4">
        <v>39104</v>
      </c>
      <c r="B9816">
        <v>52</v>
      </c>
      <c r="D9816" s="4">
        <v>39035</v>
      </c>
      <c r="E9816">
        <v>53</v>
      </c>
      <c r="G9816" s="1">
        <v>39035</v>
      </c>
      <c r="H9816">
        <f t="shared" si="306"/>
        <v>23</v>
      </c>
      <c r="I9816">
        <f t="shared" si="307"/>
        <v>53</v>
      </c>
    </row>
    <row r="9817" spans="1:9" x14ac:dyDescent="0.25">
      <c r="A9817" s="4">
        <v>39105</v>
      </c>
      <c r="B9817">
        <v>38</v>
      </c>
      <c r="D9817" s="4">
        <v>39036</v>
      </c>
      <c r="E9817">
        <v>42</v>
      </c>
      <c r="G9817" s="1">
        <v>39036</v>
      </c>
      <c r="H9817">
        <f t="shared" si="306"/>
        <v>66</v>
      </c>
      <c r="I9817">
        <f t="shared" si="307"/>
        <v>42</v>
      </c>
    </row>
    <row r="9818" spans="1:9" x14ac:dyDescent="0.25">
      <c r="A9818" s="4">
        <v>39106</v>
      </c>
      <c r="B9818">
        <v>51</v>
      </c>
      <c r="D9818" s="4">
        <v>39037</v>
      </c>
      <c r="E9818">
        <v>54</v>
      </c>
      <c r="G9818" s="1">
        <v>39037</v>
      </c>
      <c r="H9818">
        <f t="shared" si="306"/>
        <v>26</v>
      </c>
      <c r="I9818">
        <f t="shared" si="307"/>
        <v>54</v>
      </c>
    </row>
    <row r="9819" spans="1:9" x14ac:dyDescent="0.25">
      <c r="A9819" s="4">
        <v>39107</v>
      </c>
      <c r="B9819">
        <v>30</v>
      </c>
      <c r="D9819" s="4">
        <v>39038</v>
      </c>
      <c r="E9819">
        <v>73</v>
      </c>
      <c r="G9819" s="1">
        <v>39038</v>
      </c>
      <c r="H9819">
        <f t="shared" si="306"/>
        <v>26</v>
      </c>
      <c r="I9819">
        <f t="shared" si="307"/>
        <v>73</v>
      </c>
    </row>
    <row r="9820" spans="1:9" x14ac:dyDescent="0.25">
      <c r="A9820" s="4">
        <v>39108</v>
      </c>
      <c r="B9820">
        <v>25</v>
      </c>
      <c r="D9820" s="4">
        <v>39039</v>
      </c>
      <c r="E9820">
        <v>76</v>
      </c>
      <c r="G9820" s="1">
        <v>39039</v>
      </c>
      <c r="H9820">
        <f t="shared" si="306"/>
        <v>31</v>
      </c>
      <c r="I9820">
        <f t="shared" si="307"/>
        <v>76</v>
      </c>
    </row>
    <row r="9821" spans="1:9" x14ac:dyDescent="0.25">
      <c r="A9821" s="4">
        <v>39109</v>
      </c>
      <c r="B9821">
        <v>41</v>
      </c>
      <c r="D9821" s="4">
        <v>39040</v>
      </c>
      <c r="E9821">
        <v>72</v>
      </c>
      <c r="G9821" s="1">
        <v>39040</v>
      </c>
      <c r="H9821">
        <f t="shared" si="306"/>
        <v>47</v>
      </c>
      <c r="I9821">
        <f t="shared" si="307"/>
        <v>72</v>
      </c>
    </row>
    <row r="9822" spans="1:9" x14ac:dyDescent="0.25">
      <c r="A9822" s="4">
        <v>39110</v>
      </c>
      <c r="B9822">
        <v>30</v>
      </c>
      <c r="D9822" s="4">
        <v>39041</v>
      </c>
      <c r="E9822">
        <v>69</v>
      </c>
      <c r="G9822" s="1">
        <v>39041</v>
      </c>
      <c r="H9822">
        <f t="shared" si="306"/>
        <v>24</v>
      </c>
      <c r="I9822">
        <f t="shared" si="307"/>
        <v>69</v>
      </c>
    </row>
    <row r="9823" spans="1:9" x14ac:dyDescent="0.25">
      <c r="A9823" s="4">
        <v>39111</v>
      </c>
      <c r="B9823">
        <v>26</v>
      </c>
      <c r="D9823" s="4">
        <v>39042</v>
      </c>
      <c r="E9823">
        <v>69</v>
      </c>
      <c r="G9823" s="1">
        <v>39042</v>
      </c>
      <c r="H9823">
        <f t="shared" si="306"/>
        <v>27</v>
      </c>
      <c r="I9823">
        <f t="shared" si="307"/>
        <v>69</v>
      </c>
    </row>
    <row r="9824" spans="1:9" x14ac:dyDescent="0.25">
      <c r="A9824" s="4">
        <v>39112</v>
      </c>
      <c r="B9824">
        <v>36</v>
      </c>
      <c r="D9824" s="4">
        <v>39043</v>
      </c>
      <c r="E9824">
        <v>107</v>
      </c>
      <c r="G9824" s="1">
        <v>39043</v>
      </c>
      <c r="H9824">
        <f t="shared" si="306"/>
        <v>20</v>
      </c>
      <c r="I9824">
        <f t="shared" si="307"/>
        <v>107</v>
      </c>
    </row>
    <row r="9825" spans="1:9" x14ac:dyDescent="0.25">
      <c r="A9825" s="4">
        <v>39113</v>
      </c>
      <c r="B9825">
        <v>36</v>
      </c>
      <c r="D9825" s="4">
        <v>39044</v>
      </c>
      <c r="E9825">
        <v>125</v>
      </c>
      <c r="G9825" s="1">
        <v>39044</v>
      </c>
      <c r="H9825">
        <f t="shared" si="306"/>
        <v>25</v>
      </c>
      <c r="I9825">
        <f t="shared" si="307"/>
        <v>125</v>
      </c>
    </row>
    <row r="9826" spans="1:9" x14ac:dyDescent="0.25">
      <c r="A9826" s="4">
        <v>39114</v>
      </c>
      <c r="B9826">
        <v>58</v>
      </c>
      <c r="D9826" s="4">
        <v>39045</v>
      </c>
      <c r="E9826">
        <v>119</v>
      </c>
      <c r="G9826" s="1">
        <v>39045</v>
      </c>
      <c r="H9826">
        <f t="shared" si="306"/>
        <v>27</v>
      </c>
      <c r="I9826">
        <f t="shared" si="307"/>
        <v>119</v>
      </c>
    </row>
    <row r="9827" spans="1:9" x14ac:dyDescent="0.25">
      <c r="A9827" s="4">
        <v>39115</v>
      </c>
      <c r="B9827">
        <v>74</v>
      </c>
      <c r="D9827" s="4">
        <v>39046</v>
      </c>
      <c r="E9827">
        <v>74</v>
      </c>
      <c r="G9827" s="1">
        <v>39046</v>
      </c>
      <c r="H9827">
        <f t="shared" si="306"/>
        <v>53</v>
      </c>
      <c r="I9827">
        <f t="shared" si="307"/>
        <v>74</v>
      </c>
    </row>
    <row r="9828" spans="1:9" x14ac:dyDescent="0.25">
      <c r="A9828" s="4">
        <v>39116</v>
      </c>
      <c r="B9828">
        <v>32</v>
      </c>
      <c r="D9828" s="4">
        <v>39047</v>
      </c>
      <c r="E9828">
        <v>54</v>
      </c>
      <c r="G9828" s="1">
        <v>39047</v>
      </c>
      <c r="H9828">
        <f t="shared" si="306"/>
        <v>51</v>
      </c>
      <c r="I9828">
        <f t="shared" si="307"/>
        <v>54</v>
      </c>
    </row>
    <row r="9829" spans="1:9" x14ac:dyDescent="0.25">
      <c r="A9829" s="4">
        <v>39117</v>
      </c>
      <c r="B9829">
        <v>28</v>
      </c>
      <c r="D9829" s="4">
        <v>39048</v>
      </c>
      <c r="E9829">
        <v>35</v>
      </c>
      <c r="G9829" s="1">
        <v>39048</v>
      </c>
      <c r="H9829">
        <f t="shared" si="306"/>
        <v>74</v>
      </c>
      <c r="I9829">
        <f t="shared" si="307"/>
        <v>35</v>
      </c>
    </row>
    <row r="9830" spans="1:9" x14ac:dyDescent="0.25">
      <c r="A9830" s="4">
        <v>39118</v>
      </c>
      <c r="B9830">
        <v>28</v>
      </c>
      <c r="D9830" s="4">
        <v>39049</v>
      </c>
      <c r="E9830">
        <v>56</v>
      </c>
      <c r="G9830" s="1">
        <v>39049</v>
      </c>
      <c r="H9830">
        <f t="shared" si="306"/>
        <v>89</v>
      </c>
      <c r="I9830">
        <f t="shared" si="307"/>
        <v>56</v>
      </c>
    </row>
    <row r="9831" spans="1:9" x14ac:dyDescent="0.25">
      <c r="A9831" s="4">
        <v>39119</v>
      </c>
      <c r="B9831">
        <v>28</v>
      </c>
      <c r="D9831" s="4">
        <v>39050</v>
      </c>
      <c r="E9831">
        <v>43</v>
      </c>
      <c r="G9831" s="1">
        <v>39050</v>
      </c>
      <c r="H9831">
        <f t="shared" si="306"/>
        <v>52</v>
      </c>
      <c r="I9831">
        <f t="shared" si="307"/>
        <v>43</v>
      </c>
    </row>
    <row r="9832" spans="1:9" x14ac:dyDescent="0.25">
      <c r="A9832" s="4">
        <v>39120</v>
      </c>
      <c r="B9832">
        <v>29</v>
      </c>
      <c r="D9832" s="4">
        <v>39051</v>
      </c>
      <c r="E9832">
        <v>57</v>
      </c>
      <c r="G9832" s="1">
        <v>39051</v>
      </c>
      <c r="H9832">
        <f t="shared" si="306"/>
        <v>22</v>
      </c>
      <c r="I9832">
        <f t="shared" si="307"/>
        <v>57</v>
      </c>
    </row>
    <row r="9833" spans="1:9" x14ac:dyDescent="0.25">
      <c r="A9833" s="4">
        <v>39121</v>
      </c>
      <c r="B9833">
        <v>31</v>
      </c>
      <c r="D9833" s="4">
        <v>39052</v>
      </c>
      <c r="E9833">
        <v>56</v>
      </c>
      <c r="G9833" s="1">
        <v>39052</v>
      </c>
      <c r="H9833">
        <f t="shared" si="306"/>
        <v>25</v>
      </c>
      <c r="I9833">
        <f t="shared" si="307"/>
        <v>56</v>
      </c>
    </row>
    <row r="9834" spans="1:9" x14ac:dyDescent="0.25">
      <c r="A9834" s="4">
        <v>39122</v>
      </c>
      <c r="B9834">
        <v>26</v>
      </c>
      <c r="D9834" s="4">
        <v>39053</v>
      </c>
      <c r="E9834">
        <v>57</v>
      </c>
      <c r="G9834" s="1">
        <v>39053</v>
      </c>
      <c r="H9834">
        <f t="shared" si="306"/>
        <v>26</v>
      </c>
      <c r="I9834">
        <f t="shared" si="307"/>
        <v>57</v>
      </c>
    </row>
    <row r="9835" spans="1:9" x14ac:dyDescent="0.25">
      <c r="A9835" s="4">
        <v>39123</v>
      </c>
      <c r="B9835">
        <v>36</v>
      </c>
      <c r="D9835" s="4">
        <v>39054</v>
      </c>
      <c r="E9835">
        <v>58</v>
      </c>
      <c r="G9835" s="1">
        <v>39054</v>
      </c>
      <c r="H9835">
        <f t="shared" si="306"/>
        <v>41</v>
      </c>
      <c r="I9835">
        <f t="shared" si="307"/>
        <v>58</v>
      </c>
    </row>
    <row r="9836" spans="1:9" x14ac:dyDescent="0.25">
      <c r="A9836" s="4">
        <v>39124</v>
      </c>
      <c r="B9836">
        <v>56</v>
      </c>
      <c r="D9836" s="4">
        <v>39055</v>
      </c>
      <c r="E9836">
        <v>56</v>
      </c>
      <c r="G9836" s="1">
        <v>39055</v>
      </c>
      <c r="H9836">
        <f t="shared" si="306"/>
        <v>37</v>
      </c>
      <c r="I9836">
        <f t="shared" si="307"/>
        <v>56</v>
      </c>
    </row>
    <row r="9837" spans="1:9" x14ac:dyDescent="0.25">
      <c r="A9837" s="4">
        <v>39125</v>
      </c>
      <c r="B9837">
        <v>53</v>
      </c>
      <c r="D9837" s="4">
        <v>39056</v>
      </c>
      <c r="E9837">
        <v>54</v>
      </c>
      <c r="G9837" s="1">
        <v>39056</v>
      </c>
      <c r="H9837">
        <f t="shared" si="306"/>
        <v>43</v>
      </c>
      <c r="I9837">
        <f t="shared" si="307"/>
        <v>54</v>
      </c>
    </row>
    <row r="9838" spans="1:9" x14ac:dyDescent="0.25">
      <c r="A9838" s="4">
        <v>39126</v>
      </c>
      <c r="B9838">
        <v>57</v>
      </c>
      <c r="D9838" s="4">
        <v>39057</v>
      </c>
      <c r="E9838">
        <v>80</v>
      </c>
      <c r="G9838" s="1">
        <v>39057</v>
      </c>
      <c r="H9838">
        <f t="shared" si="306"/>
        <v>47</v>
      </c>
      <c r="I9838">
        <f t="shared" si="307"/>
        <v>80</v>
      </c>
    </row>
    <row r="9839" spans="1:9" x14ac:dyDescent="0.25">
      <c r="A9839" s="4">
        <v>39127</v>
      </c>
      <c r="B9839">
        <v>30</v>
      </c>
      <c r="D9839" s="4">
        <v>39058</v>
      </c>
      <c r="E9839">
        <v>95</v>
      </c>
      <c r="G9839" s="1">
        <v>39058</v>
      </c>
      <c r="H9839">
        <f t="shared" si="306"/>
        <v>31</v>
      </c>
      <c r="I9839">
        <f t="shared" si="307"/>
        <v>95</v>
      </c>
    </row>
    <row r="9840" spans="1:9" x14ac:dyDescent="0.25">
      <c r="A9840" s="4">
        <v>39128</v>
      </c>
      <c r="B9840">
        <v>29</v>
      </c>
      <c r="D9840" s="4">
        <v>39059</v>
      </c>
      <c r="E9840">
        <v>68</v>
      </c>
      <c r="G9840" s="1">
        <v>39059</v>
      </c>
      <c r="H9840">
        <f t="shared" si="306"/>
        <v>26</v>
      </c>
      <c r="I9840">
        <f t="shared" si="307"/>
        <v>68</v>
      </c>
    </row>
    <row r="9841" spans="1:9" x14ac:dyDescent="0.25">
      <c r="A9841" s="4">
        <v>39129</v>
      </c>
      <c r="B9841">
        <v>31</v>
      </c>
      <c r="D9841" s="4">
        <v>39060</v>
      </c>
      <c r="E9841">
        <v>70</v>
      </c>
      <c r="G9841" s="1">
        <v>39060</v>
      </c>
      <c r="H9841">
        <f t="shared" si="306"/>
        <v>33</v>
      </c>
      <c r="I9841">
        <f t="shared" si="307"/>
        <v>70</v>
      </c>
    </row>
    <row r="9842" spans="1:9" x14ac:dyDescent="0.25">
      <c r="A9842" s="4">
        <v>39130</v>
      </c>
      <c r="B9842">
        <v>48</v>
      </c>
      <c r="D9842" s="4">
        <v>39061</v>
      </c>
      <c r="E9842">
        <v>36</v>
      </c>
      <c r="G9842" s="1">
        <v>39061</v>
      </c>
      <c r="H9842">
        <f t="shared" si="306"/>
        <v>52</v>
      </c>
      <c r="I9842">
        <f t="shared" si="307"/>
        <v>36</v>
      </c>
    </row>
    <row r="9843" spans="1:9" x14ac:dyDescent="0.25">
      <c r="A9843" s="4">
        <v>39131</v>
      </c>
      <c r="B9843">
        <v>32</v>
      </c>
      <c r="D9843" s="4">
        <v>39062</v>
      </c>
      <c r="E9843">
        <v>43</v>
      </c>
      <c r="G9843" s="1">
        <v>39062</v>
      </c>
      <c r="H9843">
        <f t="shared" si="306"/>
        <v>62</v>
      </c>
      <c r="I9843">
        <f t="shared" si="307"/>
        <v>43</v>
      </c>
    </row>
    <row r="9844" spans="1:9" x14ac:dyDescent="0.25">
      <c r="A9844" s="4">
        <v>39132</v>
      </c>
      <c r="B9844">
        <v>32</v>
      </c>
      <c r="D9844" s="4">
        <v>39063</v>
      </c>
      <c r="E9844">
        <v>64</v>
      </c>
      <c r="G9844" s="1">
        <v>39063</v>
      </c>
      <c r="H9844">
        <f t="shared" si="306"/>
        <v>53</v>
      </c>
      <c r="I9844">
        <f t="shared" si="307"/>
        <v>64</v>
      </c>
    </row>
    <row r="9845" spans="1:9" x14ac:dyDescent="0.25">
      <c r="A9845" s="4">
        <v>39133</v>
      </c>
      <c r="B9845">
        <v>55</v>
      </c>
      <c r="D9845" s="4">
        <v>39064</v>
      </c>
      <c r="E9845">
        <v>82</v>
      </c>
      <c r="G9845" s="1">
        <v>39064</v>
      </c>
      <c r="H9845">
        <f t="shared" si="306"/>
        <v>64</v>
      </c>
      <c r="I9845">
        <f t="shared" si="307"/>
        <v>82</v>
      </c>
    </row>
    <row r="9846" spans="1:9" x14ac:dyDescent="0.25">
      <c r="A9846" s="4">
        <v>39134</v>
      </c>
      <c r="B9846">
        <v>47</v>
      </c>
      <c r="D9846" s="4">
        <v>39065</v>
      </c>
      <c r="E9846">
        <v>70</v>
      </c>
      <c r="G9846" s="1">
        <v>39065</v>
      </c>
      <c r="H9846">
        <f t="shared" si="306"/>
        <v>65</v>
      </c>
      <c r="I9846">
        <f t="shared" si="307"/>
        <v>70</v>
      </c>
    </row>
    <row r="9847" spans="1:9" x14ac:dyDescent="0.25">
      <c r="A9847" s="4">
        <v>39135</v>
      </c>
      <c r="B9847">
        <v>54</v>
      </c>
      <c r="D9847" s="4">
        <v>39066</v>
      </c>
      <c r="E9847">
        <v>90</v>
      </c>
      <c r="G9847" s="1">
        <v>39066</v>
      </c>
      <c r="H9847">
        <f t="shared" si="306"/>
        <v>57</v>
      </c>
      <c r="I9847">
        <f t="shared" si="307"/>
        <v>90</v>
      </c>
    </row>
    <row r="9848" spans="1:9" x14ac:dyDescent="0.25">
      <c r="A9848" s="4">
        <v>39136</v>
      </c>
      <c r="B9848">
        <v>31</v>
      </c>
      <c r="D9848" s="4">
        <v>39067</v>
      </c>
      <c r="E9848">
        <v>58</v>
      </c>
      <c r="G9848" s="1">
        <v>39067</v>
      </c>
      <c r="H9848">
        <f t="shared" si="306"/>
        <v>30</v>
      </c>
      <c r="I9848">
        <f t="shared" si="307"/>
        <v>58</v>
      </c>
    </row>
    <row r="9849" spans="1:9" x14ac:dyDescent="0.25">
      <c r="A9849" s="4">
        <v>39137</v>
      </c>
      <c r="B9849">
        <v>31</v>
      </c>
      <c r="D9849" s="4">
        <v>39068</v>
      </c>
      <c r="E9849">
        <v>46</v>
      </c>
      <c r="G9849" s="1">
        <v>39068</v>
      </c>
      <c r="H9849">
        <f t="shared" si="306"/>
        <v>53</v>
      </c>
      <c r="I9849">
        <f t="shared" si="307"/>
        <v>46</v>
      </c>
    </row>
    <row r="9850" spans="1:9" x14ac:dyDescent="0.25">
      <c r="A9850" s="4">
        <v>39138</v>
      </c>
      <c r="B9850">
        <v>44</v>
      </c>
      <c r="D9850" s="4">
        <v>39069</v>
      </c>
      <c r="E9850">
        <v>41</v>
      </c>
      <c r="G9850" s="1">
        <v>39069</v>
      </c>
      <c r="H9850">
        <f t="shared" si="306"/>
        <v>43</v>
      </c>
      <c r="I9850">
        <f t="shared" si="307"/>
        <v>41</v>
      </c>
    </row>
    <row r="9851" spans="1:9" x14ac:dyDescent="0.25">
      <c r="A9851" s="4">
        <v>39139</v>
      </c>
      <c r="B9851">
        <v>52</v>
      </c>
      <c r="D9851" s="4">
        <v>39070</v>
      </c>
      <c r="E9851">
        <v>57</v>
      </c>
      <c r="G9851" s="1">
        <v>39070</v>
      </c>
      <c r="H9851">
        <f t="shared" si="306"/>
        <v>24</v>
      </c>
      <c r="I9851">
        <f t="shared" si="307"/>
        <v>57</v>
      </c>
    </row>
    <row r="9852" spans="1:9" x14ac:dyDescent="0.25">
      <c r="A9852" s="4">
        <v>39140</v>
      </c>
      <c r="B9852">
        <v>51</v>
      </c>
      <c r="D9852" s="4">
        <v>39071</v>
      </c>
      <c r="E9852">
        <v>59</v>
      </c>
      <c r="G9852" s="1">
        <v>39071</v>
      </c>
      <c r="H9852">
        <f t="shared" si="306"/>
        <v>56</v>
      </c>
      <c r="I9852">
        <f t="shared" si="307"/>
        <v>59</v>
      </c>
    </row>
    <row r="9853" spans="1:9" x14ac:dyDescent="0.25">
      <c r="A9853" s="4">
        <v>39141</v>
      </c>
      <c r="B9853">
        <v>47</v>
      </c>
      <c r="D9853" s="4">
        <v>39072</v>
      </c>
      <c r="E9853">
        <v>63</v>
      </c>
      <c r="G9853" s="1">
        <v>39072</v>
      </c>
      <c r="H9853">
        <f t="shared" si="306"/>
        <v>56</v>
      </c>
      <c r="I9853">
        <f t="shared" si="307"/>
        <v>63</v>
      </c>
    </row>
    <row r="9854" spans="1:9" x14ac:dyDescent="0.25">
      <c r="A9854" s="4">
        <v>39142</v>
      </c>
      <c r="B9854">
        <v>61</v>
      </c>
      <c r="D9854" s="4">
        <v>39073</v>
      </c>
      <c r="E9854">
        <v>62</v>
      </c>
      <c r="G9854" s="1">
        <v>39073</v>
      </c>
      <c r="H9854">
        <f t="shared" si="306"/>
        <v>56</v>
      </c>
      <c r="I9854">
        <f t="shared" si="307"/>
        <v>62</v>
      </c>
    </row>
    <row r="9855" spans="1:9" x14ac:dyDescent="0.25">
      <c r="A9855" s="4">
        <v>39143</v>
      </c>
      <c r="B9855">
        <v>36</v>
      </c>
      <c r="D9855" s="4">
        <v>39074</v>
      </c>
      <c r="E9855">
        <v>57</v>
      </c>
      <c r="G9855" s="1">
        <v>39074</v>
      </c>
      <c r="H9855">
        <f t="shared" si="306"/>
        <v>25</v>
      </c>
      <c r="I9855">
        <f t="shared" si="307"/>
        <v>57</v>
      </c>
    </row>
    <row r="9856" spans="1:9" x14ac:dyDescent="0.25">
      <c r="A9856" s="4">
        <v>39144</v>
      </c>
      <c r="B9856">
        <v>36</v>
      </c>
      <c r="D9856" s="4">
        <v>39075</v>
      </c>
      <c r="E9856">
        <v>82</v>
      </c>
      <c r="G9856" s="1">
        <v>39075</v>
      </c>
      <c r="H9856">
        <f t="shared" si="306"/>
        <v>30</v>
      </c>
      <c r="I9856">
        <f t="shared" si="307"/>
        <v>82</v>
      </c>
    </row>
    <row r="9857" spans="1:9" x14ac:dyDescent="0.25">
      <c r="A9857" s="4">
        <v>39145</v>
      </c>
      <c r="B9857">
        <v>32</v>
      </c>
      <c r="D9857" s="4">
        <v>39076</v>
      </c>
      <c r="E9857">
        <v>74</v>
      </c>
      <c r="G9857" s="1">
        <v>39076</v>
      </c>
      <c r="H9857">
        <f t="shared" si="306"/>
        <v>54</v>
      </c>
      <c r="I9857">
        <f t="shared" si="307"/>
        <v>74</v>
      </c>
    </row>
    <row r="9858" spans="1:9" x14ac:dyDescent="0.25">
      <c r="A9858" s="4">
        <v>39146</v>
      </c>
      <c r="B9858">
        <v>32</v>
      </c>
      <c r="D9858" s="4">
        <v>39077</v>
      </c>
      <c r="E9858">
        <v>80</v>
      </c>
      <c r="G9858" s="1">
        <v>39077</v>
      </c>
      <c r="H9858">
        <f t="shared" ref="H9858:H9921" si="308">IFERROR(VLOOKUP(G9858,$A$2:$B$10645,2,FALSE),"")</f>
        <v>22</v>
      </c>
      <c r="I9858">
        <f t="shared" ref="I9858:I9921" si="309">IFERROR(VLOOKUP(G9858,$D$2:$E$10689,2,FALSE),"")</f>
        <v>80</v>
      </c>
    </row>
    <row r="9859" spans="1:9" x14ac:dyDescent="0.25">
      <c r="A9859" s="4">
        <v>39147</v>
      </c>
      <c r="B9859">
        <v>32</v>
      </c>
      <c r="D9859" s="4">
        <v>39078</v>
      </c>
      <c r="E9859">
        <v>35</v>
      </c>
      <c r="G9859" s="1">
        <v>39078</v>
      </c>
      <c r="H9859">
        <f t="shared" si="308"/>
        <v>23</v>
      </c>
      <c r="I9859">
        <f t="shared" si="309"/>
        <v>35</v>
      </c>
    </row>
    <row r="9860" spans="1:9" x14ac:dyDescent="0.25">
      <c r="A9860" s="4">
        <v>39148</v>
      </c>
      <c r="B9860">
        <v>47</v>
      </c>
      <c r="D9860" s="4">
        <v>39079</v>
      </c>
      <c r="E9860">
        <v>41</v>
      </c>
      <c r="G9860" s="1">
        <v>39079</v>
      </c>
      <c r="H9860">
        <f t="shared" si="308"/>
        <v>46</v>
      </c>
      <c r="I9860">
        <f t="shared" si="309"/>
        <v>41</v>
      </c>
    </row>
    <row r="9861" spans="1:9" x14ac:dyDescent="0.25">
      <c r="A9861" s="4">
        <v>39149</v>
      </c>
      <c r="B9861">
        <v>56</v>
      </c>
      <c r="D9861" s="4">
        <v>39080</v>
      </c>
      <c r="E9861">
        <v>47</v>
      </c>
      <c r="G9861" s="1">
        <v>39080</v>
      </c>
      <c r="H9861">
        <f t="shared" si="308"/>
        <v>54</v>
      </c>
      <c r="I9861">
        <f t="shared" si="309"/>
        <v>47</v>
      </c>
    </row>
    <row r="9862" spans="1:9" x14ac:dyDescent="0.25">
      <c r="A9862" s="4">
        <v>39150</v>
      </c>
      <c r="B9862">
        <v>40</v>
      </c>
      <c r="D9862" s="4">
        <v>39081</v>
      </c>
      <c r="E9862">
        <v>35</v>
      </c>
      <c r="G9862" s="1">
        <v>39081</v>
      </c>
      <c r="H9862">
        <f t="shared" si="308"/>
        <v>67</v>
      </c>
      <c r="I9862">
        <f t="shared" si="309"/>
        <v>35</v>
      </c>
    </row>
    <row r="9863" spans="1:9" x14ac:dyDescent="0.25">
      <c r="A9863" s="4">
        <v>39151</v>
      </c>
      <c r="B9863">
        <v>42</v>
      </c>
      <c r="D9863" s="4">
        <v>39082</v>
      </c>
      <c r="E9863">
        <v>109</v>
      </c>
      <c r="G9863" s="1">
        <v>39082</v>
      </c>
      <c r="H9863">
        <f t="shared" si="308"/>
        <v>56</v>
      </c>
      <c r="I9863">
        <f t="shared" si="309"/>
        <v>109</v>
      </c>
    </row>
    <row r="9864" spans="1:9" x14ac:dyDescent="0.25">
      <c r="A9864" s="4">
        <v>39152</v>
      </c>
      <c r="B9864">
        <v>43</v>
      </c>
      <c r="D9864" s="4">
        <v>39083</v>
      </c>
      <c r="E9864">
        <v>96</v>
      </c>
      <c r="G9864" s="1">
        <v>39083</v>
      </c>
      <c r="H9864">
        <f t="shared" si="308"/>
        <v>24</v>
      </c>
      <c r="I9864">
        <f t="shared" si="309"/>
        <v>96</v>
      </c>
    </row>
    <row r="9865" spans="1:9" x14ac:dyDescent="0.25">
      <c r="A9865" s="4">
        <v>39153</v>
      </c>
      <c r="B9865">
        <v>33</v>
      </c>
      <c r="D9865" s="4">
        <v>39084</v>
      </c>
      <c r="E9865">
        <v>55</v>
      </c>
      <c r="G9865" s="1">
        <v>39084</v>
      </c>
      <c r="H9865">
        <f t="shared" si="308"/>
        <v>23</v>
      </c>
      <c r="I9865">
        <f t="shared" si="309"/>
        <v>55</v>
      </c>
    </row>
    <row r="9866" spans="1:9" x14ac:dyDescent="0.25">
      <c r="A9866" s="4">
        <v>39154</v>
      </c>
      <c r="B9866">
        <v>59</v>
      </c>
      <c r="D9866" s="4">
        <v>39085</v>
      </c>
      <c r="E9866">
        <v>58</v>
      </c>
      <c r="G9866" s="1">
        <v>39085</v>
      </c>
      <c r="H9866">
        <f t="shared" si="308"/>
        <v>42</v>
      </c>
      <c r="I9866">
        <f t="shared" si="309"/>
        <v>58</v>
      </c>
    </row>
    <row r="9867" spans="1:9" x14ac:dyDescent="0.25">
      <c r="A9867" s="4">
        <v>39155</v>
      </c>
      <c r="B9867">
        <v>68</v>
      </c>
      <c r="D9867" s="4">
        <v>39086</v>
      </c>
      <c r="E9867">
        <v>58</v>
      </c>
      <c r="G9867" s="1">
        <v>39086</v>
      </c>
      <c r="H9867">
        <f t="shared" si="308"/>
        <v>36</v>
      </c>
      <c r="I9867">
        <f t="shared" si="309"/>
        <v>58</v>
      </c>
    </row>
    <row r="9868" spans="1:9" x14ac:dyDescent="0.25">
      <c r="A9868" s="4">
        <v>39156</v>
      </c>
      <c r="B9868">
        <v>57</v>
      </c>
      <c r="D9868" s="4">
        <v>39087</v>
      </c>
      <c r="E9868">
        <v>36</v>
      </c>
      <c r="G9868" s="1">
        <v>39087</v>
      </c>
      <c r="H9868">
        <f t="shared" si="308"/>
        <v>29</v>
      </c>
      <c r="I9868">
        <f t="shared" si="309"/>
        <v>36</v>
      </c>
    </row>
    <row r="9869" spans="1:9" x14ac:dyDescent="0.25">
      <c r="A9869" s="4">
        <v>39157</v>
      </c>
      <c r="B9869">
        <v>27</v>
      </c>
      <c r="D9869" s="4">
        <v>39088</v>
      </c>
      <c r="E9869">
        <v>73</v>
      </c>
      <c r="G9869" s="1">
        <v>39088</v>
      </c>
      <c r="H9869">
        <f t="shared" si="308"/>
        <v>25</v>
      </c>
      <c r="I9869">
        <f t="shared" si="309"/>
        <v>73</v>
      </c>
    </row>
    <row r="9870" spans="1:9" x14ac:dyDescent="0.25">
      <c r="A9870" s="4">
        <v>39158</v>
      </c>
      <c r="B9870">
        <v>34</v>
      </c>
      <c r="D9870" s="4">
        <v>39089</v>
      </c>
      <c r="E9870">
        <v>58</v>
      </c>
      <c r="G9870" s="1">
        <v>39089</v>
      </c>
      <c r="H9870">
        <f t="shared" si="308"/>
        <v>21</v>
      </c>
      <c r="I9870">
        <f t="shared" si="309"/>
        <v>58</v>
      </c>
    </row>
    <row r="9871" spans="1:9" x14ac:dyDescent="0.25">
      <c r="A9871" s="4">
        <v>39159</v>
      </c>
      <c r="B9871">
        <v>37</v>
      </c>
      <c r="D9871" s="4">
        <v>39090</v>
      </c>
      <c r="E9871">
        <v>55</v>
      </c>
      <c r="G9871" s="1">
        <v>39090</v>
      </c>
      <c r="H9871">
        <f t="shared" si="308"/>
        <v>24</v>
      </c>
      <c r="I9871">
        <f t="shared" si="309"/>
        <v>55</v>
      </c>
    </row>
    <row r="9872" spans="1:9" x14ac:dyDescent="0.25">
      <c r="A9872" s="4">
        <v>39160</v>
      </c>
      <c r="B9872">
        <v>46</v>
      </c>
      <c r="D9872" s="4">
        <v>39091</v>
      </c>
      <c r="E9872">
        <v>46</v>
      </c>
      <c r="G9872" s="1">
        <v>39091</v>
      </c>
      <c r="H9872">
        <f t="shared" si="308"/>
        <v>22</v>
      </c>
      <c r="I9872">
        <f t="shared" si="309"/>
        <v>46</v>
      </c>
    </row>
    <row r="9873" spans="1:9" x14ac:dyDescent="0.25">
      <c r="A9873" s="4">
        <v>39161</v>
      </c>
      <c r="B9873">
        <v>43</v>
      </c>
      <c r="D9873" s="4">
        <v>39092</v>
      </c>
      <c r="E9873">
        <v>58</v>
      </c>
      <c r="G9873" s="1">
        <v>39092</v>
      </c>
      <c r="H9873">
        <f t="shared" si="308"/>
        <v>25</v>
      </c>
      <c r="I9873">
        <f t="shared" si="309"/>
        <v>58</v>
      </c>
    </row>
    <row r="9874" spans="1:9" x14ac:dyDescent="0.25">
      <c r="A9874" s="4">
        <v>39162</v>
      </c>
      <c r="B9874">
        <v>32</v>
      </c>
      <c r="D9874" s="4">
        <v>39093</v>
      </c>
      <c r="E9874">
        <v>41</v>
      </c>
      <c r="G9874" s="1">
        <v>39093</v>
      </c>
      <c r="H9874">
        <f t="shared" si="308"/>
        <v>41</v>
      </c>
      <c r="I9874">
        <f t="shared" si="309"/>
        <v>41</v>
      </c>
    </row>
    <row r="9875" spans="1:9" x14ac:dyDescent="0.25">
      <c r="A9875" s="4">
        <v>39163</v>
      </c>
      <c r="B9875">
        <v>50</v>
      </c>
      <c r="D9875" s="4">
        <v>39094</v>
      </c>
      <c r="E9875">
        <v>33</v>
      </c>
      <c r="G9875" s="1">
        <v>39094</v>
      </c>
      <c r="H9875">
        <f t="shared" si="308"/>
        <v>38</v>
      </c>
      <c r="I9875">
        <f t="shared" si="309"/>
        <v>33</v>
      </c>
    </row>
    <row r="9876" spans="1:9" x14ac:dyDescent="0.25">
      <c r="A9876" s="4">
        <v>39164</v>
      </c>
      <c r="B9876">
        <v>58</v>
      </c>
      <c r="D9876" s="4">
        <v>39095</v>
      </c>
      <c r="E9876">
        <v>38</v>
      </c>
      <c r="G9876" s="1">
        <v>39095</v>
      </c>
      <c r="H9876">
        <f t="shared" si="308"/>
        <v>33</v>
      </c>
      <c r="I9876">
        <f t="shared" si="309"/>
        <v>38</v>
      </c>
    </row>
    <row r="9877" spans="1:9" x14ac:dyDescent="0.25">
      <c r="A9877" s="4">
        <v>39165</v>
      </c>
      <c r="B9877">
        <v>71</v>
      </c>
      <c r="D9877" s="4">
        <v>39096</v>
      </c>
      <c r="E9877">
        <v>61</v>
      </c>
      <c r="G9877" s="1">
        <v>39096</v>
      </c>
      <c r="H9877">
        <f t="shared" si="308"/>
        <v>42</v>
      </c>
      <c r="I9877">
        <f t="shared" si="309"/>
        <v>61</v>
      </c>
    </row>
    <row r="9878" spans="1:9" x14ac:dyDescent="0.25">
      <c r="A9878" s="4">
        <v>39166</v>
      </c>
      <c r="B9878">
        <v>43</v>
      </c>
      <c r="D9878" s="4">
        <v>39097</v>
      </c>
      <c r="E9878">
        <v>81</v>
      </c>
      <c r="G9878" s="1">
        <v>39097</v>
      </c>
      <c r="H9878">
        <f t="shared" si="308"/>
        <v>31</v>
      </c>
      <c r="I9878">
        <f t="shared" si="309"/>
        <v>81</v>
      </c>
    </row>
    <row r="9879" spans="1:9" x14ac:dyDescent="0.25">
      <c r="A9879" s="4">
        <v>39167</v>
      </c>
      <c r="B9879">
        <v>32</v>
      </c>
      <c r="D9879" s="4">
        <v>39098</v>
      </c>
      <c r="E9879">
        <v>70</v>
      </c>
      <c r="G9879" s="1">
        <v>39098</v>
      </c>
      <c r="H9879">
        <f t="shared" si="308"/>
        <v>27</v>
      </c>
      <c r="I9879">
        <f t="shared" si="309"/>
        <v>70</v>
      </c>
    </row>
    <row r="9880" spans="1:9" x14ac:dyDescent="0.25">
      <c r="A9880" s="4">
        <v>39168</v>
      </c>
      <c r="B9880">
        <v>39</v>
      </c>
      <c r="D9880" s="4">
        <v>39099</v>
      </c>
      <c r="E9880">
        <v>49</v>
      </c>
      <c r="G9880" s="1">
        <v>39099</v>
      </c>
      <c r="H9880">
        <f t="shared" si="308"/>
        <v>25</v>
      </c>
      <c r="I9880">
        <f t="shared" si="309"/>
        <v>49</v>
      </c>
    </row>
    <row r="9881" spans="1:9" x14ac:dyDescent="0.25">
      <c r="A9881" s="4">
        <v>39169</v>
      </c>
      <c r="B9881">
        <v>34</v>
      </c>
      <c r="D9881" s="4">
        <v>39100</v>
      </c>
      <c r="E9881">
        <v>77</v>
      </c>
      <c r="G9881" s="1">
        <v>39100</v>
      </c>
      <c r="H9881">
        <f t="shared" si="308"/>
        <v>41</v>
      </c>
      <c r="I9881">
        <f t="shared" si="309"/>
        <v>77</v>
      </c>
    </row>
    <row r="9882" spans="1:9" x14ac:dyDescent="0.25">
      <c r="A9882" s="4">
        <v>39170</v>
      </c>
      <c r="B9882">
        <v>36</v>
      </c>
      <c r="D9882" s="4">
        <v>39101</v>
      </c>
      <c r="E9882">
        <v>59</v>
      </c>
      <c r="G9882" s="1">
        <v>39101</v>
      </c>
      <c r="H9882">
        <f t="shared" si="308"/>
        <v>30</v>
      </c>
      <c r="I9882">
        <f t="shared" si="309"/>
        <v>59</v>
      </c>
    </row>
    <row r="9883" spans="1:9" x14ac:dyDescent="0.25">
      <c r="A9883" s="4">
        <v>39171</v>
      </c>
      <c r="B9883">
        <v>30</v>
      </c>
      <c r="D9883" s="4">
        <v>39102</v>
      </c>
      <c r="E9883">
        <v>47</v>
      </c>
      <c r="G9883" s="1">
        <v>39102</v>
      </c>
      <c r="H9883">
        <f t="shared" si="308"/>
        <v>27</v>
      </c>
      <c r="I9883">
        <f t="shared" si="309"/>
        <v>47</v>
      </c>
    </row>
    <row r="9884" spans="1:9" x14ac:dyDescent="0.25">
      <c r="A9884" s="4">
        <v>39172</v>
      </c>
      <c r="B9884">
        <v>37</v>
      </c>
      <c r="D9884" s="4">
        <v>39103</v>
      </c>
      <c r="E9884">
        <v>60</v>
      </c>
      <c r="G9884" s="1">
        <v>39103</v>
      </c>
      <c r="H9884">
        <f t="shared" si="308"/>
        <v>36</v>
      </c>
      <c r="I9884">
        <f t="shared" si="309"/>
        <v>60</v>
      </c>
    </row>
    <row r="9885" spans="1:9" x14ac:dyDescent="0.25">
      <c r="A9885" s="4">
        <v>39173</v>
      </c>
      <c r="B9885">
        <v>36</v>
      </c>
      <c r="D9885" s="4">
        <v>39104</v>
      </c>
      <c r="E9885">
        <v>53</v>
      </c>
      <c r="G9885" s="1">
        <v>39104</v>
      </c>
      <c r="H9885">
        <f t="shared" si="308"/>
        <v>52</v>
      </c>
      <c r="I9885">
        <f t="shared" si="309"/>
        <v>53</v>
      </c>
    </row>
    <row r="9886" spans="1:9" x14ac:dyDescent="0.25">
      <c r="A9886" s="4">
        <v>39174</v>
      </c>
      <c r="B9886">
        <v>44</v>
      </c>
      <c r="D9886" s="4">
        <v>39105</v>
      </c>
      <c r="E9886">
        <v>61</v>
      </c>
      <c r="G9886" s="1">
        <v>39105</v>
      </c>
      <c r="H9886">
        <f t="shared" si="308"/>
        <v>38</v>
      </c>
      <c r="I9886">
        <f t="shared" si="309"/>
        <v>61</v>
      </c>
    </row>
    <row r="9887" spans="1:9" x14ac:dyDescent="0.25">
      <c r="A9887" s="4">
        <v>39175</v>
      </c>
      <c r="B9887">
        <v>60</v>
      </c>
      <c r="D9887" s="4">
        <v>39106</v>
      </c>
      <c r="E9887">
        <v>87</v>
      </c>
      <c r="G9887" s="1">
        <v>39106</v>
      </c>
      <c r="H9887">
        <f t="shared" si="308"/>
        <v>51</v>
      </c>
      <c r="I9887">
        <f t="shared" si="309"/>
        <v>87</v>
      </c>
    </row>
    <row r="9888" spans="1:9" x14ac:dyDescent="0.25">
      <c r="A9888" s="4">
        <v>39176</v>
      </c>
      <c r="B9888">
        <v>43</v>
      </c>
      <c r="D9888" s="4">
        <v>39107</v>
      </c>
      <c r="E9888">
        <v>76</v>
      </c>
      <c r="G9888" s="1">
        <v>39107</v>
      </c>
      <c r="H9888">
        <f t="shared" si="308"/>
        <v>30</v>
      </c>
      <c r="I9888">
        <f t="shared" si="309"/>
        <v>76</v>
      </c>
    </row>
    <row r="9889" spans="1:9" x14ac:dyDescent="0.25">
      <c r="A9889" s="4">
        <v>39177</v>
      </c>
      <c r="B9889">
        <v>33</v>
      </c>
      <c r="D9889" s="4">
        <v>39108</v>
      </c>
      <c r="E9889">
        <v>67</v>
      </c>
      <c r="G9889" s="1">
        <v>39108</v>
      </c>
      <c r="H9889">
        <f t="shared" si="308"/>
        <v>25</v>
      </c>
      <c r="I9889">
        <f t="shared" si="309"/>
        <v>67</v>
      </c>
    </row>
    <row r="9890" spans="1:9" x14ac:dyDescent="0.25">
      <c r="A9890" s="4">
        <v>39178</v>
      </c>
      <c r="B9890">
        <v>38</v>
      </c>
      <c r="D9890" s="4">
        <v>39109</v>
      </c>
      <c r="E9890">
        <v>46</v>
      </c>
      <c r="G9890" s="1">
        <v>39109</v>
      </c>
      <c r="H9890">
        <f t="shared" si="308"/>
        <v>41</v>
      </c>
      <c r="I9890">
        <f t="shared" si="309"/>
        <v>46</v>
      </c>
    </row>
    <row r="9891" spans="1:9" x14ac:dyDescent="0.25">
      <c r="A9891" s="4">
        <v>39179</v>
      </c>
      <c r="B9891">
        <v>35</v>
      </c>
      <c r="D9891" s="4">
        <v>39110</v>
      </c>
      <c r="E9891">
        <v>47</v>
      </c>
      <c r="G9891" s="1">
        <v>39110</v>
      </c>
      <c r="H9891">
        <f t="shared" si="308"/>
        <v>30</v>
      </c>
      <c r="I9891">
        <f t="shared" si="309"/>
        <v>47</v>
      </c>
    </row>
    <row r="9892" spans="1:9" x14ac:dyDescent="0.25">
      <c r="A9892" s="4">
        <v>39180</v>
      </c>
      <c r="B9892">
        <v>30</v>
      </c>
      <c r="D9892" s="4">
        <v>39111</v>
      </c>
      <c r="E9892">
        <v>72</v>
      </c>
      <c r="G9892" s="1">
        <v>39111</v>
      </c>
      <c r="H9892">
        <f t="shared" si="308"/>
        <v>26</v>
      </c>
      <c r="I9892">
        <f t="shared" si="309"/>
        <v>72</v>
      </c>
    </row>
    <row r="9893" spans="1:9" x14ac:dyDescent="0.25">
      <c r="A9893" s="4">
        <v>39181</v>
      </c>
      <c r="B9893">
        <v>42</v>
      </c>
      <c r="D9893" s="4">
        <v>39112</v>
      </c>
      <c r="E9893">
        <v>66</v>
      </c>
      <c r="G9893" s="1">
        <v>39112</v>
      </c>
      <c r="H9893">
        <f t="shared" si="308"/>
        <v>36</v>
      </c>
      <c r="I9893">
        <f t="shared" si="309"/>
        <v>66</v>
      </c>
    </row>
    <row r="9894" spans="1:9" x14ac:dyDescent="0.25">
      <c r="A9894" s="4">
        <v>39182</v>
      </c>
      <c r="B9894">
        <v>50</v>
      </c>
      <c r="D9894" s="4">
        <v>39113</v>
      </c>
      <c r="E9894">
        <v>47</v>
      </c>
      <c r="G9894" s="1">
        <v>39113</v>
      </c>
      <c r="H9894">
        <f t="shared" si="308"/>
        <v>36</v>
      </c>
      <c r="I9894">
        <f t="shared" si="309"/>
        <v>47</v>
      </c>
    </row>
    <row r="9895" spans="1:9" x14ac:dyDescent="0.25">
      <c r="A9895" s="4">
        <v>39183</v>
      </c>
      <c r="B9895">
        <v>60</v>
      </c>
      <c r="D9895" s="4">
        <v>39114</v>
      </c>
      <c r="E9895">
        <v>38</v>
      </c>
      <c r="G9895" s="1">
        <v>39114</v>
      </c>
      <c r="H9895">
        <f t="shared" si="308"/>
        <v>58</v>
      </c>
      <c r="I9895">
        <f t="shared" si="309"/>
        <v>38</v>
      </c>
    </row>
    <row r="9896" spans="1:9" x14ac:dyDescent="0.25">
      <c r="A9896" s="4">
        <v>39184</v>
      </c>
      <c r="B9896">
        <v>35</v>
      </c>
      <c r="D9896" s="4">
        <v>39115</v>
      </c>
      <c r="E9896">
        <v>71</v>
      </c>
      <c r="G9896" s="1">
        <v>39115</v>
      </c>
      <c r="H9896">
        <f t="shared" si="308"/>
        <v>74</v>
      </c>
      <c r="I9896">
        <f t="shared" si="309"/>
        <v>71</v>
      </c>
    </row>
    <row r="9897" spans="1:9" x14ac:dyDescent="0.25">
      <c r="A9897" s="4">
        <v>39185</v>
      </c>
      <c r="B9897">
        <v>39</v>
      </c>
      <c r="D9897" s="4">
        <v>39116</v>
      </c>
      <c r="E9897">
        <v>70</v>
      </c>
      <c r="G9897" s="1">
        <v>39116</v>
      </c>
      <c r="H9897">
        <f t="shared" si="308"/>
        <v>32</v>
      </c>
      <c r="I9897">
        <f t="shared" si="309"/>
        <v>70</v>
      </c>
    </row>
    <row r="9898" spans="1:9" x14ac:dyDescent="0.25">
      <c r="A9898" s="4">
        <v>39186</v>
      </c>
      <c r="B9898">
        <v>41</v>
      </c>
      <c r="D9898" s="4">
        <v>39117</v>
      </c>
      <c r="E9898">
        <v>52</v>
      </c>
      <c r="G9898" s="1">
        <v>39117</v>
      </c>
      <c r="H9898">
        <f t="shared" si="308"/>
        <v>28</v>
      </c>
      <c r="I9898">
        <f t="shared" si="309"/>
        <v>52</v>
      </c>
    </row>
    <row r="9899" spans="1:9" x14ac:dyDescent="0.25">
      <c r="A9899" s="4">
        <v>39187</v>
      </c>
      <c r="B9899">
        <v>36</v>
      </c>
      <c r="D9899" s="4">
        <v>39118</v>
      </c>
      <c r="E9899">
        <v>57</v>
      </c>
      <c r="G9899" s="1">
        <v>39118</v>
      </c>
      <c r="H9899">
        <f t="shared" si="308"/>
        <v>28</v>
      </c>
      <c r="I9899">
        <f t="shared" si="309"/>
        <v>57</v>
      </c>
    </row>
    <row r="9900" spans="1:9" x14ac:dyDescent="0.25">
      <c r="A9900" s="4">
        <v>39188</v>
      </c>
      <c r="B9900">
        <v>37</v>
      </c>
      <c r="D9900" s="4">
        <v>39119</v>
      </c>
      <c r="E9900">
        <v>79</v>
      </c>
      <c r="G9900" s="1">
        <v>39119</v>
      </c>
      <c r="H9900">
        <f t="shared" si="308"/>
        <v>28</v>
      </c>
      <c r="I9900">
        <f t="shared" si="309"/>
        <v>79</v>
      </c>
    </row>
    <row r="9901" spans="1:9" x14ac:dyDescent="0.25">
      <c r="A9901" s="4">
        <v>39189</v>
      </c>
      <c r="B9901">
        <v>34</v>
      </c>
      <c r="D9901" s="4">
        <v>39120</v>
      </c>
      <c r="E9901">
        <v>111</v>
      </c>
      <c r="G9901" s="1">
        <v>39120</v>
      </c>
      <c r="H9901">
        <f t="shared" si="308"/>
        <v>29</v>
      </c>
      <c r="I9901">
        <f t="shared" si="309"/>
        <v>111</v>
      </c>
    </row>
    <row r="9902" spans="1:9" x14ac:dyDescent="0.25">
      <c r="A9902" s="4">
        <v>39190</v>
      </c>
      <c r="B9902">
        <v>31</v>
      </c>
      <c r="D9902" s="4">
        <v>39121</v>
      </c>
      <c r="E9902">
        <v>117</v>
      </c>
      <c r="G9902" s="1">
        <v>39121</v>
      </c>
      <c r="H9902">
        <f t="shared" si="308"/>
        <v>31</v>
      </c>
      <c r="I9902">
        <f t="shared" si="309"/>
        <v>117</v>
      </c>
    </row>
    <row r="9903" spans="1:9" x14ac:dyDescent="0.25">
      <c r="A9903" s="4">
        <v>39191</v>
      </c>
      <c r="B9903">
        <v>27</v>
      </c>
      <c r="D9903" s="4">
        <v>39122</v>
      </c>
      <c r="E9903">
        <v>106</v>
      </c>
      <c r="G9903" s="1">
        <v>39122</v>
      </c>
      <c r="H9903">
        <f t="shared" si="308"/>
        <v>26</v>
      </c>
      <c r="I9903">
        <f t="shared" si="309"/>
        <v>106</v>
      </c>
    </row>
    <row r="9904" spans="1:9" x14ac:dyDescent="0.25">
      <c r="A9904" s="4">
        <v>39192</v>
      </c>
      <c r="B9904">
        <v>45</v>
      </c>
      <c r="D9904" s="4">
        <v>39123</v>
      </c>
      <c r="E9904">
        <v>84</v>
      </c>
      <c r="G9904" s="1">
        <v>39123</v>
      </c>
      <c r="H9904">
        <f t="shared" si="308"/>
        <v>36</v>
      </c>
      <c r="I9904">
        <f t="shared" si="309"/>
        <v>84</v>
      </c>
    </row>
    <row r="9905" spans="1:9" x14ac:dyDescent="0.25">
      <c r="A9905" s="4">
        <v>39193</v>
      </c>
      <c r="B9905">
        <v>54</v>
      </c>
      <c r="D9905" s="4">
        <v>39124</v>
      </c>
      <c r="E9905">
        <v>36</v>
      </c>
      <c r="G9905" s="1">
        <v>39124</v>
      </c>
      <c r="H9905">
        <f t="shared" si="308"/>
        <v>56</v>
      </c>
      <c r="I9905">
        <f t="shared" si="309"/>
        <v>36</v>
      </c>
    </row>
    <row r="9906" spans="1:9" x14ac:dyDescent="0.25">
      <c r="A9906" s="4">
        <v>39194</v>
      </c>
      <c r="B9906">
        <v>87</v>
      </c>
      <c r="D9906" s="4">
        <v>39125</v>
      </c>
      <c r="E9906">
        <v>36</v>
      </c>
      <c r="G9906" s="1">
        <v>39125</v>
      </c>
      <c r="H9906">
        <f t="shared" si="308"/>
        <v>53</v>
      </c>
      <c r="I9906">
        <f t="shared" si="309"/>
        <v>36</v>
      </c>
    </row>
    <row r="9907" spans="1:9" x14ac:dyDescent="0.25">
      <c r="A9907" s="4">
        <v>39195</v>
      </c>
      <c r="B9907">
        <v>80</v>
      </c>
      <c r="D9907" s="4">
        <v>39126</v>
      </c>
      <c r="E9907">
        <v>35</v>
      </c>
      <c r="G9907" s="1">
        <v>39126</v>
      </c>
      <c r="H9907">
        <f t="shared" si="308"/>
        <v>57</v>
      </c>
      <c r="I9907">
        <f t="shared" si="309"/>
        <v>35</v>
      </c>
    </row>
    <row r="9908" spans="1:9" x14ac:dyDescent="0.25">
      <c r="A9908" s="4">
        <v>39196</v>
      </c>
      <c r="B9908">
        <v>55</v>
      </c>
      <c r="D9908" s="4">
        <v>39127</v>
      </c>
      <c r="E9908">
        <v>41</v>
      </c>
      <c r="G9908" s="1">
        <v>39127</v>
      </c>
      <c r="H9908">
        <f t="shared" si="308"/>
        <v>30</v>
      </c>
      <c r="I9908">
        <f t="shared" si="309"/>
        <v>41</v>
      </c>
    </row>
    <row r="9909" spans="1:9" x14ac:dyDescent="0.25">
      <c r="A9909" s="4">
        <v>39197</v>
      </c>
      <c r="B9909">
        <v>41</v>
      </c>
      <c r="D9909" s="4">
        <v>39128</v>
      </c>
      <c r="E9909">
        <v>50</v>
      </c>
      <c r="G9909" s="1">
        <v>39128</v>
      </c>
      <c r="H9909">
        <f t="shared" si="308"/>
        <v>29</v>
      </c>
      <c r="I9909">
        <f t="shared" si="309"/>
        <v>50</v>
      </c>
    </row>
    <row r="9910" spans="1:9" x14ac:dyDescent="0.25">
      <c r="A9910" s="4">
        <v>39198</v>
      </c>
      <c r="B9910">
        <v>54</v>
      </c>
      <c r="D9910" s="4">
        <v>39129</v>
      </c>
      <c r="E9910">
        <v>53</v>
      </c>
      <c r="G9910" s="1">
        <v>39129</v>
      </c>
      <c r="H9910">
        <f t="shared" si="308"/>
        <v>31</v>
      </c>
      <c r="I9910">
        <f t="shared" si="309"/>
        <v>53</v>
      </c>
    </row>
    <row r="9911" spans="1:9" x14ac:dyDescent="0.25">
      <c r="A9911" s="4">
        <v>39199</v>
      </c>
      <c r="B9911">
        <v>43</v>
      </c>
      <c r="D9911" s="4">
        <v>39130</v>
      </c>
      <c r="E9911">
        <v>50</v>
      </c>
      <c r="G9911" s="1">
        <v>39130</v>
      </c>
      <c r="H9911">
        <f t="shared" si="308"/>
        <v>48</v>
      </c>
      <c r="I9911">
        <f t="shared" si="309"/>
        <v>50</v>
      </c>
    </row>
    <row r="9912" spans="1:9" x14ac:dyDescent="0.25">
      <c r="A9912" s="4">
        <v>39200</v>
      </c>
      <c r="B9912">
        <v>42</v>
      </c>
      <c r="D9912" s="4">
        <v>39131</v>
      </c>
      <c r="E9912">
        <v>42</v>
      </c>
      <c r="G9912" s="1">
        <v>39131</v>
      </c>
      <c r="H9912">
        <f t="shared" si="308"/>
        <v>32</v>
      </c>
      <c r="I9912">
        <f t="shared" si="309"/>
        <v>42</v>
      </c>
    </row>
    <row r="9913" spans="1:9" x14ac:dyDescent="0.25">
      <c r="A9913" s="4">
        <v>39201</v>
      </c>
      <c r="B9913">
        <v>48</v>
      </c>
      <c r="D9913" s="4">
        <v>39132</v>
      </c>
      <c r="E9913">
        <v>35</v>
      </c>
      <c r="G9913" s="1">
        <v>39132</v>
      </c>
      <c r="H9913">
        <f t="shared" si="308"/>
        <v>32</v>
      </c>
      <c r="I9913">
        <f t="shared" si="309"/>
        <v>35</v>
      </c>
    </row>
    <row r="9914" spans="1:9" x14ac:dyDescent="0.25">
      <c r="A9914" s="4">
        <v>39202</v>
      </c>
      <c r="B9914">
        <v>54</v>
      </c>
      <c r="D9914" s="4">
        <v>39133</v>
      </c>
      <c r="E9914">
        <v>44</v>
      </c>
      <c r="G9914" s="1">
        <v>39133</v>
      </c>
      <c r="H9914">
        <f t="shared" si="308"/>
        <v>55</v>
      </c>
      <c r="I9914">
        <f t="shared" si="309"/>
        <v>44</v>
      </c>
    </row>
    <row r="9915" spans="1:9" x14ac:dyDescent="0.25">
      <c r="A9915" s="4">
        <v>39203</v>
      </c>
      <c r="B9915">
        <v>49</v>
      </c>
      <c r="D9915" s="4">
        <v>39134</v>
      </c>
      <c r="E9915">
        <v>61</v>
      </c>
      <c r="G9915" s="1">
        <v>39134</v>
      </c>
      <c r="H9915">
        <f t="shared" si="308"/>
        <v>47</v>
      </c>
      <c r="I9915">
        <f t="shared" si="309"/>
        <v>61</v>
      </c>
    </row>
    <row r="9916" spans="1:9" x14ac:dyDescent="0.25">
      <c r="A9916" s="4">
        <v>39204</v>
      </c>
      <c r="B9916">
        <v>49</v>
      </c>
      <c r="D9916" s="4">
        <v>39135</v>
      </c>
      <c r="E9916">
        <v>46</v>
      </c>
      <c r="G9916" s="1">
        <v>39135</v>
      </c>
      <c r="H9916">
        <f t="shared" si="308"/>
        <v>54</v>
      </c>
      <c r="I9916">
        <f t="shared" si="309"/>
        <v>46</v>
      </c>
    </row>
    <row r="9917" spans="1:9" x14ac:dyDescent="0.25">
      <c r="A9917" s="4">
        <v>39205</v>
      </c>
      <c r="B9917">
        <v>33</v>
      </c>
      <c r="D9917" s="4">
        <v>39136</v>
      </c>
      <c r="E9917">
        <v>39</v>
      </c>
      <c r="G9917" s="1">
        <v>39136</v>
      </c>
      <c r="H9917">
        <f t="shared" si="308"/>
        <v>31</v>
      </c>
      <c r="I9917">
        <f t="shared" si="309"/>
        <v>39</v>
      </c>
    </row>
    <row r="9918" spans="1:9" x14ac:dyDescent="0.25">
      <c r="A9918" s="4">
        <v>39206</v>
      </c>
      <c r="B9918">
        <v>43</v>
      </c>
      <c r="D9918" s="4">
        <v>39137</v>
      </c>
      <c r="E9918">
        <v>35</v>
      </c>
      <c r="G9918" s="1">
        <v>39137</v>
      </c>
      <c r="H9918">
        <f t="shared" si="308"/>
        <v>31</v>
      </c>
      <c r="I9918">
        <f t="shared" si="309"/>
        <v>35</v>
      </c>
    </row>
    <row r="9919" spans="1:9" x14ac:dyDescent="0.25">
      <c r="A9919" s="4">
        <v>39207</v>
      </c>
      <c r="B9919">
        <v>44</v>
      </c>
      <c r="D9919" s="4">
        <v>39138</v>
      </c>
      <c r="E9919">
        <v>45</v>
      </c>
      <c r="G9919" s="1">
        <v>39138</v>
      </c>
      <c r="H9919">
        <f t="shared" si="308"/>
        <v>44</v>
      </c>
      <c r="I9919">
        <f t="shared" si="309"/>
        <v>45</v>
      </c>
    </row>
    <row r="9920" spans="1:9" x14ac:dyDescent="0.25">
      <c r="A9920" s="4">
        <v>39208</v>
      </c>
      <c r="B9920">
        <v>40</v>
      </c>
      <c r="D9920" s="4">
        <v>39139</v>
      </c>
      <c r="E9920">
        <v>42</v>
      </c>
      <c r="G9920" s="1">
        <v>39139</v>
      </c>
      <c r="H9920">
        <f t="shared" si="308"/>
        <v>52</v>
      </c>
      <c r="I9920">
        <f t="shared" si="309"/>
        <v>42</v>
      </c>
    </row>
    <row r="9921" spans="1:9" x14ac:dyDescent="0.25">
      <c r="A9921" s="4">
        <v>39209</v>
      </c>
      <c r="B9921">
        <v>36</v>
      </c>
      <c r="D9921" s="4">
        <v>39140</v>
      </c>
      <c r="E9921">
        <v>40</v>
      </c>
      <c r="G9921" s="1">
        <v>39140</v>
      </c>
      <c r="H9921">
        <f t="shared" si="308"/>
        <v>51</v>
      </c>
      <c r="I9921">
        <f t="shared" si="309"/>
        <v>40</v>
      </c>
    </row>
    <row r="9922" spans="1:9" x14ac:dyDescent="0.25">
      <c r="A9922" s="4">
        <v>39210</v>
      </c>
      <c r="B9922">
        <v>31</v>
      </c>
      <c r="D9922" s="4">
        <v>39141</v>
      </c>
      <c r="E9922">
        <v>38</v>
      </c>
      <c r="G9922" s="1">
        <v>39141</v>
      </c>
      <c r="H9922">
        <f t="shared" ref="H9922:H9985" si="310">IFERROR(VLOOKUP(G9922,$A$2:$B$10645,2,FALSE),"")</f>
        <v>47</v>
      </c>
      <c r="I9922">
        <f t="shared" ref="I9922:I9985" si="311">IFERROR(VLOOKUP(G9922,$D$2:$E$10689,2,FALSE),"")</f>
        <v>38</v>
      </c>
    </row>
    <row r="9923" spans="1:9" x14ac:dyDescent="0.25">
      <c r="A9923" s="4">
        <v>39211</v>
      </c>
      <c r="B9923">
        <v>32</v>
      </c>
      <c r="D9923" s="4">
        <v>39142</v>
      </c>
      <c r="E9923">
        <v>65</v>
      </c>
      <c r="G9923" s="1">
        <v>39142</v>
      </c>
      <c r="H9923">
        <f t="shared" si="310"/>
        <v>61</v>
      </c>
      <c r="I9923">
        <f t="shared" si="311"/>
        <v>65</v>
      </c>
    </row>
    <row r="9924" spans="1:9" x14ac:dyDescent="0.25">
      <c r="A9924" s="4">
        <v>39212</v>
      </c>
      <c r="B9924">
        <v>32</v>
      </c>
      <c r="D9924" s="4">
        <v>39143</v>
      </c>
      <c r="E9924">
        <v>37</v>
      </c>
      <c r="G9924" s="1">
        <v>39143</v>
      </c>
      <c r="H9924">
        <f t="shared" si="310"/>
        <v>36</v>
      </c>
      <c r="I9924">
        <f t="shared" si="311"/>
        <v>37</v>
      </c>
    </row>
    <row r="9925" spans="1:9" x14ac:dyDescent="0.25">
      <c r="A9925" s="4">
        <v>39213</v>
      </c>
      <c r="B9925">
        <v>64</v>
      </c>
      <c r="D9925" s="4">
        <v>39144</v>
      </c>
      <c r="E9925">
        <v>40</v>
      </c>
      <c r="G9925" s="1">
        <v>39144</v>
      </c>
      <c r="H9925">
        <f t="shared" si="310"/>
        <v>36</v>
      </c>
      <c r="I9925">
        <f t="shared" si="311"/>
        <v>40</v>
      </c>
    </row>
    <row r="9926" spans="1:9" x14ac:dyDescent="0.25">
      <c r="A9926" s="4">
        <v>39214</v>
      </c>
      <c r="B9926">
        <v>90</v>
      </c>
      <c r="D9926" s="4">
        <v>39145</v>
      </c>
      <c r="E9926">
        <v>41</v>
      </c>
      <c r="G9926" s="1">
        <v>39145</v>
      </c>
      <c r="H9926">
        <f t="shared" si="310"/>
        <v>32</v>
      </c>
      <c r="I9926">
        <f t="shared" si="311"/>
        <v>41</v>
      </c>
    </row>
    <row r="9927" spans="1:9" x14ac:dyDescent="0.25">
      <c r="A9927" s="4">
        <v>39215</v>
      </c>
      <c r="B9927">
        <v>44</v>
      </c>
      <c r="D9927" s="4">
        <v>39146</v>
      </c>
      <c r="E9927">
        <v>39</v>
      </c>
      <c r="G9927" s="1">
        <v>39146</v>
      </c>
      <c r="H9927">
        <f t="shared" si="310"/>
        <v>32</v>
      </c>
      <c r="I9927">
        <f t="shared" si="311"/>
        <v>39</v>
      </c>
    </row>
    <row r="9928" spans="1:9" x14ac:dyDescent="0.25">
      <c r="A9928" s="4">
        <v>39216</v>
      </c>
      <c r="B9928">
        <v>48</v>
      </c>
      <c r="D9928" s="4">
        <v>39147</v>
      </c>
      <c r="E9928">
        <v>61</v>
      </c>
      <c r="G9928" s="1">
        <v>39147</v>
      </c>
      <c r="H9928">
        <f t="shared" si="310"/>
        <v>32</v>
      </c>
      <c r="I9928">
        <f t="shared" si="311"/>
        <v>61</v>
      </c>
    </row>
    <row r="9929" spans="1:9" x14ac:dyDescent="0.25">
      <c r="A9929" s="4">
        <v>39217</v>
      </c>
      <c r="B9929">
        <v>71</v>
      </c>
      <c r="D9929" s="4">
        <v>39148</v>
      </c>
      <c r="E9929">
        <v>50</v>
      </c>
      <c r="G9929" s="1">
        <v>39148</v>
      </c>
      <c r="H9929">
        <f t="shared" si="310"/>
        <v>47</v>
      </c>
      <c r="I9929">
        <f t="shared" si="311"/>
        <v>50</v>
      </c>
    </row>
    <row r="9930" spans="1:9" x14ac:dyDescent="0.25">
      <c r="A9930" s="4">
        <v>39218</v>
      </c>
      <c r="B9930">
        <v>52</v>
      </c>
      <c r="D9930" s="4">
        <v>39149</v>
      </c>
      <c r="E9930">
        <v>52</v>
      </c>
      <c r="G9930" s="1">
        <v>39149</v>
      </c>
      <c r="H9930">
        <f t="shared" si="310"/>
        <v>56</v>
      </c>
      <c r="I9930">
        <f t="shared" si="311"/>
        <v>52</v>
      </c>
    </row>
    <row r="9931" spans="1:9" x14ac:dyDescent="0.25">
      <c r="A9931" s="4">
        <v>39219</v>
      </c>
      <c r="B9931">
        <v>36</v>
      </c>
      <c r="D9931" s="4">
        <v>39150</v>
      </c>
      <c r="E9931">
        <v>60</v>
      </c>
      <c r="G9931" s="1">
        <v>39150</v>
      </c>
      <c r="H9931">
        <f t="shared" si="310"/>
        <v>40</v>
      </c>
      <c r="I9931">
        <f t="shared" si="311"/>
        <v>60</v>
      </c>
    </row>
    <row r="9932" spans="1:9" x14ac:dyDescent="0.25">
      <c r="A9932" s="4">
        <v>39220</v>
      </c>
      <c r="B9932">
        <v>33</v>
      </c>
      <c r="D9932" s="4">
        <v>39151</v>
      </c>
      <c r="E9932">
        <v>83</v>
      </c>
      <c r="G9932" s="1">
        <v>39151</v>
      </c>
      <c r="H9932">
        <f t="shared" si="310"/>
        <v>42</v>
      </c>
      <c r="I9932">
        <f t="shared" si="311"/>
        <v>83</v>
      </c>
    </row>
    <row r="9933" spans="1:9" x14ac:dyDescent="0.25">
      <c r="A9933" s="4">
        <v>39221</v>
      </c>
      <c r="B9933">
        <v>49</v>
      </c>
      <c r="D9933" s="4">
        <v>39152</v>
      </c>
      <c r="E9933">
        <v>64</v>
      </c>
      <c r="G9933" s="1">
        <v>39152</v>
      </c>
      <c r="H9933">
        <f t="shared" si="310"/>
        <v>43</v>
      </c>
      <c r="I9933">
        <f t="shared" si="311"/>
        <v>64</v>
      </c>
    </row>
    <row r="9934" spans="1:9" x14ac:dyDescent="0.25">
      <c r="A9934" s="4">
        <v>39222</v>
      </c>
      <c r="B9934">
        <v>61</v>
      </c>
      <c r="D9934" s="4">
        <v>39153</v>
      </c>
      <c r="E9934">
        <v>67</v>
      </c>
      <c r="G9934" s="1">
        <v>39153</v>
      </c>
      <c r="H9934">
        <f t="shared" si="310"/>
        <v>33</v>
      </c>
      <c r="I9934">
        <f t="shared" si="311"/>
        <v>67</v>
      </c>
    </row>
    <row r="9935" spans="1:9" x14ac:dyDescent="0.25">
      <c r="A9935" s="4">
        <v>39223</v>
      </c>
      <c r="B9935">
        <v>43</v>
      </c>
      <c r="D9935" s="4">
        <v>39154</v>
      </c>
      <c r="E9935">
        <v>67</v>
      </c>
      <c r="G9935" s="1">
        <v>39154</v>
      </c>
      <c r="H9935">
        <f t="shared" si="310"/>
        <v>59</v>
      </c>
      <c r="I9935">
        <f t="shared" si="311"/>
        <v>67</v>
      </c>
    </row>
    <row r="9936" spans="1:9" x14ac:dyDescent="0.25">
      <c r="A9936" s="4">
        <v>39224</v>
      </c>
      <c r="B9936">
        <v>61</v>
      </c>
      <c r="D9936" s="4">
        <v>39155</v>
      </c>
      <c r="E9936">
        <v>73</v>
      </c>
      <c r="G9936" s="1">
        <v>39155</v>
      </c>
      <c r="H9936">
        <f t="shared" si="310"/>
        <v>68</v>
      </c>
      <c r="I9936">
        <f t="shared" si="311"/>
        <v>73</v>
      </c>
    </row>
    <row r="9937" spans="1:9" x14ac:dyDescent="0.25">
      <c r="A9937" s="4">
        <v>39225</v>
      </c>
      <c r="B9937">
        <v>49</v>
      </c>
      <c r="D9937" s="4">
        <v>39156</v>
      </c>
      <c r="E9937">
        <v>122</v>
      </c>
      <c r="G9937" s="1">
        <v>39156</v>
      </c>
      <c r="H9937">
        <f t="shared" si="310"/>
        <v>57</v>
      </c>
      <c r="I9937">
        <f t="shared" si="311"/>
        <v>122</v>
      </c>
    </row>
    <row r="9938" spans="1:9" x14ac:dyDescent="0.25">
      <c r="A9938" s="4">
        <v>39226</v>
      </c>
      <c r="B9938">
        <v>61</v>
      </c>
      <c r="D9938" s="4">
        <v>39157</v>
      </c>
      <c r="E9938">
        <v>119</v>
      </c>
      <c r="G9938" s="1">
        <v>39157</v>
      </c>
      <c r="H9938">
        <f t="shared" si="310"/>
        <v>27</v>
      </c>
      <c r="I9938">
        <f t="shared" si="311"/>
        <v>119</v>
      </c>
    </row>
    <row r="9939" spans="1:9" x14ac:dyDescent="0.25">
      <c r="A9939" s="4">
        <v>39227</v>
      </c>
      <c r="B9939">
        <v>106</v>
      </c>
      <c r="D9939" s="4">
        <v>39158</v>
      </c>
      <c r="E9939">
        <v>124</v>
      </c>
      <c r="G9939" s="1">
        <v>39158</v>
      </c>
      <c r="H9939">
        <f t="shared" si="310"/>
        <v>34</v>
      </c>
      <c r="I9939">
        <f t="shared" si="311"/>
        <v>124</v>
      </c>
    </row>
    <row r="9940" spans="1:9" x14ac:dyDescent="0.25">
      <c r="A9940" s="4">
        <v>39228</v>
      </c>
      <c r="B9940">
        <v>109</v>
      </c>
      <c r="D9940" s="4">
        <v>39159</v>
      </c>
      <c r="E9940">
        <v>84</v>
      </c>
      <c r="G9940" s="1">
        <v>39159</v>
      </c>
      <c r="H9940">
        <f t="shared" si="310"/>
        <v>37</v>
      </c>
      <c r="I9940">
        <f t="shared" si="311"/>
        <v>84</v>
      </c>
    </row>
    <row r="9941" spans="1:9" x14ac:dyDescent="0.25">
      <c r="A9941" s="4">
        <v>39229</v>
      </c>
      <c r="B9941">
        <v>93</v>
      </c>
      <c r="D9941" s="4">
        <v>39160</v>
      </c>
      <c r="E9941">
        <v>61</v>
      </c>
      <c r="G9941" s="1">
        <v>39160</v>
      </c>
      <c r="H9941">
        <f t="shared" si="310"/>
        <v>46</v>
      </c>
      <c r="I9941">
        <f t="shared" si="311"/>
        <v>61</v>
      </c>
    </row>
    <row r="9942" spans="1:9" x14ac:dyDescent="0.25">
      <c r="A9942" s="4">
        <v>39230</v>
      </c>
      <c r="B9942">
        <v>68</v>
      </c>
      <c r="D9942" s="4">
        <v>39161</v>
      </c>
      <c r="E9942">
        <v>59</v>
      </c>
      <c r="G9942" s="1">
        <v>39161</v>
      </c>
      <c r="H9942">
        <f t="shared" si="310"/>
        <v>43</v>
      </c>
      <c r="I9942">
        <f t="shared" si="311"/>
        <v>59</v>
      </c>
    </row>
    <row r="9943" spans="1:9" x14ac:dyDescent="0.25">
      <c r="A9943" s="4">
        <v>39231</v>
      </c>
      <c r="B9943">
        <v>106</v>
      </c>
      <c r="D9943" s="4">
        <v>39162</v>
      </c>
      <c r="E9943">
        <v>40</v>
      </c>
      <c r="G9943" s="1">
        <v>39162</v>
      </c>
      <c r="H9943">
        <f t="shared" si="310"/>
        <v>32</v>
      </c>
      <c r="I9943">
        <f t="shared" si="311"/>
        <v>40</v>
      </c>
    </row>
    <row r="9944" spans="1:9" x14ac:dyDescent="0.25">
      <c r="A9944" s="4">
        <v>39232</v>
      </c>
      <c r="B9944">
        <v>129</v>
      </c>
      <c r="D9944" s="4">
        <v>39163</v>
      </c>
      <c r="E9944">
        <v>36</v>
      </c>
      <c r="G9944" s="1">
        <v>39163</v>
      </c>
      <c r="H9944">
        <f t="shared" si="310"/>
        <v>50</v>
      </c>
      <c r="I9944">
        <f t="shared" si="311"/>
        <v>36</v>
      </c>
    </row>
    <row r="9945" spans="1:9" x14ac:dyDescent="0.25">
      <c r="A9945" s="4">
        <v>39233</v>
      </c>
      <c r="B9945">
        <v>101</v>
      </c>
      <c r="D9945" s="4">
        <v>39164</v>
      </c>
      <c r="E9945">
        <v>43</v>
      </c>
      <c r="G9945" s="1">
        <v>39164</v>
      </c>
      <c r="H9945">
        <f t="shared" si="310"/>
        <v>58</v>
      </c>
      <c r="I9945">
        <f t="shared" si="311"/>
        <v>43</v>
      </c>
    </row>
    <row r="9946" spans="1:9" x14ac:dyDescent="0.25">
      <c r="A9946" s="4">
        <v>39234</v>
      </c>
      <c r="B9946">
        <v>104</v>
      </c>
      <c r="D9946" s="4">
        <v>39165</v>
      </c>
      <c r="E9946">
        <v>58</v>
      </c>
      <c r="G9946" s="1">
        <v>39165</v>
      </c>
      <c r="H9946">
        <f t="shared" si="310"/>
        <v>71</v>
      </c>
      <c r="I9946">
        <f t="shared" si="311"/>
        <v>58</v>
      </c>
    </row>
    <row r="9947" spans="1:9" x14ac:dyDescent="0.25">
      <c r="A9947" s="4">
        <v>39235</v>
      </c>
      <c r="B9947">
        <v>77</v>
      </c>
      <c r="D9947" s="4">
        <v>39166</v>
      </c>
      <c r="E9947">
        <v>60</v>
      </c>
      <c r="G9947" s="1">
        <v>39166</v>
      </c>
      <c r="H9947">
        <f t="shared" si="310"/>
        <v>43</v>
      </c>
      <c r="I9947">
        <f t="shared" si="311"/>
        <v>60</v>
      </c>
    </row>
    <row r="9948" spans="1:9" x14ac:dyDescent="0.25">
      <c r="A9948" s="4">
        <v>39236</v>
      </c>
      <c r="B9948">
        <v>25</v>
      </c>
      <c r="D9948" s="4">
        <v>39167</v>
      </c>
      <c r="E9948">
        <v>66</v>
      </c>
      <c r="G9948" s="1">
        <v>39167</v>
      </c>
      <c r="H9948">
        <f t="shared" si="310"/>
        <v>32</v>
      </c>
      <c r="I9948">
        <f t="shared" si="311"/>
        <v>66</v>
      </c>
    </row>
    <row r="9949" spans="1:9" x14ac:dyDescent="0.25">
      <c r="A9949" s="4">
        <v>39237</v>
      </c>
      <c r="B9949">
        <v>36</v>
      </c>
      <c r="D9949" s="4">
        <v>39168</v>
      </c>
      <c r="E9949">
        <v>41</v>
      </c>
      <c r="G9949" s="1">
        <v>39168</v>
      </c>
      <c r="H9949">
        <f t="shared" si="310"/>
        <v>39</v>
      </c>
      <c r="I9949">
        <f t="shared" si="311"/>
        <v>41</v>
      </c>
    </row>
    <row r="9950" spans="1:9" x14ac:dyDescent="0.25">
      <c r="A9950" s="4">
        <v>39238</v>
      </c>
      <c r="B9950">
        <v>42</v>
      </c>
      <c r="D9950" s="4">
        <v>39169</v>
      </c>
      <c r="E9950">
        <v>38</v>
      </c>
      <c r="G9950" s="1">
        <v>39169</v>
      </c>
      <c r="H9950">
        <f t="shared" si="310"/>
        <v>34</v>
      </c>
      <c r="I9950">
        <f t="shared" si="311"/>
        <v>38</v>
      </c>
    </row>
    <row r="9951" spans="1:9" x14ac:dyDescent="0.25">
      <c r="A9951" s="4">
        <v>39239</v>
      </c>
      <c r="B9951">
        <v>40</v>
      </c>
      <c r="D9951" s="4">
        <v>39170</v>
      </c>
      <c r="E9951">
        <v>43</v>
      </c>
      <c r="G9951" s="1">
        <v>39170</v>
      </c>
      <c r="H9951">
        <f t="shared" si="310"/>
        <v>36</v>
      </c>
      <c r="I9951">
        <f t="shared" si="311"/>
        <v>43</v>
      </c>
    </row>
    <row r="9952" spans="1:9" x14ac:dyDescent="0.25">
      <c r="A9952" s="4">
        <v>39240</v>
      </c>
      <c r="B9952">
        <v>101</v>
      </c>
      <c r="D9952" s="4">
        <v>39171</v>
      </c>
      <c r="E9952">
        <v>51</v>
      </c>
      <c r="G9952" s="1">
        <v>39171</v>
      </c>
      <c r="H9952">
        <f t="shared" si="310"/>
        <v>30</v>
      </c>
      <c r="I9952">
        <f t="shared" si="311"/>
        <v>51</v>
      </c>
    </row>
    <row r="9953" spans="1:9" x14ac:dyDescent="0.25">
      <c r="A9953" s="4">
        <v>39241</v>
      </c>
      <c r="B9953">
        <v>104</v>
      </c>
      <c r="D9953" s="4">
        <v>39172</v>
      </c>
      <c r="E9953">
        <v>74</v>
      </c>
      <c r="G9953" s="1">
        <v>39172</v>
      </c>
      <c r="H9953">
        <f t="shared" si="310"/>
        <v>37</v>
      </c>
      <c r="I9953">
        <f t="shared" si="311"/>
        <v>74</v>
      </c>
    </row>
    <row r="9954" spans="1:9" x14ac:dyDescent="0.25">
      <c r="A9954" s="4">
        <v>39242</v>
      </c>
      <c r="B9954">
        <v>50</v>
      </c>
      <c r="D9954" s="4">
        <v>39173</v>
      </c>
      <c r="E9954">
        <v>90</v>
      </c>
      <c r="G9954" s="1">
        <v>39173</v>
      </c>
      <c r="H9954">
        <f t="shared" si="310"/>
        <v>36</v>
      </c>
      <c r="I9954">
        <f t="shared" si="311"/>
        <v>90</v>
      </c>
    </row>
    <row r="9955" spans="1:9" x14ac:dyDescent="0.25">
      <c r="A9955" s="4">
        <v>39243</v>
      </c>
      <c r="B9955">
        <v>48</v>
      </c>
      <c r="D9955" s="4">
        <v>39174</v>
      </c>
      <c r="E9955">
        <v>79</v>
      </c>
      <c r="G9955" s="1">
        <v>39174</v>
      </c>
      <c r="H9955">
        <f t="shared" si="310"/>
        <v>44</v>
      </c>
      <c r="I9955">
        <f t="shared" si="311"/>
        <v>79</v>
      </c>
    </row>
    <row r="9956" spans="1:9" x14ac:dyDescent="0.25">
      <c r="A9956" s="4">
        <v>39244</v>
      </c>
      <c r="B9956">
        <v>64</v>
      </c>
      <c r="D9956" s="4">
        <v>39175</v>
      </c>
      <c r="E9956">
        <v>71</v>
      </c>
      <c r="G9956" s="1">
        <v>39175</v>
      </c>
      <c r="H9956">
        <f t="shared" si="310"/>
        <v>60</v>
      </c>
      <c r="I9956">
        <f t="shared" si="311"/>
        <v>71</v>
      </c>
    </row>
    <row r="9957" spans="1:9" x14ac:dyDescent="0.25">
      <c r="A9957" s="4">
        <v>39245</v>
      </c>
      <c r="B9957">
        <v>52</v>
      </c>
      <c r="D9957" s="4">
        <v>39176</v>
      </c>
      <c r="E9957">
        <v>117</v>
      </c>
      <c r="G9957" s="1">
        <v>39176</v>
      </c>
      <c r="H9957">
        <f t="shared" si="310"/>
        <v>43</v>
      </c>
      <c r="I9957">
        <f t="shared" si="311"/>
        <v>117</v>
      </c>
    </row>
    <row r="9958" spans="1:9" x14ac:dyDescent="0.25">
      <c r="A9958" s="4">
        <v>39246</v>
      </c>
      <c r="B9958">
        <v>41</v>
      </c>
      <c r="D9958" s="4">
        <v>39177</v>
      </c>
      <c r="E9958">
        <v>118</v>
      </c>
      <c r="G9958" s="1">
        <v>39177</v>
      </c>
      <c r="H9958">
        <f t="shared" si="310"/>
        <v>33</v>
      </c>
      <c r="I9958">
        <f t="shared" si="311"/>
        <v>118</v>
      </c>
    </row>
    <row r="9959" spans="1:9" x14ac:dyDescent="0.25">
      <c r="A9959" s="4">
        <v>39247</v>
      </c>
      <c r="B9959">
        <v>44</v>
      </c>
      <c r="D9959" s="4">
        <v>39178</v>
      </c>
      <c r="E9959">
        <v>86</v>
      </c>
      <c r="G9959" s="1">
        <v>39178</v>
      </c>
      <c r="H9959">
        <f t="shared" si="310"/>
        <v>38</v>
      </c>
      <c r="I9959">
        <f t="shared" si="311"/>
        <v>86</v>
      </c>
    </row>
    <row r="9960" spans="1:9" x14ac:dyDescent="0.25">
      <c r="A9960" s="4">
        <v>39248</v>
      </c>
      <c r="B9960">
        <v>33</v>
      </c>
      <c r="D9960" s="4">
        <v>39179</v>
      </c>
      <c r="E9960">
        <v>71</v>
      </c>
      <c r="G9960" s="1">
        <v>39179</v>
      </c>
      <c r="H9960">
        <f t="shared" si="310"/>
        <v>35</v>
      </c>
      <c r="I9960">
        <f t="shared" si="311"/>
        <v>71</v>
      </c>
    </row>
    <row r="9961" spans="1:9" x14ac:dyDescent="0.25">
      <c r="A9961" s="4">
        <v>39249</v>
      </c>
      <c r="B9961">
        <v>51</v>
      </c>
      <c r="D9961" s="4">
        <v>39180</v>
      </c>
      <c r="E9961">
        <v>66</v>
      </c>
      <c r="G9961" s="1">
        <v>39180</v>
      </c>
      <c r="H9961">
        <f t="shared" si="310"/>
        <v>30</v>
      </c>
      <c r="I9961">
        <f t="shared" si="311"/>
        <v>66</v>
      </c>
    </row>
    <row r="9962" spans="1:9" x14ac:dyDescent="0.25">
      <c r="A9962" s="4">
        <v>39250</v>
      </c>
      <c r="B9962">
        <v>64</v>
      </c>
      <c r="D9962" s="4">
        <v>39181</v>
      </c>
      <c r="E9962">
        <v>49</v>
      </c>
      <c r="G9962" s="1">
        <v>39181</v>
      </c>
      <c r="H9962">
        <f t="shared" si="310"/>
        <v>42</v>
      </c>
      <c r="I9962">
        <f t="shared" si="311"/>
        <v>49</v>
      </c>
    </row>
    <row r="9963" spans="1:9" x14ac:dyDescent="0.25">
      <c r="A9963" s="4">
        <v>39251</v>
      </c>
      <c r="B9963">
        <v>145</v>
      </c>
      <c r="D9963" s="4">
        <v>39182</v>
      </c>
      <c r="E9963">
        <v>48</v>
      </c>
      <c r="G9963" s="1">
        <v>39182</v>
      </c>
      <c r="H9963">
        <f t="shared" si="310"/>
        <v>50</v>
      </c>
      <c r="I9963">
        <f t="shared" si="311"/>
        <v>48</v>
      </c>
    </row>
    <row r="9964" spans="1:9" x14ac:dyDescent="0.25">
      <c r="A9964" s="4">
        <v>39252</v>
      </c>
      <c r="B9964">
        <v>111</v>
      </c>
      <c r="D9964" s="4">
        <v>39183</v>
      </c>
      <c r="E9964">
        <v>47</v>
      </c>
      <c r="G9964" s="1">
        <v>39183</v>
      </c>
      <c r="H9964">
        <f t="shared" si="310"/>
        <v>60</v>
      </c>
      <c r="I9964">
        <f t="shared" si="311"/>
        <v>47</v>
      </c>
    </row>
    <row r="9965" spans="1:9" x14ac:dyDescent="0.25">
      <c r="A9965" s="4">
        <v>39253</v>
      </c>
      <c r="B9965">
        <v>49</v>
      </c>
      <c r="D9965" s="4">
        <v>39184</v>
      </c>
      <c r="E9965">
        <v>117</v>
      </c>
      <c r="G9965" s="1">
        <v>39184</v>
      </c>
      <c r="H9965">
        <f t="shared" si="310"/>
        <v>35</v>
      </c>
      <c r="I9965">
        <f t="shared" si="311"/>
        <v>117</v>
      </c>
    </row>
    <row r="9966" spans="1:9" x14ac:dyDescent="0.25">
      <c r="A9966" s="4">
        <v>39254</v>
      </c>
      <c r="B9966">
        <v>84</v>
      </c>
      <c r="D9966" s="4">
        <v>39185</v>
      </c>
      <c r="E9966">
        <v>44</v>
      </c>
      <c r="G9966" s="1">
        <v>39185</v>
      </c>
      <c r="H9966">
        <f t="shared" si="310"/>
        <v>39</v>
      </c>
      <c r="I9966">
        <f t="shared" si="311"/>
        <v>44</v>
      </c>
    </row>
    <row r="9967" spans="1:9" x14ac:dyDescent="0.25">
      <c r="A9967" s="4">
        <v>39255</v>
      </c>
      <c r="B9967">
        <v>41</v>
      </c>
      <c r="D9967" s="4">
        <v>39186</v>
      </c>
      <c r="E9967">
        <v>46</v>
      </c>
      <c r="G9967" s="1">
        <v>39186</v>
      </c>
      <c r="H9967">
        <f t="shared" si="310"/>
        <v>41</v>
      </c>
      <c r="I9967">
        <f t="shared" si="311"/>
        <v>46</v>
      </c>
    </row>
    <row r="9968" spans="1:9" x14ac:dyDescent="0.25">
      <c r="A9968" s="4">
        <v>39256</v>
      </c>
      <c r="B9968">
        <v>46</v>
      </c>
      <c r="D9968" s="4">
        <v>39187</v>
      </c>
      <c r="E9968">
        <v>42</v>
      </c>
      <c r="G9968" s="1">
        <v>39187</v>
      </c>
      <c r="H9968">
        <f t="shared" si="310"/>
        <v>36</v>
      </c>
      <c r="I9968">
        <f t="shared" si="311"/>
        <v>42</v>
      </c>
    </row>
    <row r="9969" spans="1:9" x14ac:dyDescent="0.25">
      <c r="A9969" s="4">
        <v>39257</v>
      </c>
      <c r="B9969">
        <v>84</v>
      </c>
      <c r="D9969" s="4">
        <v>39188</v>
      </c>
      <c r="E9969">
        <v>42</v>
      </c>
      <c r="G9969" s="1">
        <v>39188</v>
      </c>
      <c r="H9969">
        <f t="shared" si="310"/>
        <v>37</v>
      </c>
      <c r="I9969">
        <f t="shared" si="311"/>
        <v>42</v>
      </c>
    </row>
    <row r="9970" spans="1:9" x14ac:dyDescent="0.25">
      <c r="A9970" s="4">
        <v>39258</v>
      </c>
      <c r="B9970">
        <v>64</v>
      </c>
      <c r="D9970" s="4">
        <v>39189</v>
      </c>
      <c r="E9970">
        <v>54</v>
      </c>
      <c r="G9970" s="1">
        <v>39189</v>
      </c>
      <c r="H9970">
        <f t="shared" si="310"/>
        <v>34</v>
      </c>
      <c r="I9970">
        <f t="shared" si="311"/>
        <v>54</v>
      </c>
    </row>
    <row r="9971" spans="1:9" x14ac:dyDescent="0.25">
      <c r="A9971" s="4">
        <v>39259</v>
      </c>
      <c r="B9971">
        <v>104</v>
      </c>
      <c r="D9971" s="4">
        <v>39190</v>
      </c>
      <c r="E9971">
        <v>56</v>
      </c>
      <c r="G9971" s="1">
        <v>39190</v>
      </c>
      <c r="H9971">
        <f t="shared" si="310"/>
        <v>31</v>
      </c>
      <c r="I9971">
        <f t="shared" si="311"/>
        <v>56</v>
      </c>
    </row>
    <row r="9972" spans="1:9" x14ac:dyDescent="0.25">
      <c r="A9972" s="4">
        <v>39260</v>
      </c>
      <c r="B9972">
        <v>77</v>
      </c>
      <c r="D9972" s="4">
        <v>39191</v>
      </c>
      <c r="E9972">
        <v>48</v>
      </c>
      <c r="G9972" s="1">
        <v>39191</v>
      </c>
      <c r="H9972">
        <f t="shared" si="310"/>
        <v>27</v>
      </c>
      <c r="I9972">
        <f t="shared" si="311"/>
        <v>48</v>
      </c>
    </row>
    <row r="9973" spans="1:9" x14ac:dyDescent="0.25">
      <c r="A9973" s="4">
        <v>39261</v>
      </c>
      <c r="B9973">
        <v>64</v>
      </c>
      <c r="D9973" s="4">
        <v>39192</v>
      </c>
      <c r="E9973">
        <v>44</v>
      </c>
      <c r="G9973" s="1">
        <v>39192</v>
      </c>
      <c r="H9973">
        <f t="shared" si="310"/>
        <v>45</v>
      </c>
      <c r="I9973">
        <f t="shared" si="311"/>
        <v>44</v>
      </c>
    </row>
    <row r="9974" spans="1:9" x14ac:dyDescent="0.25">
      <c r="A9974" s="4">
        <v>39262</v>
      </c>
      <c r="B9974">
        <v>49</v>
      </c>
      <c r="D9974" s="4">
        <v>39193</v>
      </c>
      <c r="E9974">
        <v>47</v>
      </c>
      <c r="G9974" s="1">
        <v>39193</v>
      </c>
      <c r="H9974">
        <f t="shared" si="310"/>
        <v>54</v>
      </c>
      <c r="I9974">
        <f t="shared" si="311"/>
        <v>47</v>
      </c>
    </row>
    <row r="9975" spans="1:9" x14ac:dyDescent="0.25">
      <c r="A9975" s="4">
        <v>39263</v>
      </c>
      <c r="B9975">
        <v>68</v>
      </c>
      <c r="D9975" s="4">
        <v>39194</v>
      </c>
      <c r="E9975">
        <v>42</v>
      </c>
      <c r="G9975" s="1">
        <v>39194</v>
      </c>
      <c r="H9975">
        <f t="shared" si="310"/>
        <v>87</v>
      </c>
      <c r="I9975">
        <f t="shared" si="311"/>
        <v>42</v>
      </c>
    </row>
    <row r="9976" spans="1:9" x14ac:dyDescent="0.25">
      <c r="A9976" s="4">
        <v>39264</v>
      </c>
      <c r="B9976">
        <v>39</v>
      </c>
      <c r="D9976" s="4">
        <v>39195</v>
      </c>
      <c r="E9976">
        <v>42</v>
      </c>
      <c r="G9976" s="1">
        <v>39195</v>
      </c>
      <c r="H9976">
        <f t="shared" si="310"/>
        <v>80</v>
      </c>
      <c r="I9976">
        <f t="shared" si="311"/>
        <v>42</v>
      </c>
    </row>
    <row r="9977" spans="1:9" x14ac:dyDescent="0.25">
      <c r="A9977" s="4">
        <v>39265</v>
      </c>
      <c r="B9977">
        <v>41</v>
      </c>
      <c r="D9977" s="4">
        <v>39196</v>
      </c>
      <c r="E9977">
        <v>55</v>
      </c>
      <c r="G9977" s="1">
        <v>39196</v>
      </c>
      <c r="H9977">
        <f t="shared" si="310"/>
        <v>55</v>
      </c>
      <c r="I9977">
        <f t="shared" si="311"/>
        <v>55</v>
      </c>
    </row>
    <row r="9978" spans="1:9" x14ac:dyDescent="0.25">
      <c r="A9978" s="4">
        <v>39266</v>
      </c>
      <c r="B9978">
        <v>51</v>
      </c>
      <c r="D9978" s="4">
        <v>39197</v>
      </c>
      <c r="E9978">
        <v>67</v>
      </c>
      <c r="G9978" s="1">
        <v>39197</v>
      </c>
      <c r="H9978">
        <f t="shared" si="310"/>
        <v>41</v>
      </c>
      <c r="I9978">
        <f t="shared" si="311"/>
        <v>67</v>
      </c>
    </row>
    <row r="9979" spans="1:9" x14ac:dyDescent="0.25">
      <c r="A9979" s="4">
        <v>39267</v>
      </c>
      <c r="B9979">
        <v>72</v>
      </c>
      <c r="D9979" s="4">
        <v>39198</v>
      </c>
      <c r="E9979">
        <v>54</v>
      </c>
      <c r="G9979" s="1">
        <v>39198</v>
      </c>
      <c r="H9979">
        <f t="shared" si="310"/>
        <v>54</v>
      </c>
      <c r="I9979">
        <f t="shared" si="311"/>
        <v>54</v>
      </c>
    </row>
    <row r="9980" spans="1:9" x14ac:dyDescent="0.25">
      <c r="A9980" s="4">
        <v>39268</v>
      </c>
      <c r="B9980">
        <v>66</v>
      </c>
      <c r="D9980" s="4">
        <v>39199</v>
      </c>
      <c r="E9980">
        <v>58</v>
      </c>
      <c r="G9980" s="1">
        <v>39199</v>
      </c>
      <c r="H9980">
        <f t="shared" si="310"/>
        <v>43</v>
      </c>
      <c r="I9980">
        <f t="shared" si="311"/>
        <v>58</v>
      </c>
    </row>
    <row r="9981" spans="1:9" x14ac:dyDescent="0.25">
      <c r="A9981" s="4">
        <v>39269</v>
      </c>
      <c r="B9981">
        <v>58</v>
      </c>
      <c r="D9981" s="4">
        <v>39200</v>
      </c>
      <c r="E9981">
        <v>106</v>
      </c>
      <c r="G9981" s="1">
        <v>39200</v>
      </c>
      <c r="H9981">
        <f t="shared" si="310"/>
        <v>42</v>
      </c>
      <c r="I9981">
        <f t="shared" si="311"/>
        <v>106</v>
      </c>
    </row>
    <row r="9982" spans="1:9" x14ac:dyDescent="0.25">
      <c r="A9982" s="4">
        <v>39270</v>
      </c>
      <c r="B9982">
        <v>87</v>
      </c>
      <c r="D9982" s="4">
        <v>39201</v>
      </c>
      <c r="E9982">
        <v>116</v>
      </c>
      <c r="G9982" s="1">
        <v>39201</v>
      </c>
      <c r="H9982">
        <f t="shared" si="310"/>
        <v>48</v>
      </c>
      <c r="I9982">
        <f t="shared" si="311"/>
        <v>116</v>
      </c>
    </row>
    <row r="9983" spans="1:9" x14ac:dyDescent="0.25">
      <c r="A9983" s="4">
        <v>39271</v>
      </c>
      <c r="B9983">
        <v>80</v>
      </c>
      <c r="D9983" s="4">
        <v>39202</v>
      </c>
      <c r="E9983">
        <v>78</v>
      </c>
      <c r="G9983" s="1">
        <v>39202</v>
      </c>
      <c r="H9983">
        <f t="shared" si="310"/>
        <v>54</v>
      </c>
      <c r="I9983">
        <f t="shared" si="311"/>
        <v>78</v>
      </c>
    </row>
    <row r="9984" spans="1:9" x14ac:dyDescent="0.25">
      <c r="A9984" s="4">
        <v>39272</v>
      </c>
      <c r="B9984">
        <v>124</v>
      </c>
      <c r="D9984" s="4">
        <v>39203</v>
      </c>
      <c r="E9984">
        <v>71</v>
      </c>
      <c r="G9984" s="1">
        <v>39203</v>
      </c>
      <c r="H9984">
        <f t="shared" si="310"/>
        <v>49</v>
      </c>
      <c r="I9984">
        <f t="shared" si="311"/>
        <v>71</v>
      </c>
    </row>
    <row r="9985" spans="1:9" x14ac:dyDescent="0.25">
      <c r="A9985" s="4">
        <v>39273</v>
      </c>
      <c r="B9985">
        <v>79</v>
      </c>
      <c r="D9985" s="4">
        <v>39204</v>
      </c>
      <c r="E9985">
        <v>47</v>
      </c>
      <c r="G9985" s="1">
        <v>39204</v>
      </c>
      <c r="H9985">
        <f t="shared" si="310"/>
        <v>49</v>
      </c>
      <c r="I9985">
        <f t="shared" si="311"/>
        <v>47</v>
      </c>
    </row>
    <row r="9986" spans="1:9" x14ac:dyDescent="0.25">
      <c r="A9986" s="4">
        <v>39274</v>
      </c>
      <c r="B9986">
        <v>57</v>
      </c>
      <c r="D9986" s="4">
        <v>39205</v>
      </c>
      <c r="E9986">
        <v>46</v>
      </c>
      <c r="G9986" s="1">
        <v>39205</v>
      </c>
      <c r="H9986">
        <f t="shared" ref="H9986:H10049" si="312">IFERROR(VLOOKUP(G9986,$A$2:$B$10645,2,FALSE),"")</f>
        <v>33</v>
      </c>
      <c r="I9986">
        <f t="shared" ref="I9986:I10049" si="313">IFERROR(VLOOKUP(G9986,$D$2:$E$10689,2,FALSE),"")</f>
        <v>46</v>
      </c>
    </row>
    <row r="9987" spans="1:9" x14ac:dyDescent="0.25">
      <c r="A9987" s="4">
        <v>39275</v>
      </c>
      <c r="B9987">
        <v>47</v>
      </c>
      <c r="D9987" s="4">
        <v>39206</v>
      </c>
      <c r="E9987">
        <v>40</v>
      </c>
      <c r="G9987" s="1">
        <v>39206</v>
      </c>
      <c r="H9987">
        <f t="shared" si="312"/>
        <v>43</v>
      </c>
      <c r="I9987">
        <f t="shared" si="313"/>
        <v>40</v>
      </c>
    </row>
    <row r="9988" spans="1:9" x14ac:dyDescent="0.25">
      <c r="A9988" s="4">
        <v>39276</v>
      </c>
      <c r="B9988">
        <v>49</v>
      </c>
      <c r="D9988" s="4">
        <v>39207</v>
      </c>
      <c r="E9988">
        <v>47</v>
      </c>
      <c r="G9988" s="1">
        <v>39207</v>
      </c>
      <c r="H9988">
        <f t="shared" si="312"/>
        <v>44</v>
      </c>
      <c r="I9988">
        <f t="shared" si="313"/>
        <v>47</v>
      </c>
    </row>
    <row r="9989" spans="1:9" x14ac:dyDescent="0.25">
      <c r="A9989" s="4">
        <v>39277</v>
      </c>
      <c r="B9989">
        <v>67</v>
      </c>
      <c r="D9989" s="4">
        <v>39208</v>
      </c>
      <c r="E9989">
        <v>50</v>
      </c>
      <c r="G9989" s="1">
        <v>39208</v>
      </c>
      <c r="H9989">
        <f t="shared" si="312"/>
        <v>40</v>
      </c>
      <c r="I9989">
        <f t="shared" si="313"/>
        <v>50</v>
      </c>
    </row>
    <row r="9990" spans="1:9" x14ac:dyDescent="0.25">
      <c r="A9990" s="4">
        <v>39278</v>
      </c>
      <c r="B9990">
        <v>59</v>
      </c>
      <c r="D9990" s="4">
        <v>39209</v>
      </c>
      <c r="E9990">
        <v>64</v>
      </c>
      <c r="G9990" s="1">
        <v>39209</v>
      </c>
      <c r="H9990">
        <f t="shared" si="312"/>
        <v>36</v>
      </c>
      <c r="I9990">
        <f t="shared" si="313"/>
        <v>64</v>
      </c>
    </row>
    <row r="9991" spans="1:9" x14ac:dyDescent="0.25">
      <c r="A9991" s="4">
        <v>39279</v>
      </c>
      <c r="B9991">
        <v>77</v>
      </c>
      <c r="D9991" s="4">
        <v>39210</v>
      </c>
      <c r="E9991">
        <v>67</v>
      </c>
      <c r="G9991" s="1">
        <v>39210</v>
      </c>
      <c r="H9991">
        <f t="shared" si="312"/>
        <v>31</v>
      </c>
      <c r="I9991">
        <f t="shared" si="313"/>
        <v>67</v>
      </c>
    </row>
    <row r="9992" spans="1:9" x14ac:dyDescent="0.25">
      <c r="A9992" s="4">
        <v>39280</v>
      </c>
      <c r="B9992">
        <v>142</v>
      </c>
      <c r="D9992" s="4">
        <v>39211</v>
      </c>
      <c r="E9992">
        <v>104</v>
      </c>
      <c r="G9992" s="1">
        <v>39211</v>
      </c>
      <c r="H9992">
        <f t="shared" si="312"/>
        <v>32</v>
      </c>
      <c r="I9992">
        <f t="shared" si="313"/>
        <v>104</v>
      </c>
    </row>
    <row r="9993" spans="1:9" x14ac:dyDescent="0.25">
      <c r="A9993" s="4">
        <v>39281</v>
      </c>
      <c r="B9993">
        <v>56</v>
      </c>
      <c r="D9993" s="4">
        <v>39212</v>
      </c>
      <c r="E9993">
        <v>93</v>
      </c>
      <c r="G9993" s="1">
        <v>39212</v>
      </c>
      <c r="H9993">
        <f t="shared" si="312"/>
        <v>32</v>
      </c>
      <c r="I9993">
        <f t="shared" si="313"/>
        <v>93</v>
      </c>
    </row>
    <row r="9994" spans="1:9" x14ac:dyDescent="0.25">
      <c r="A9994" s="4">
        <v>39282</v>
      </c>
      <c r="B9994">
        <v>52</v>
      </c>
      <c r="D9994" s="4">
        <v>39213</v>
      </c>
      <c r="E9994">
        <v>71</v>
      </c>
      <c r="G9994" s="1">
        <v>39213</v>
      </c>
      <c r="H9994">
        <f t="shared" si="312"/>
        <v>64</v>
      </c>
      <c r="I9994">
        <f t="shared" si="313"/>
        <v>71</v>
      </c>
    </row>
    <row r="9995" spans="1:9" x14ac:dyDescent="0.25">
      <c r="A9995" s="4">
        <v>39283</v>
      </c>
      <c r="B9995">
        <v>44</v>
      </c>
      <c r="D9995" s="4">
        <v>39214</v>
      </c>
      <c r="E9995">
        <v>100</v>
      </c>
      <c r="G9995" s="1">
        <v>39214</v>
      </c>
      <c r="H9995">
        <f t="shared" si="312"/>
        <v>90</v>
      </c>
      <c r="I9995">
        <f t="shared" si="313"/>
        <v>100</v>
      </c>
    </row>
    <row r="9996" spans="1:9" x14ac:dyDescent="0.25">
      <c r="A9996" s="4">
        <v>39284</v>
      </c>
      <c r="B9996">
        <v>40</v>
      </c>
      <c r="D9996" s="4">
        <v>39215</v>
      </c>
      <c r="E9996">
        <v>104</v>
      </c>
      <c r="G9996" s="1">
        <v>39215</v>
      </c>
      <c r="H9996">
        <f t="shared" si="312"/>
        <v>44</v>
      </c>
      <c r="I9996">
        <f t="shared" si="313"/>
        <v>104</v>
      </c>
    </row>
    <row r="9997" spans="1:9" x14ac:dyDescent="0.25">
      <c r="A9997" s="4">
        <v>39285</v>
      </c>
      <c r="B9997">
        <v>38</v>
      </c>
      <c r="D9997" s="4">
        <v>39216</v>
      </c>
      <c r="E9997">
        <v>100</v>
      </c>
      <c r="G9997" s="1">
        <v>39216</v>
      </c>
      <c r="H9997">
        <f t="shared" si="312"/>
        <v>48</v>
      </c>
      <c r="I9997">
        <f t="shared" si="313"/>
        <v>100</v>
      </c>
    </row>
    <row r="9998" spans="1:9" x14ac:dyDescent="0.25">
      <c r="A9998" s="4">
        <v>39286</v>
      </c>
      <c r="B9998">
        <v>43</v>
      </c>
      <c r="D9998" s="4">
        <v>39217</v>
      </c>
      <c r="E9998">
        <v>122</v>
      </c>
      <c r="G9998" s="1">
        <v>39217</v>
      </c>
      <c r="H9998">
        <f t="shared" si="312"/>
        <v>71</v>
      </c>
      <c r="I9998">
        <f t="shared" si="313"/>
        <v>122</v>
      </c>
    </row>
    <row r="9999" spans="1:9" x14ac:dyDescent="0.25">
      <c r="A9999" s="4">
        <v>39287</v>
      </c>
      <c r="B9999">
        <v>51</v>
      </c>
      <c r="D9999" s="4">
        <v>39218</v>
      </c>
      <c r="E9999">
        <v>116</v>
      </c>
      <c r="G9999" s="1">
        <v>39218</v>
      </c>
      <c r="H9999">
        <f t="shared" si="312"/>
        <v>52</v>
      </c>
      <c r="I9999">
        <f t="shared" si="313"/>
        <v>116</v>
      </c>
    </row>
    <row r="10000" spans="1:9" x14ac:dyDescent="0.25">
      <c r="A10000" s="4">
        <v>39288</v>
      </c>
      <c r="B10000">
        <v>67</v>
      </c>
      <c r="D10000" s="4">
        <v>39219</v>
      </c>
      <c r="E10000">
        <v>119</v>
      </c>
      <c r="G10000" s="1">
        <v>39219</v>
      </c>
      <c r="H10000">
        <f t="shared" si="312"/>
        <v>36</v>
      </c>
      <c r="I10000">
        <f t="shared" si="313"/>
        <v>119</v>
      </c>
    </row>
    <row r="10001" spans="1:9" x14ac:dyDescent="0.25">
      <c r="A10001" s="4">
        <v>39289</v>
      </c>
      <c r="B10001">
        <v>54</v>
      </c>
      <c r="D10001" s="4">
        <v>39220</v>
      </c>
      <c r="E10001">
        <v>122</v>
      </c>
      <c r="G10001" s="1">
        <v>39220</v>
      </c>
      <c r="H10001">
        <f t="shared" si="312"/>
        <v>33</v>
      </c>
      <c r="I10001">
        <f t="shared" si="313"/>
        <v>122</v>
      </c>
    </row>
    <row r="10002" spans="1:9" x14ac:dyDescent="0.25">
      <c r="A10002" s="4">
        <v>39290</v>
      </c>
      <c r="B10002">
        <v>64</v>
      </c>
      <c r="D10002" s="4">
        <v>39221</v>
      </c>
      <c r="E10002">
        <v>122</v>
      </c>
      <c r="G10002" s="1">
        <v>39221</v>
      </c>
      <c r="H10002">
        <f t="shared" si="312"/>
        <v>49</v>
      </c>
      <c r="I10002">
        <f t="shared" si="313"/>
        <v>122</v>
      </c>
    </row>
    <row r="10003" spans="1:9" x14ac:dyDescent="0.25">
      <c r="A10003" s="4">
        <v>39291</v>
      </c>
      <c r="B10003">
        <v>116</v>
      </c>
      <c r="D10003" s="4">
        <v>39222</v>
      </c>
      <c r="E10003">
        <v>111</v>
      </c>
      <c r="G10003" s="1">
        <v>39222</v>
      </c>
      <c r="H10003">
        <f t="shared" si="312"/>
        <v>61</v>
      </c>
      <c r="I10003">
        <f t="shared" si="313"/>
        <v>111</v>
      </c>
    </row>
    <row r="10004" spans="1:9" x14ac:dyDescent="0.25">
      <c r="A10004" s="4">
        <v>39292</v>
      </c>
      <c r="B10004">
        <v>70</v>
      </c>
      <c r="D10004" s="4">
        <v>39223</v>
      </c>
      <c r="E10004">
        <v>54</v>
      </c>
      <c r="G10004" s="1">
        <v>39223</v>
      </c>
      <c r="H10004">
        <f t="shared" si="312"/>
        <v>43</v>
      </c>
      <c r="I10004">
        <f t="shared" si="313"/>
        <v>54</v>
      </c>
    </row>
    <row r="10005" spans="1:9" x14ac:dyDescent="0.25">
      <c r="A10005" s="4">
        <v>39293</v>
      </c>
      <c r="B10005">
        <v>57</v>
      </c>
      <c r="D10005" s="4">
        <v>39224</v>
      </c>
      <c r="E10005">
        <v>61</v>
      </c>
      <c r="G10005" s="1">
        <v>39224</v>
      </c>
      <c r="H10005">
        <f t="shared" si="312"/>
        <v>61</v>
      </c>
      <c r="I10005">
        <f t="shared" si="313"/>
        <v>61</v>
      </c>
    </row>
    <row r="10006" spans="1:9" x14ac:dyDescent="0.25">
      <c r="A10006" s="4">
        <v>39294</v>
      </c>
      <c r="B10006">
        <v>67</v>
      </c>
      <c r="D10006" s="4">
        <v>39225</v>
      </c>
      <c r="E10006">
        <v>50</v>
      </c>
      <c r="G10006" s="1">
        <v>39225</v>
      </c>
      <c r="H10006">
        <f t="shared" si="312"/>
        <v>49</v>
      </c>
      <c r="I10006">
        <f t="shared" si="313"/>
        <v>50</v>
      </c>
    </row>
    <row r="10007" spans="1:9" x14ac:dyDescent="0.25">
      <c r="A10007" s="4">
        <v>39295</v>
      </c>
      <c r="B10007">
        <v>100</v>
      </c>
      <c r="D10007" s="4">
        <v>39226</v>
      </c>
      <c r="E10007">
        <v>100</v>
      </c>
      <c r="G10007" s="1">
        <v>39226</v>
      </c>
      <c r="H10007">
        <f t="shared" si="312"/>
        <v>61</v>
      </c>
      <c r="I10007">
        <f t="shared" si="313"/>
        <v>100</v>
      </c>
    </row>
    <row r="10008" spans="1:9" x14ac:dyDescent="0.25">
      <c r="A10008" s="4">
        <v>39296</v>
      </c>
      <c r="B10008">
        <v>106</v>
      </c>
      <c r="D10008" s="4">
        <v>39227</v>
      </c>
      <c r="E10008">
        <v>124</v>
      </c>
      <c r="G10008" s="1">
        <v>39227</v>
      </c>
      <c r="H10008">
        <f t="shared" si="312"/>
        <v>106</v>
      </c>
      <c r="I10008">
        <f t="shared" si="313"/>
        <v>124</v>
      </c>
    </row>
    <row r="10009" spans="1:9" x14ac:dyDescent="0.25">
      <c r="A10009" s="4">
        <v>39297</v>
      </c>
      <c r="B10009">
        <v>119</v>
      </c>
      <c r="D10009" s="4">
        <v>39228</v>
      </c>
      <c r="E10009">
        <v>119</v>
      </c>
      <c r="G10009" s="1">
        <v>39228</v>
      </c>
      <c r="H10009">
        <f t="shared" si="312"/>
        <v>109</v>
      </c>
      <c r="I10009">
        <f t="shared" si="313"/>
        <v>119</v>
      </c>
    </row>
    <row r="10010" spans="1:9" x14ac:dyDescent="0.25">
      <c r="A10010" s="4">
        <v>39298</v>
      </c>
      <c r="B10010">
        <v>135</v>
      </c>
      <c r="D10010" s="4">
        <v>39229</v>
      </c>
      <c r="E10010">
        <v>127</v>
      </c>
      <c r="G10010" s="1">
        <v>39229</v>
      </c>
      <c r="H10010">
        <f t="shared" si="312"/>
        <v>93</v>
      </c>
      <c r="I10010">
        <f t="shared" si="313"/>
        <v>127</v>
      </c>
    </row>
    <row r="10011" spans="1:9" x14ac:dyDescent="0.25">
      <c r="A10011" s="4">
        <v>39299</v>
      </c>
      <c r="B10011">
        <v>85</v>
      </c>
      <c r="D10011" s="4">
        <v>39230</v>
      </c>
      <c r="E10011">
        <v>90</v>
      </c>
      <c r="G10011" s="1">
        <v>39230</v>
      </c>
      <c r="H10011">
        <f t="shared" si="312"/>
        <v>68</v>
      </c>
      <c r="I10011">
        <f t="shared" si="313"/>
        <v>90</v>
      </c>
    </row>
    <row r="10012" spans="1:9" x14ac:dyDescent="0.25">
      <c r="A10012" s="4">
        <v>39300</v>
      </c>
      <c r="B10012">
        <v>86</v>
      </c>
      <c r="D10012" s="4">
        <v>39231</v>
      </c>
      <c r="E10012">
        <v>90</v>
      </c>
      <c r="G10012" s="1">
        <v>39231</v>
      </c>
      <c r="H10012">
        <f t="shared" si="312"/>
        <v>106</v>
      </c>
      <c r="I10012">
        <f t="shared" si="313"/>
        <v>90</v>
      </c>
    </row>
    <row r="10013" spans="1:9" x14ac:dyDescent="0.25">
      <c r="A10013" s="4">
        <v>39301</v>
      </c>
      <c r="B10013">
        <v>140</v>
      </c>
      <c r="D10013" s="4">
        <v>39232</v>
      </c>
      <c r="E10013">
        <v>64</v>
      </c>
      <c r="G10013" s="1">
        <v>39232</v>
      </c>
      <c r="H10013">
        <f t="shared" si="312"/>
        <v>129</v>
      </c>
      <c r="I10013">
        <f t="shared" si="313"/>
        <v>64</v>
      </c>
    </row>
    <row r="10014" spans="1:9" x14ac:dyDescent="0.25">
      <c r="A10014" s="4">
        <v>39302</v>
      </c>
      <c r="B10014">
        <v>83</v>
      </c>
      <c r="D10014" s="4">
        <v>39233</v>
      </c>
      <c r="E10014">
        <v>104</v>
      </c>
      <c r="G10014" s="1">
        <v>39233</v>
      </c>
      <c r="H10014">
        <f t="shared" si="312"/>
        <v>101</v>
      </c>
      <c r="I10014">
        <f t="shared" si="313"/>
        <v>104</v>
      </c>
    </row>
    <row r="10015" spans="1:9" x14ac:dyDescent="0.25">
      <c r="A10015" s="4">
        <v>39303</v>
      </c>
      <c r="B10015">
        <v>61</v>
      </c>
      <c r="D10015" s="4">
        <v>39234</v>
      </c>
      <c r="E10015">
        <v>97</v>
      </c>
      <c r="G10015" s="1">
        <v>39234</v>
      </c>
      <c r="H10015">
        <f t="shared" si="312"/>
        <v>104</v>
      </c>
      <c r="I10015">
        <f t="shared" si="313"/>
        <v>97</v>
      </c>
    </row>
    <row r="10016" spans="1:9" x14ac:dyDescent="0.25">
      <c r="A10016" s="4">
        <v>39304</v>
      </c>
      <c r="B10016">
        <v>61</v>
      </c>
      <c r="D10016" s="4">
        <v>39235</v>
      </c>
      <c r="E10016">
        <v>124</v>
      </c>
      <c r="G10016" s="1">
        <v>39235</v>
      </c>
      <c r="H10016">
        <f t="shared" si="312"/>
        <v>77</v>
      </c>
      <c r="I10016">
        <f t="shared" si="313"/>
        <v>124</v>
      </c>
    </row>
    <row r="10017" spans="1:9" x14ac:dyDescent="0.25">
      <c r="A10017" s="4">
        <v>39305</v>
      </c>
      <c r="B10017">
        <v>50</v>
      </c>
      <c r="D10017" s="4">
        <v>39236</v>
      </c>
      <c r="E10017">
        <v>114</v>
      </c>
      <c r="G10017" s="1">
        <v>39236</v>
      </c>
      <c r="H10017">
        <f t="shared" si="312"/>
        <v>25</v>
      </c>
      <c r="I10017">
        <f t="shared" si="313"/>
        <v>114</v>
      </c>
    </row>
    <row r="10018" spans="1:9" x14ac:dyDescent="0.25">
      <c r="A10018" s="4">
        <v>39306</v>
      </c>
      <c r="B10018">
        <v>97</v>
      </c>
      <c r="D10018" s="4">
        <v>39237</v>
      </c>
      <c r="E10018">
        <v>116</v>
      </c>
      <c r="G10018" s="1">
        <v>39237</v>
      </c>
      <c r="H10018">
        <f t="shared" si="312"/>
        <v>36</v>
      </c>
      <c r="I10018">
        <f t="shared" si="313"/>
        <v>116</v>
      </c>
    </row>
    <row r="10019" spans="1:9" x14ac:dyDescent="0.25">
      <c r="A10019" s="4">
        <v>39307</v>
      </c>
      <c r="B10019">
        <v>73</v>
      </c>
      <c r="D10019" s="4">
        <v>39238</v>
      </c>
      <c r="E10019">
        <v>56</v>
      </c>
      <c r="G10019" s="1">
        <v>39238</v>
      </c>
      <c r="H10019">
        <f t="shared" si="312"/>
        <v>42</v>
      </c>
      <c r="I10019">
        <f t="shared" si="313"/>
        <v>56</v>
      </c>
    </row>
    <row r="10020" spans="1:9" x14ac:dyDescent="0.25">
      <c r="A10020" s="4">
        <v>39308</v>
      </c>
      <c r="B10020">
        <v>80</v>
      </c>
      <c r="D10020" s="4">
        <v>39239</v>
      </c>
      <c r="E10020">
        <v>62</v>
      </c>
      <c r="G10020" s="1">
        <v>39239</v>
      </c>
      <c r="H10020">
        <f t="shared" si="312"/>
        <v>40</v>
      </c>
      <c r="I10020">
        <f t="shared" si="313"/>
        <v>62</v>
      </c>
    </row>
    <row r="10021" spans="1:9" x14ac:dyDescent="0.25">
      <c r="A10021" s="4">
        <v>39309</v>
      </c>
      <c r="B10021">
        <v>124</v>
      </c>
      <c r="D10021" s="4">
        <v>39240</v>
      </c>
      <c r="E10021">
        <v>45</v>
      </c>
      <c r="G10021" s="1">
        <v>39240</v>
      </c>
      <c r="H10021">
        <f t="shared" si="312"/>
        <v>101</v>
      </c>
      <c r="I10021">
        <f t="shared" si="313"/>
        <v>45</v>
      </c>
    </row>
    <row r="10022" spans="1:9" x14ac:dyDescent="0.25">
      <c r="A10022" s="4">
        <v>39310</v>
      </c>
      <c r="B10022">
        <v>87</v>
      </c>
      <c r="D10022" s="4">
        <v>39241</v>
      </c>
      <c r="E10022">
        <v>93</v>
      </c>
      <c r="G10022" s="1">
        <v>39241</v>
      </c>
      <c r="H10022">
        <f t="shared" si="312"/>
        <v>104</v>
      </c>
      <c r="I10022">
        <f t="shared" si="313"/>
        <v>93</v>
      </c>
    </row>
    <row r="10023" spans="1:9" x14ac:dyDescent="0.25">
      <c r="A10023" s="4">
        <v>39311</v>
      </c>
      <c r="B10023">
        <v>97</v>
      </c>
      <c r="D10023" s="4">
        <v>39242</v>
      </c>
      <c r="E10023">
        <v>109</v>
      </c>
      <c r="G10023" s="1">
        <v>39242</v>
      </c>
      <c r="H10023">
        <f t="shared" si="312"/>
        <v>50</v>
      </c>
      <c r="I10023">
        <f t="shared" si="313"/>
        <v>109</v>
      </c>
    </row>
    <row r="10024" spans="1:9" x14ac:dyDescent="0.25">
      <c r="A10024" s="4">
        <v>39312</v>
      </c>
      <c r="B10024">
        <v>40</v>
      </c>
      <c r="D10024" s="4">
        <v>39243</v>
      </c>
      <c r="E10024">
        <v>127</v>
      </c>
      <c r="G10024" s="1">
        <v>39243</v>
      </c>
      <c r="H10024">
        <f t="shared" si="312"/>
        <v>48</v>
      </c>
      <c r="I10024">
        <f t="shared" si="313"/>
        <v>127</v>
      </c>
    </row>
    <row r="10025" spans="1:9" x14ac:dyDescent="0.25">
      <c r="A10025" s="4">
        <v>39313</v>
      </c>
      <c r="B10025">
        <v>47</v>
      </c>
      <c r="D10025" s="4">
        <v>39244</v>
      </c>
      <c r="E10025">
        <v>114</v>
      </c>
      <c r="G10025" s="1">
        <v>39244</v>
      </c>
      <c r="H10025">
        <f t="shared" si="312"/>
        <v>64</v>
      </c>
      <c r="I10025">
        <f t="shared" si="313"/>
        <v>114</v>
      </c>
    </row>
    <row r="10026" spans="1:9" x14ac:dyDescent="0.25">
      <c r="A10026" s="4">
        <v>39314</v>
      </c>
      <c r="B10026">
        <v>56</v>
      </c>
      <c r="D10026" s="4">
        <v>39245</v>
      </c>
      <c r="E10026">
        <v>116</v>
      </c>
      <c r="G10026" s="1">
        <v>39245</v>
      </c>
      <c r="H10026">
        <f t="shared" si="312"/>
        <v>52</v>
      </c>
      <c r="I10026">
        <f t="shared" si="313"/>
        <v>116</v>
      </c>
    </row>
    <row r="10027" spans="1:9" x14ac:dyDescent="0.25">
      <c r="A10027" s="4">
        <v>39315</v>
      </c>
      <c r="B10027">
        <v>29</v>
      </c>
      <c r="D10027" s="4">
        <v>39246</v>
      </c>
      <c r="E10027">
        <v>124</v>
      </c>
      <c r="G10027" s="1">
        <v>39246</v>
      </c>
      <c r="H10027">
        <f t="shared" si="312"/>
        <v>41</v>
      </c>
      <c r="I10027">
        <f t="shared" si="313"/>
        <v>124</v>
      </c>
    </row>
    <row r="10028" spans="1:9" x14ac:dyDescent="0.25">
      <c r="A10028" s="4">
        <v>39316</v>
      </c>
      <c r="B10028">
        <v>61</v>
      </c>
      <c r="D10028" s="4">
        <v>39247</v>
      </c>
      <c r="E10028">
        <v>164</v>
      </c>
      <c r="G10028" s="1">
        <v>39247</v>
      </c>
      <c r="H10028">
        <f t="shared" si="312"/>
        <v>44</v>
      </c>
      <c r="I10028">
        <f t="shared" si="313"/>
        <v>164</v>
      </c>
    </row>
    <row r="10029" spans="1:9" x14ac:dyDescent="0.25">
      <c r="A10029" s="4">
        <v>39317</v>
      </c>
      <c r="B10029">
        <v>52</v>
      </c>
      <c r="D10029" s="4">
        <v>39248</v>
      </c>
      <c r="E10029">
        <v>119</v>
      </c>
      <c r="G10029" s="1">
        <v>39248</v>
      </c>
      <c r="H10029">
        <f t="shared" si="312"/>
        <v>33</v>
      </c>
      <c r="I10029">
        <f t="shared" si="313"/>
        <v>119</v>
      </c>
    </row>
    <row r="10030" spans="1:9" x14ac:dyDescent="0.25">
      <c r="A10030" s="4">
        <v>39318</v>
      </c>
      <c r="B10030">
        <v>73</v>
      </c>
      <c r="D10030" s="4">
        <v>39249</v>
      </c>
      <c r="E10030">
        <v>106</v>
      </c>
      <c r="G10030" s="1">
        <v>39249</v>
      </c>
      <c r="H10030">
        <f t="shared" si="312"/>
        <v>51</v>
      </c>
      <c r="I10030">
        <f t="shared" si="313"/>
        <v>106</v>
      </c>
    </row>
    <row r="10031" spans="1:9" x14ac:dyDescent="0.25">
      <c r="A10031" s="4">
        <v>39319</v>
      </c>
      <c r="B10031">
        <v>93</v>
      </c>
      <c r="D10031" s="4">
        <v>39250</v>
      </c>
      <c r="E10031">
        <v>97</v>
      </c>
      <c r="G10031" s="1">
        <v>39250</v>
      </c>
      <c r="H10031">
        <f t="shared" si="312"/>
        <v>64</v>
      </c>
      <c r="I10031">
        <f t="shared" si="313"/>
        <v>97</v>
      </c>
    </row>
    <row r="10032" spans="1:9" x14ac:dyDescent="0.25">
      <c r="A10032" s="4">
        <v>39320</v>
      </c>
      <c r="B10032">
        <v>49</v>
      </c>
      <c r="D10032" s="4">
        <v>39251</v>
      </c>
      <c r="E10032">
        <v>109</v>
      </c>
      <c r="G10032" s="1">
        <v>39251</v>
      </c>
      <c r="H10032">
        <f t="shared" si="312"/>
        <v>145</v>
      </c>
      <c r="I10032">
        <f t="shared" si="313"/>
        <v>109</v>
      </c>
    </row>
    <row r="10033" spans="1:9" x14ac:dyDescent="0.25">
      <c r="A10033" s="4">
        <v>39321</v>
      </c>
      <c r="B10033">
        <v>49</v>
      </c>
      <c r="D10033" s="4">
        <v>39252</v>
      </c>
      <c r="E10033">
        <v>93</v>
      </c>
      <c r="G10033" s="1">
        <v>39252</v>
      </c>
      <c r="H10033">
        <f t="shared" si="312"/>
        <v>111</v>
      </c>
      <c r="I10033">
        <f t="shared" si="313"/>
        <v>93</v>
      </c>
    </row>
    <row r="10034" spans="1:9" x14ac:dyDescent="0.25">
      <c r="A10034" s="4">
        <v>39322</v>
      </c>
      <c r="B10034">
        <v>50</v>
      </c>
      <c r="D10034" s="4">
        <v>39253</v>
      </c>
      <c r="E10034">
        <v>80</v>
      </c>
      <c r="G10034" s="1">
        <v>39253</v>
      </c>
      <c r="H10034">
        <f t="shared" si="312"/>
        <v>49</v>
      </c>
      <c r="I10034">
        <f t="shared" si="313"/>
        <v>80</v>
      </c>
    </row>
    <row r="10035" spans="1:9" x14ac:dyDescent="0.25">
      <c r="A10035" s="4">
        <v>39323</v>
      </c>
      <c r="B10035">
        <v>67</v>
      </c>
      <c r="D10035" s="4">
        <v>39254</v>
      </c>
      <c r="E10035">
        <v>84</v>
      </c>
      <c r="G10035" s="1">
        <v>39254</v>
      </c>
      <c r="H10035">
        <f t="shared" si="312"/>
        <v>84</v>
      </c>
      <c r="I10035">
        <f t="shared" si="313"/>
        <v>84</v>
      </c>
    </row>
    <row r="10036" spans="1:9" x14ac:dyDescent="0.25">
      <c r="A10036" s="4">
        <v>39324</v>
      </c>
      <c r="B10036">
        <v>106</v>
      </c>
      <c r="D10036" s="4">
        <v>39255</v>
      </c>
      <c r="E10036">
        <v>132</v>
      </c>
      <c r="G10036" s="1">
        <v>39255</v>
      </c>
      <c r="H10036">
        <f t="shared" si="312"/>
        <v>41</v>
      </c>
      <c r="I10036">
        <f t="shared" si="313"/>
        <v>132</v>
      </c>
    </row>
    <row r="10037" spans="1:9" x14ac:dyDescent="0.25">
      <c r="A10037" s="4">
        <v>39325</v>
      </c>
      <c r="B10037">
        <v>60</v>
      </c>
      <c r="D10037" s="4">
        <v>39256</v>
      </c>
      <c r="E10037">
        <v>116</v>
      </c>
      <c r="G10037" s="1">
        <v>39256</v>
      </c>
      <c r="H10037">
        <f t="shared" si="312"/>
        <v>46</v>
      </c>
      <c r="I10037">
        <f t="shared" si="313"/>
        <v>116</v>
      </c>
    </row>
    <row r="10038" spans="1:9" x14ac:dyDescent="0.25">
      <c r="A10038" s="4">
        <v>39326</v>
      </c>
      <c r="B10038">
        <v>41</v>
      </c>
      <c r="D10038" s="4">
        <v>39257</v>
      </c>
      <c r="E10038">
        <v>140</v>
      </c>
      <c r="G10038" s="1">
        <v>39257</v>
      </c>
      <c r="H10038">
        <f t="shared" si="312"/>
        <v>84</v>
      </c>
      <c r="I10038">
        <f t="shared" si="313"/>
        <v>140</v>
      </c>
    </row>
    <row r="10039" spans="1:9" x14ac:dyDescent="0.25">
      <c r="A10039" s="4">
        <v>39327</v>
      </c>
      <c r="B10039">
        <v>49</v>
      </c>
      <c r="D10039" s="4">
        <v>39258</v>
      </c>
      <c r="E10039">
        <v>116</v>
      </c>
      <c r="G10039" s="1">
        <v>39258</v>
      </c>
      <c r="H10039">
        <f t="shared" si="312"/>
        <v>64</v>
      </c>
      <c r="I10039">
        <f t="shared" si="313"/>
        <v>116</v>
      </c>
    </row>
    <row r="10040" spans="1:9" x14ac:dyDescent="0.25">
      <c r="A10040" s="4">
        <v>39328</v>
      </c>
      <c r="B10040">
        <v>74</v>
      </c>
      <c r="D10040" s="4">
        <v>39259</v>
      </c>
      <c r="E10040">
        <v>90</v>
      </c>
      <c r="G10040" s="1">
        <v>39259</v>
      </c>
      <c r="H10040">
        <f t="shared" si="312"/>
        <v>104</v>
      </c>
      <c r="I10040">
        <f t="shared" si="313"/>
        <v>90</v>
      </c>
    </row>
    <row r="10041" spans="1:9" x14ac:dyDescent="0.25">
      <c r="A10041" s="4">
        <v>39329</v>
      </c>
      <c r="B10041">
        <v>58</v>
      </c>
      <c r="D10041" s="4">
        <v>39260</v>
      </c>
      <c r="E10041">
        <v>135</v>
      </c>
      <c r="G10041" s="1">
        <v>39260</v>
      </c>
      <c r="H10041">
        <f t="shared" si="312"/>
        <v>77</v>
      </c>
      <c r="I10041">
        <f t="shared" si="313"/>
        <v>135</v>
      </c>
    </row>
    <row r="10042" spans="1:9" x14ac:dyDescent="0.25">
      <c r="A10042" s="4">
        <v>39330</v>
      </c>
      <c r="B10042">
        <v>101</v>
      </c>
      <c r="D10042" s="4">
        <v>39261</v>
      </c>
      <c r="E10042">
        <v>116</v>
      </c>
      <c r="G10042" s="1">
        <v>39261</v>
      </c>
      <c r="H10042">
        <f t="shared" si="312"/>
        <v>64</v>
      </c>
      <c r="I10042">
        <f t="shared" si="313"/>
        <v>116</v>
      </c>
    </row>
    <row r="10043" spans="1:9" x14ac:dyDescent="0.25">
      <c r="A10043" s="4">
        <v>39331</v>
      </c>
      <c r="B10043">
        <v>74</v>
      </c>
      <c r="D10043" s="4">
        <v>39262</v>
      </c>
      <c r="E10043">
        <v>140</v>
      </c>
      <c r="G10043" s="1">
        <v>39262</v>
      </c>
      <c r="H10043">
        <f t="shared" si="312"/>
        <v>49</v>
      </c>
      <c r="I10043">
        <f t="shared" si="313"/>
        <v>140</v>
      </c>
    </row>
    <row r="10044" spans="1:9" x14ac:dyDescent="0.25">
      <c r="A10044" s="4">
        <v>39332</v>
      </c>
      <c r="B10044">
        <v>67</v>
      </c>
      <c r="D10044" s="4">
        <v>39263</v>
      </c>
      <c r="E10044">
        <v>174</v>
      </c>
      <c r="G10044" s="1">
        <v>39263</v>
      </c>
      <c r="H10044">
        <f t="shared" si="312"/>
        <v>68</v>
      </c>
      <c r="I10044">
        <f t="shared" si="313"/>
        <v>174</v>
      </c>
    </row>
    <row r="10045" spans="1:9" x14ac:dyDescent="0.25">
      <c r="A10045" s="4">
        <v>39333</v>
      </c>
      <c r="B10045">
        <v>64</v>
      </c>
      <c r="D10045" s="4">
        <v>39264</v>
      </c>
      <c r="E10045">
        <v>201</v>
      </c>
      <c r="G10045" s="1">
        <v>39264</v>
      </c>
      <c r="H10045">
        <f t="shared" si="312"/>
        <v>39</v>
      </c>
      <c r="I10045">
        <f t="shared" si="313"/>
        <v>201</v>
      </c>
    </row>
    <row r="10046" spans="1:9" x14ac:dyDescent="0.25">
      <c r="A10046" s="4">
        <v>39334</v>
      </c>
      <c r="B10046">
        <v>36</v>
      </c>
      <c r="D10046" s="4">
        <v>39265</v>
      </c>
      <c r="E10046">
        <v>151</v>
      </c>
      <c r="G10046" s="1">
        <v>39265</v>
      </c>
      <c r="H10046">
        <f t="shared" si="312"/>
        <v>41</v>
      </c>
      <c r="I10046">
        <f t="shared" si="313"/>
        <v>151</v>
      </c>
    </row>
    <row r="10047" spans="1:9" x14ac:dyDescent="0.25">
      <c r="A10047" s="4">
        <v>39335</v>
      </c>
      <c r="B10047">
        <v>58</v>
      </c>
      <c r="D10047" s="4">
        <v>39266</v>
      </c>
      <c r="E10047">
        <v>182</v>
      </c>
      <c r="G10047" s="1">
        <v>39266</v>
      </c>
      <c r="H10047">
        <f t="shared" si="312"/>
        <v>51</v>
      </c>
      <c r="I10047">
        <f t="shared" si="313"/>
        <v>182</v>
      </c>
    </row>
    <row r="10048" spans="1:9" x14ac:dyDescent="0.25">
      <c r="A10048" s="4">
        <v>39336</v>
      </c>
      <c r="B10048">
        <v>49</v>
      </c>
      <c r="D10048" s="4">
        <v>39267</v>
      </c>
      <c r="E10048">
        <v>185</v>
      </c>
      <c r="G10048" s="1">
        <v>39267</v>
      </c>
      <c r="H10048">
        <f t="shared" si="312"/>
        <v>72</v>
      </c>
      <c r="I10048">
        <f t="shared" si="313"/>
        <v>185</v>
      </c>
    </row>
    <row r="10049" spans="1:9" x14ac:dyDescent="0.25">
      <c r="A10049" s="4">
        <v>39337</v>
      </c>
      <c r="B10049">
        <v>42</v>
      </c>
      <c r="D10049" s="4">
        <v>39268</v>
      </c>
      <c r="E10049">
        <v>153</v>
      </c>
      <c r="G10049" s="1">
        <v>39268</v>
      </c>
      <c r="H10049">
        <f t="shared" si="312"/>
        <v>66</v>
      </c>
      <c r="I10049">
        <f t="shared" si="313"/>
        <v>153</v>
      </c>
    </row>
    <row r="10050" spans="1:9" x14ac:dyDescent="0.25">
      <c r="A10050" s="4">
        <v>39338</v>
      </c>
      <c r="B10050">
        <v>51</v>
      </c>
      <c r="D10050" s="4">
        <v>39269</v>
      </c>
      <c r="E10050">
        <v>187</v>
      </c>
      <c r="G10050" s="1">
        <v>39269</v>
      </c>
      <c r="H10050">
        <f t="shared" ref="H10050:H10113" si="314">IFERROR(VLOOKUP(G10050,$A$2:$B$10645,2,FALSE),"")</f>
        <v>58</v>
      </c>
      <c r="I10050">
        <f t="shared" ref="I10050:I10113" si="315">IFERROR(VLOOKUP(G10050,$D$2:$E$10689,2,FALSE),"")</f>
        <v>187</v>
      </c>
    </row>
    <row r="10051" spans="1:9" x14ac:dyDescent="0.25">
      <c r="A10051" s="4">
        <v>39339</v>
      </c>
      <c r="B10051">
        <v>52</v>
      </c>
      <c r="D10051" s="4">
        <v>39270</v>
      </c>
      <c r="E10051">
        <v>161</v>
      </c>
      <c r="G10051" s="1">
        <v>39270</v>
      </c>
      <c r="H10051">
        <f t="shared" si="314"/>
        <v>87</v>
      </c>
      <c r="I10051">
        <f t="shared" si="315"/>
        <v>161</v>
      </c>
    </row>
    <row r="10052" spans="1:9" x14ac:dyDescent="0.25">
      <c r="A10052" s="4">
        <v>39340</v>
      </c>
      <c r="B10052">
        <v>31</v>
      </c>
      <c r="D10052" s="4">
        <v>39271</v>
      </c>
      <c r="E10052">
        <v>101</v>
      </c>
      <c r="G10052" s="1">
        <v>39271</v>
      </c>
      <c r="H10052">
        <f t="shared" si="314"/>
        <v>80</v>
      </c>
      <c r="I10052">
        <f t="shared" si="315"/>
        <v>101</v>
      </c>
    </row>
    <row r="10053" spans="1:9" x14ac:dyDescent="0.25">
      <c r="A10053" s="4">
        <v>39341</v>
      </c>
      <c r="B10053">
        <v>31</v>
      </c>
      <c r="D10053" s="4">
        <v>39272</v>
      </c>
      <c r="E10053">
        <v>50</v>
      </c>
      <c r="G10053" s="1">
        <v>39272</v>
      </c>
      <c r="H10053">
        <f t="shared" si="314"/>
        <v>124</v>
      </c>
      <c r="I10053">
        <f t="shared" si="315"/>
        <v>50</v>
      </c>
    </row>
    <row r="10054" spans="1:9" x14ac:dyDescent="0.25">
      <c r="A10054" s="4">
        <v>39342</v>
      </c>
      <c r="B10054">
        <v>37</v>
      </c>
      <c r="D10054" s="4">
        <v>39273</v>
      </c>
      <c r="E10054">
        <v>41</v>
      </c>
      <c r="G10054" s="1">
        <v>39273</v>
      </c>
      <c r="H10054">
        <f t="shared" si="314"/>
        <v>79</v>
      </c>
      <c r="I10054">
        <f t="shared" si="315"/>
        <v>41</v>
      </c>
    </row>
    <row r="10055" spans="1:9" x14ac:dyDescent="0.25">
      <c r="A10055" s="4">
        <v>39343</v>
      </c>
      <c r="B10055">
        <v>41</v>
      </c>
      <c r="D10055" s="4">
        <v>39274</v>
      </c>
      <c r="E10055">
        <v>36</v>
      </c>
      <c r="G10055" s="1">
        <v>39274</v>
      </c>
      <c r="H10055">
        <f t="shared" si="314"/>
        <v>57</v>
      </c>
      <c r="I10055">
        <f t="shared" si="315"/>
        <v>36</v>
      </c>
    </row>
    <row r="10056" spans="1:9" x14ac:dyDescent="0.25">
      <c r="A10056" s="4">
        <v>39344</v>
      </c>
      <c r="B10056">
        <v>32</v>
      </c>
      <c r="D10056" s="4">
        <v>39275</v>
      </c>
      <c r="E10056">
        <v>47</v>
      </c>
      <c r="G10056" s="1">
        <v>39275</v>
      </c>
      <c r="H10056">
        <f t="shared" si="314"/>
        <v>47</v>
      </c>
      <c r="I10056">
        <f t="shared" si="315"/>
        <v>47</v>
      </c>
    </row>
    <row r="10057" spans="1:9" x14ac:dyDescent="0.25">
      <c r="A10057" s="4">
        <v>39345</v>
      </c>
      <c r="B10057">
        <v>42</v>
      </c>
      <c r="D10057" s="4">
        <v>39276</v>
      </c>
      <c r="E10057">
        <v>106</v>
      </c>
      <c r="G10057" s="1">
        <v>39276</v>
      </c>
      <c r="H10057">
        <f t="shared" si="314"/>
        <v>49</v>
      </c>
      <c r="I10057">
        <f t="shared" si="315"/>
        <v>106</v>
      </c>
    </row>
    <row r="10058" spans="1:9" x14ac:dyDescent="0.25">
      <c r="A10058" s="4">
        <v>39346</v>
      </c>
      <c r="B10058">
        <v>44</v>
      </c>
      <c r="D10058" s="4">
        <v>39277</v>
      </c>
      <c r="E10058">
        <v>67</v>
      </c>
      <c r="G10058" s="1">
        <v>39277</v>
      </c>
      <c r="H10058">
        <f t="shared" si="314"/>
        <v>67</v>
      </c>
      <c r="I10058">
        <f t="shared" si="315"/>
        <v>67</v>
      </c>
    </row>
    <row r="10059" spans="1:9" x14ac:dyDescent="0.25">
      <c r="A10059" s="4">
        <v>39347</v>
      </c>
      <c r="B10059">
        <v>40</v>
      </c>
      <c r="D10059" s="4">
        <v>39278</v>
      </c>
      <c r="E10059">
        <v>90</v>
      </c>
      <c r="G10059" s="1">
        <v>39278</v>
      </c>
      <c r="H10059">
        <f t="shared" si="314"/>
        <v>59</v>
      </c>
      <c r="I10059">
        <f t="shared" si="315"/>
        <v>90</v>
      </c>
    </row>
    <row r="10060" spans="1:9" x14ac:dyDescent="0.25">
      <c r="A10060" s="4">
        <v>39348</v>
      </c>
      <c r="B10060">
        <v>46</v>
      </c>
      <c r="D10060" s="4">
        <v>39279</v>
      </c>
      <c r="E10060">
        <v>93</v>
      </c>
      <c r="G10060" s="1">
        <v>39279</v>
      </c>
      <c r="H10060">
        <f t="shared" si="314"/>
        <v>77</v>
      </c>
      <c r="I10060">
        <f t="shared" si="315"/>
        <v>93</v>
      </c>
    </row>
    <row r="10061" spans="1:9" x14ac:dyDescent="0.25">
      <c r="A10061" s="4">
        <v>39349</v>
      </c>
      <c r="B10061">
        <v>47</v>
      </c>
      <c r="D10061" s="4">
        <v>39280</v>
      </c>
      <c r="E10061">
        <v>132</v>
      </c>
      <c r="G10061" s="1">
        <v>39280</v>
      </c>
      <c r="H10061">
        <f t="shared" si="314"/>
        <v>142</v>
      </c>
      <c r="I10061">
        <f t="shared" si="315"/>
        <v>132</v>
      </c>
    </row>
    <row r="10062" spans="1:9" x14ac:dyDescent="0.25">
      <c r="A10062" s="4">
        <v>39350</v>
      </c>
      <c r="B10062">
        <v>80</v>
      </c>
      <c r="D10062" s="4">
        <v>39281</v>
      </c>
      <c r="E10062">
        <v>54</v>
      </c>
      <c r="G10062" s="1">
        <v>39281</v>
      </c>
      <c r="H10062">
        <f t="shared" si="314"/>
        <v>56</v>
      </c>
      <c r="I10062">
        <f t="shared" si="315"/>
        <v>54</v>
      </c>
    </row>
    <row r="10063" spans="1:9" x14ac:dyDescent="0.25">
      <c r="A10063" s="4">
        <v>39351</v>
      </c>
      <c r="B10063">
        <v>90</v>
      </c>
      <c r="D10063" s="4">
        <v>39282</v>
      </c>
      <c r="E10063">
        <v>47</v>
      </c>
      <c r="G10063" s="1">
        <v>39282</v>
      </c>
      <c r="H10063">
        <f t="shared" si="314"/>
        <v>52</v>
      </c>
      <c r="I10063">
        <f t="shared" si="315"/>
        <v>47</v>
      </c>
    </row>
    <row r="10064" spans="1:9" x14ac:dyDescent="0.25">
      <c r="A10064" s="4">
        <v>39352</v>
      </c>
      <c r="B10064">
        <v>60</v>
      </c>
      <c r="D10064" s="4">
        <v>39283</v>
      </c>
      <c r="E10064">
        <v>93</v>
      </c>
      <c r="G10064" s="1">
        <v>39283</v>
      </c>
      <c r="H10064">
        <f t="shared" si="314"/>
        <v>44</v>
      </c>
      <c r="I10064">
        <f t="shared" si="315"/>
        <v>93</v>
      </c>
    </row>
    <row r="10065" spans="1:9" x14ac:dyDescent="0.25">
      <c r="A10065" s="4">
        <v>39353</v>
      </c>
      <c r="B10065">
        <v>39</v>
      </c>
      <c r="D10065" s="4">
        <v>39284</v>
      </c>
      <c r="E10065">
        <v>116</v>
      </c>
      <c r="G10065" s="1">
        <v>39284</v>
      </c>
      <c r="H10065">
        <f t="shared" si="314"/>
        <v>40</v>
      </c>
      <c r="I10065">
        <f t="shared" si="315"/>
        <v>116</v>
      </c>
    </row>
    <row r="10066" spans="1:9" x14ac:dyDescent="0.25">
      <c r="A10066" s="4">
        <v>39354</v>
      </c>
      <c r="B10066">
        <v>35</v>
      </c>
      <c r="D10066" s="4">
        <v>39285</v>
      </c>
      <c r="E10066">
        <v>159</v>
      </c>
      <c r="G10066" s="1">
        <v>39285</v>
      </c>
      <c r="H10066">
        <f t="shared" si="314"/>
        <v>38</v>
      </c>
      <c r="I10066">
        <f t="shared" si="315"/>
        <v>159</v>
      </c>
    </row>
    <row r="10067" spans="1:9" x14ac:dyDescent="0.25">
      <c r="A10067" s="4">
        <v>39355</v>
      </c>
      <c r="B10067">
        <v>46</v>
      </c>
      <c r="D10067" s="4">
        <v>39286</v>
      </c>
      <c r="E10067">
        <v>106</v>
      </c>
      <c r="G10067" s="1">
        <v>39286</v>
      </c>
      <c r="H10067">
        <f t="shared" si="314"/>
        <v>43</v>
      </c>
      <c r="I10067">
        <f t="shared" si="315"/>
        <v>106</v>
      </c>
    </row>
    <row r="10068" spans="1:9" x14ac:dyDescent="0.25">
      <c r="A10068" s="4">
        <v>39356</v>
      </c>
      <c r="B10068">
        <v>35</v>
      </c>
      <c r="D10068" s="4">
        <v>39287</v>
      </c>
      <c r="E10068">
        <v>129</v>
      </c>
      <c r="G10068" s="1">
        <v>39287</v>
      </c>
      <c r="H10068">
        <f t="shared" si="314"/>
        <v>51</v>
      </c>
      <c r="I10068">
        <f t="shared" si="315"/>
        <v>129</v>
      </c>
    </row>
    <row r="10069" spans="1:9" x14ac:dyDescent="0.25">
      <c r="A10069" s="4">
        <v>39357</v>
      </c>
      <c r="B10069">
        <v>33</v>
      </c>
      <c r="D10069" s="4">
        <v>39288</v>
      </c>
      <c r="E10069">
        <v>111</v>
      </c>
      <c r="G10069" s="1">
        <v>39288</v>
      </c>
      <c r="H10069">
        <f t="shared" si="314"/>
        <v>67</v>
      </c>
      <c r="I10069">
        <f t="shared" si="315"/>
        <v>111</v>
      </c>
    </row>
    <row r="10070" spans="1:9" x14ac:dyDescent="0.25">
      <c r="A10070" s="4">
        <v>39358</v>
      </c>
      <c r="B10070">
        <v>35</v>
      </c>
      <c r="D10070" s="4">
        <v>39289</v>
      </c>
      <c r="E10070">
        <v>101</v>
      </c>
      <c r="G10070" s="1">
        <v>39289</v>
      </c>
      <c r="H10070">
        <f t="shared" si="314"/>
        <v>54</v>
      </c>
      <c r="I10070">
        <f t="shared" si="315"/>
        <v>101</v>
      </c>
    </row>
    <row r="10071" spans="1:9" x14ac:dyDescent="0.25">
      <c r="A10071" s="4">
        <v>39359</v>
      </c>
      <c r="B10071">
        <v>51</v>
      </c>
      <c r="D10071" s="4">
        <v>39290</v>
      </c>
      <c r="E10071">
        <v>101</v>
      </c>
      <c r="G10071" s="1">
        <v>39290</v>
      </c>
      <c r="H10071">
        <f t="shared" si="314"/>
        <v>64</v>
      </c>
      <c r="I10071">
        <f t="shared" si="315"/>
        <v>101</v>
      </c>
    </row>
    <row r="10072" spans="1:9" x14ac:dyDescent="0.25">
      <c r="A10072" s="4">
        <v>39360</v>
      </c>
      <c r="B10072">
        <v>30</v>
      </c>
      <c r="D10072" s="4">
        <v>39291</v>
      </c>
      <c r="E10072">
        <v>106</v>
      </c>
      <c r="G10072" s="1">
        <v>39291</v>
      </c>
      <c r="H10072">
        <f t="shared" si="314"/>
        <v>116</v>
      </c>
      <c r="I10072">
        <f t="shared" si="315"/>
        <v>106</v>
      </c>
    </row>
    <row r="10073" spans="1:9" x14ac:dyDescent="0.25">
      <c r="A10073" s="4">
        <v>39361</v>
      </c>
      <c r="B10073">
        <v>42</v>
      </c>
      <c r="D10073" s="4">
        <v>39292</v>
      </c>
      <c r="E10073">
        <v>127</v>
      </c>
      <c r="G10073" s="1">
        <v>39292</v>
      </c>
      <c r="H10073">
        <f t="shared" si="314"/>
        <v>70</v>
      </c>
      <c r="I10073">
        <f t="shared" si="315"/>
        <v>127</v>
      </c>
    </row>
    <row r="10074" spans="1:9" x14ac:dyDescent="0.25">
      <c r="A10074" s="4">
        <v>39362</v>
      </c>
      <c r="B10074">
        <v>52</v>
      </c>
      <c r="D10074" s="4">
        <v>39293</v>
      </c>
      <c r="E10074">
        <v>145</v>
      </c>
      <c r="G10074" s="1">
        <v>39293</v>
      </c>
      <c r="H10074">
        <f t="shared" si="314"/>
        <v>57</v>
      </c>
      <c r="I10074">
        <f t="shared" si="315"/>
        <v>145</v>
      </c>
    </row>
    <row r="10075" spans="1:9" x14ac:dyDescent="0.25">
      <c r="A10075" s="4">
        <v>39363</v>
      </c>
      <c r="B10075">
        <v>78</v>
      </c>
      <c r="D10075" s="4">
        <v>39294</v>
      </c>
      <c r="E10075">
        <v>111</v>
      </c>
      <c r="G10075" s="1">
        <v>39294</v>
      </c>
      <c r="H10075">
        <f t="shared" si="314"/>
        <v>67</v>
      </c>
      <c r="I10075">
        <f t="shared" si="315"/>
        <v>111</v>
      </c>
    </row>
    <row r="10076" spans="1:9" x14ac:dyDescent="0.25">
      <c r="A10076" s="4">
        <v>39364</v>
      </c>
      <c r="B10076">
        <v>79</v>
      </c>
      <c r="D10076" s="4">
        <v>39295</v>
      </c>
      <c r="E10076">
        <v>132</v>
      </c>
      <c r="G10076" s="1">
        <v>39295</v>
      </c>
      <c r="H10076">
        <f t="shared" si="314"/>
        <v>100</v>
      </c>
      <c r="I10076">
        <f t="shared" si="315"/>
        <v>132</v>
      </c>
    </row>
    <row r="10077" spans="1:9" x14ac:dyDescent="0.25">
      <c r="A10077" s="4">
        <v>39365</v>
      </c>
      <c r="B10077">
        <v>45</v>
      </c>
      <c r="D10077" s="4">
        <v>39296</v>
      </c>
      <c r="E10077">
        <v>116</v>
      </c>
      <c r="G10077" s="1">
        <v>39296</v>
      </c>
      <c r="H10077">
        <f t="shared" si="314"/>
        <v>106</v>
      </c>
      <c r="I10077">
        <f t="shared" si="315"/>
        <v>116</v>
      </c>
    </row>
    <row r="10078" spans="1:9" x14ac:dyDescent="0.25">
      <c r="A10078" s="4">
        <v>39366</v>
      </c>
      <c r="B10078">
        <v>19</v>
      </c>
      <c r="D10078" s="4">
        <v>39297</v>
      </c>
      <c r="E10078">
        <v>132</v>
      </c>
      <c r="G10078" s="1">
        <v>39297</v>
      </c>
      <c r="H10078">
        <f t="shared" si="314"/>
        <v>119</v>
      </c>
      <c r="I10078">
        <f t="shared" si="315"/>
        <v>132</v>
      </c>
    </row>
    <row r="10079" spans="1:9" x14ac:dyDescent="0.25">
      <c r="A10079" s="4">
        <v>39367</v>
      </c>
      <c r="B10079">
        <v>27</v>
      </c>
      <c r="D10079" s="4">
        <v>39298</v>
      </c>
      <c r="E10079">
        <v>106</v>
      </c>
      <c r="G10079" s="1">
        <v>39298</v>
      </c>
      <c r="H10079">
        <f t="shared" si="314"/>
        <v>135</v>
      </c>
      <c r="I10079">
        <f t="shared" si="315"/>
        <v>106</v>
      </c>
    </row>
    <row r="10080" spans="1:9" x14ac:dyDescent="0.25">
      <c r="A10080" s="4">
        <v>39368</v>
      </c>
      <c r="B10080">
        <v>31</v>
      </c>
      <c r="D10080" s="4">
        <v>39299</v>
      </c>
      <c r="E10080">
        <v>80</v>
      </c>
      <c r="G10080" s="1">
        <v>39299</v>
      </c>
      <c r="H10080">
        <f t="shared" si="314"/>
        <v>85</v>
      </c>
      <c r="I10080">
        <f t="shared" si="315"/>
        <v>80</v>
      </c>
    </row>
    <row r="10081" spans="1:9" x14ac:dyDescent="0.25">
      <c r="A10081" s="4">
        <v>39369</v>
      </c>
      <c r="B10081">
        <v>46</v>
      </c>
      <c r="D10081" s="4">
        <v>39300</v>
      </c>
      <c r="E10081">
        <v>58</v>
      </c>
      <c r="G10081" s="1">
        <v>39300</v>
      </c>
      <c r="H10081">
        <f t="shared" si="314"/>
        <v>86</v>
      </c>
      <c r="I10081">
        <f t="shared" si="315"/>
        <v>58</v>
      </c>
    </row>
    <row r="10082" spans="1:9" x14ac:dyDescent="0.25">
      <c r="A10082" s="4">
        <v>39370</v>
      </c>
      <c r="B10082">
        <v>59</v>
      </c>
      <c r="D10082" s="4">
        <v>39301</v>
      </c>
      <c r="E10082">
        <v>47</v>
      </c>
      <c r="G10082" s="1">
        <v>39301</v>
      </c>
      <c r="H10082">
        <f t="shared" si="314"/>
        <v>140</v>
      </c>
      <c r="I10082">
        <f t="shared" si="315"/>
        <v>47</v>
      </c>
    </row>
    <row r="10083" spans="1:9" x14ac:dyDescent="0.25">
      <c r="A10083" s="4">
        <v>39371</v>
      </c>
      <c r="B10083">
        <v>71</v>
      </c>
      <c r="D10083" s="4">
        <v>39302</v>
      </c>
      <c r="E10083">
        <v>84</v>
      </c>
      <c r="G10083" s="1">
        <v>39302</v>
      </c>
      <c r="H10083">
        <f t="shared" si="314"/>
        <v>83</v>
      </c>
      <c r="I10083">
        <f t="shared" si="315"/>
        <v>84</v>
      </c>
    </row>
    <row r="10084" spans="1:9" x14ac:dyDescent="0.25">
      <c r="A10084" s="4">
        <v>39372</v>
      </c>
      <c r="B10084">
        <v>68</v>
      </c>
      <c r="D10084" s="4">
        <v>39303</v>
      </c>
      <c r="E10084">
        <v>90</v>
      </c>
      <c r="G10084" s="1">
        <v>39303</v>
      </c>
      <c r="H10084">
        <f t="shared" si="314"/>
        <v>61</v>
      </c>
      <c r="I10084">
        <f t="shared" si="315"/>
        <v>90</v>
      </c>
    </row>
    <row r="10085" spans="1:9" x14ac:dyDescent="0.25">
      <c r="A10085" s="4">
        <v>39373</v>
      </c>
      <c r="B10085">
        <v>40</v>
      </c>
      <c r="D10085" s="4">
        <v>39304</v>
      </c>
      <c r="E10085">
        <v>104</v>
      </c>
      <c r="G10085" s="1">
        <v>39304</v>
      </c>
      <c r="H10085">
        <f t="shared" si="314"/>
        <v>61</v>
      </c>
      <c r="I10085">
        <f t="shared" si="315"/>
        <v>104</v>
      </c>
    </row>
    <row r="10086" spans="1:9" x14ac:dyDescent="0.25">
      <c r="A10086" s="4">
        <v>39374</v>
      </c>
      <c r="B10086">
        <v>26</v>
      </c>
      <c r="D10086" s="4">
        <v>39305</v>
      </c>
      <c r="E10086">
        <v>142</v>
      </c>
      <c r="G10086" s="1">
        <v>39305</v>
      </c>
      <c r="H10086">
        <f t="shared" si="314"/>
        <v>50</v>
      </c>
      <c r="I10086">
        <f t="shared" si="315"/>
        <v>142</v>
      </c>
    </row>
    <row r="10087" spans="1:9" x14ac:dyDescent="0.25">
      <c r="A10087" s="4">
        <v>39375</v>
      </c>
      <c r="B10087">
        <v>33</v>
      </c>
      <c r="D10087" s="4">
        <v>39306</v>
      </c>
      <c r="E10087">
        <v>169</v>
      </c>
      <c r="G10087" s="1">
        <v>39306</v>
      </c>
      <c r="H10087">
        <f t="shared" si="314"/>
        <v>97</v>
      </c>
      <c r="I10087">
        <f t="shared" si="315"/>
        <v>169</v>
      </c>
    </row>
    <row r="10088" spans="1:9" x14ac:dyDescent="0.25">
      <c r="A10088" s="4">
        <v>39376</v>
      </c>
      <c r="B10088">
        <v>39</v>
      </c>
      <c r="D10088" s="4">
        <v>39307</v>
      </c>
      <c r="E10088">
        <v>114</v>
      </c>
      <c r="G10088" s="1">
        <v>39307</v>
      </c>
      <c r="H10088">
        <f t="shared" si="314"/>
        <v>73</v>
      </c>
      <c r="I10088">
        <f t="shared" si="315"/>
        <v>114</v>
      </c>
    </row>
    <row r="10089" spans="1:9" x14ac:dyDescent="0.25">
      <c r="A10089" s="4">
        <v>39377</v>
      </c>
      <c r="B10089">
        <v>46</v>
      </c>
      <c r="D10089" s="4">
        <v>39308</v>
      </c>
      <c r="E10089">
        <v>93</v>
      </c>
      <c r="G10089" s="1">
        <v>39308</v>
      </c>
      <c r="H10089">
        <f t="shared" si="314"/>
        <v>80</v>
      </c>
      <c r="I10089">
        <f t="shared" si="315"/>
        <v>93</v>
      </c>
    </row>
    <row r="10090" spans="1:9" x14ac:dyDescent="0.25">
      <c r="A10090" s="4">
        <v>39378</v>
      </c>
      <c r="B10090">
        <v>35</v>
      </c>
      <c r="D10090" s="4">
        <v>39309</v>
      </c>
      <c r="E10090">
        <v>101</v>
      </c>
      <c r="G10090" s="1">
        <v>39309</v>
      </c>
      <c r="H10090">
        <f t="shared" si="314"/>
        <v>124</v>
      </c>
      <c r="I10090">
        <f t="shared" si="315"/>
        <v>101</v>
      </c>
    </row>
    <row r="10091" spans="1:9" x14ac:dyDescent="0.25">
      <c r="A10091" s="4">
        <v>39379</v>
      </c>
      <c r="B10091">
        <v>22</v>
      </c>
      <c r="D10091" s="4">
        <v>39310</v>
      </c>
      <c r="E10091">
        <v>132</v>
      </c>
      <c r="G10091" s="1">
        <v>39310</v>
      </c>
      <c r="H10091">
        <f t="shared" si="314"/>
        <v>87</v>
      </c>
      <c r="I10091">
        <f t="shared" si="315"/>
        <v>132</v>
      </c>
    </row>
    <row r="10092" spans="1:9" x14ac:dyDescent="0.25">
      <c r="A10092" s="4">
        <v>39380</v>
      </c>
      <c r="B10092">
        <v>20</v>
      </c>
      <c r="D10092" s="4">
        <v>39311</v>
      </c>
      <c r="E10092">
        <v>116</v>
      </c>
      <c r="G10092" s="1">
        <v>39311</v>
      </c>
      <c r="H10092">
        <f t="shared" si="314"/>
        <v>97</v>
      </c>
      <c r="I10092">
        <f t="shared" si="315"/>
        <v>116</v>
      </c>
    </row>
    <row r="10093" spans="1:9" x14ac:dyDescent="0.25">
      <c r="A10093" s="4">
        <v>39381</v>
      </c>
      <c r="B10093">
        <v>22</v>
      </c>
      <c r="D10093" s="4">
        <v>39312</v>
      </c>
      <c r="E10093">
        <v>100</v>
      </c>
      <c r="G10093" s="1">
        <v>39312</v>
      </c>
      <c r="H10093">
        <f t="shared" si="314"/>
        <v>40</v>
      </c>
      <c r="I10093">
        <f t="shared" si="315"/>
        <v>100</v>
      </c>
    </row>
    <row r="10094" spans="1:9" x14ac:dyDescent="0.25">
      <c r="A10094" s="4">
        <v>39382</v>
      </c>
      <c r="B10094">
        <v>34</v>
      </c>
      <c r="D10094" s="4">
        <v>39313</v>
      </c>
      <c r="E10094">
        <v>151</v>
      </c>
      <c r="G10094" s="1">
        <v>39313</v>
      </c>
      <c r="H10094">
        <f t="shared" si="314"/>
        <v>47</v>
      </c>
      <c r="I10094">
        <f t="shared" si="315"/>
        <v>151</v>
      </c>
    </row>
    <row r="10095" spans="1:9" x14ac:dyDescent="0.25">
      <c r="A10095" s="4">
        <v>39383</v>
      </c>
      <c r="B10095">
        <v>34</v>
      </c>
      <c r="D10095" s="4">
        <v>39314</v>
      </c>
      <c r="E10095">
        <v>100</v>
      </c>
      <c r="G10095" s="1">
        <v>39314</v>
      </c>
      <c r="H10095">
        <f t="shared" si="314"/>
        <v>56</v>
      </c>
      <c r="I10095">
        <f t="shared" si="315"/>
        <v>100</v>
      </c>
    </row>
    <row r="10096" spans="1:9" x14ac:dyDescent="0.25">
      <c r="A10096" s="4">
        <v>39384</v>
      </c>
      <c r="B10096">
        <v>25</v>
      </c>
      <c r="D10096" s="4">
        <v>39315</v>
      </c>
      <c r="E10096">
        <v>150</v>
      </c>
      <c r="G10096" s="1">
        <v>39315</v>
      </c>
      <c r="H10096">
        <f t="shared" si="314"/>
        <v>29</v>
      </c>
      <c r="I10096">
        <f t="shared" si="315"/>
        <v>150</v>
      </c>
    </row>
    <row r="10097" spans="1:9" x14ac:dyDescent="0.25">
      <c r="A10097" s="4">
        <v>39385</v>
      </c>
      <c r="B10097">
        <v>50</v>
      </c>
      <c r="D10097" s="4">
        <v>39316</v>
      </c>
      <c r="E10097">
        <v>124</v>
      </c>
      <c r="G10097" s="1">
        <v>39316</v>
      </c>
      <c r="H10097">
        <f t="shared" si="314"/>
        <v>61</v>
      </c>
      <c r="I10097">
        <f t="shared" si="315"/>
        <v>124</v>
      </c>
    </row>
    <row r="10098" spans="1:9" x14ac:dyDescent="0.25">
      <c r="A10098" s="4">
        <v>39386</v>
      </c>
      <c r="B10098">
        <v>48</v>
      </c>
      <c r="D10098" s="4">
        <v>39317</v>
      </c>
      <c r="E10098">
        <v>64</v>
      </c>
      <c r="G10098" s="1">
        <v>39317</v>
      </c>
      <c r="H10098">
        <f t="shared" si="314"/>
        <v>52</v>
      </c>
      <c r="I10098">
        <f t="shared" si="315"/>
        <v>64</v>
      </c>
    </row>
    <row r="10099" spans="1:9" x14ac:dyDescent="0.25">
      <c r="A10099" s="4">
        <v>39387</v>
      </c>
      <c r="B10099">
        <v>28</v>
      </c>
      <c r="D10099" s="4">
        <v>39318</v>
      </c>
      <c r="E10099">
        <v>101</v>
      </c>
      <c r="G10099" s="1">
        <v>39318</v>
      </c>
      <c r="H10099">
        <f t="shared" si="314"/>
        <v>73</v>
      </c>
      <c r="I10099">
        <f t="shared" si="315"/>
        <v>101</v>
      </c>
    </row>
    <row r="10100" spans="1:9" x14ac:dyDescent="0.25">
      <c r="A10100" s="4">
        <v>39388</v>
      </c>
      <c r="B10100">
        <v>53</v>
      </c>
      <c r="D10100" s="4">
        <v>39319</v>
      </c>
      <c r="E10100">
        <v>90</v>
      </c>
      <c r="G10100" s="1">
        <v>39319</v>
      </c>
      <c r="H10100">
        <f t="shared" si="314"/>
        <v>93</v>
      </c>
      <c r="I10100">
        <f t="shared" si="315"/>
        <v>90</v>
      </c>
    </row>
    <row r="10101" spans="1:9" x14ac:dyDescent="0.25">
      <c r="A10101" s="4">
        <v>39389</v>
      </c>
      <c r="B10101">
        <v>25</v>
      </c>
      <c r="D10101" s="4">
        <v>39320</v>
      </c>
      <c r="E10101">
        <v>54</v>
      </c>
      <c r="G10101" s="1">
        <v>39320</v>
      </c>
      <c r="H10101">
        <f t="shared" si="314"/>
        <v>49</v>
      </c>
      <c r="I10101">
        <f t="shared" si="315"/>
        <v>54</v>
      </c>
    </row>
    <row r="10102" spans="1:9" x14ac:dyDescent="0.25">
      <c r="A10102" s="4">
        <v>39390</v>
      </c>
      <c r="B10102">
        <v>53</v>
      </c>
      <c r="D10102" s="4">
        <v>39321</v>
      </c>
      <c r="E10102">
        <v>49</v>
      </c>
      <c r="G10102" s="1">
        <v>39321</v>
      </c>
      <c r="H10102">
        <f t="shared" si="314"/>
        <v>49</v>
      </c>
      <c r="I10102">
        <f t="shared" si="315"/>
        <v>49</v>
      </c>
    </row>
    <row r="10103" spans="1:9" x14ac:dyDescent="0.25">
      <c r="A10103" s="4">
        <v>39391</v>
      </c>
      <c r="B10103">
        <v>41</v>
      </c>
      <c r="D10103" s="4">
        <v>39322</v>
      </c>
      <c r="E10103">
        <v>67</v>
      </c>
      <c r="G10103" s="1">
        <v>39322</v>
      </c>
      <c r="H10103">
        <f t="shared" si="314"/>
        <v>50</v>
      </c>
      <c r="I10103">
        <f t="shared" si="315"/>
        <v>67</v>
      </c>
    </row>
    <row r="10104" spans="1:9" x14ac:dyDescent="0.25">
      <c r="A10104" s="4">
        <v>39392</v>
      </c>
      <c r="B10104">
        <v>25</v>
      </c>
      <c r="D10104" s="4">
        <v>39323</v>
      </c>
      <c r="E10104">
        <v>64</v>
      </c>
      <c r="G10104" s="1">
        <v>39323</v>
      </c>
      <c r="H10104">
        <f t="shared" si="314"/>
        <v>67</v>
      </c>
      <c r="I10104">
        <f t="shared" si="315"/>
        <v>64</v>
      </c>
    </row>
    <row r="10105" spans="1:9" x14ac:dyDescent="0.25">
      <c r="A10105" s="4">
        <v>39393</v>
      </c>
      <c r="B10105">
        <v>23</v>
      </c>
      <c r="D10105" s="4">
        <v>39324</v>
      </c>
      <c r="E10105">
        <v>119</v>
      </c>
      <c r="G10105" s="1">
        <v>39324</v>
      </c>
      <c r="H10105">
        <f t="shared" si="314"/>
        <v>106</v>
      </c>
      <c r="I10105">
        <f t="shared" si="315"/>
        <v>119</v>
      </c>
    </row>
    <row r="10106" spans="1:9" x14ac:dyDescent="0.25">
      <c r="A10106" s="4">
        <v>39394</v>
      </c>
      <c r="B10106">
        <v>35</v>
      </c>
      <c r="D10106" s="4">
        <v>39325</v>
      </c>
      <c r="E10106">
        <v>127</v>
      </c>
      <c r="G10106" s="1">
        <v>39325</v>
      </c>
      <c r="H10106">
        <f t="shared" si="314"/>
        <v>60</v>
      </c>
      <c r="I10106">
        <f t="shared" si="315"/>
        <v>127</v>
      </c>
    </row>
    <row r="10107" spans="1:9" x14ac:dyDescent="0.25">
      <c r="A10107" s="4">
        <v>39395</v>
      </c>
      <c r="B10107">
        <v>53</v>
      </c>
      <c r="D10107" s="4">
        <v>39326</v>
      </c>
      <c r="E10107">
        <v>177</v>
      </c>
      <c r="G10107" s="1">
        <v>39326</v>
      </c>
      <c r="H10107">
        <f t="shared" si="314"/>
        <v>41</v>
      </c>
      <c r="I10107">
        <f t="shared" si="315"/>
        <v>177</v>
      </c>
    </row>
    <row r="10108" spans="1:9" x14ac:dyDescent="0.25">
      <c r="A10108" s="4">
        <v>39396</v>
      </c>
      <c r="B10108">
        <v>58</v>
      </c>
      <c r="D10108" s="4">
        <v>39327</v>
      </c>
      <c r="E10108">
        <v>166</v>
      </c>
      <c r="G10108" s="1">
        <v>39327</v>
      </c>
      <c r="H10108">
        <f t="shared" si="314"/>
        <v>49</v>
      </c>
      <c r="I10108">
        <f t="shared" si="315"/>
        <v>166</v>
      </c>
    </row>
    <row r="10109" spans="1:9" x14ac:dyDescent="0.25">
      <c r="A10109" s="4">
        <v>39397</v>
      </c>
      <c r="B10109">
        <v>52</v>
      </c>
      <c r="D10109" s="4">
        <v>39328</v>
      </c>
      <c r="E10109">
        <v>201</v>
      </c>
      <c r="G10109" s="1">
        <v>39328</v>
      </c>
      <c r="H10109">
        <f t="shared" si="314"/>
        <v>74</v>
      </c>
      <c r="I10109">
        <f t="shared" si="315"/>
        <v>201</v>
      </c>
    </row>
    <row r="10110" spans="1:9" x14ac:dyDescent="0.25">
      <c r="A10110" s="4">
        <v>39398</v>
      </c>
      <c r="B10110">
        <v>66</v>
      </c>
      <c r="D10110" s="4">
        <v>39329</v>
      </c>
      <c r="E10110">
        <v>64</v>
      </c>
      <c r="G10110" s="1">
        <v>39329</v>
      </c>
      <c r="H10110">
        <f t="shared" si="314"/>
        <v>58</v>
      </c>
      <c r="I10110">
        <f t="shared" si="315"/>
        <v>64</v>
      </c>
    </row>
    <row r="10111" spans="1:9" x14ac:dyDescent="0.25">
      <c r="A10111" s="4">
        <v>39399</v>
      </c>
      <c r="B10111">
        <v>71</v>
      </c>
      <c r="D10111" s="4">
        <v>39330</v>
      </c>
      <c r="E10111">
        <v>77</v>
      </c>
      <c r="G10111" s="1">
        <v>39330</v>
      </c>
      <c r="H10111">
        <f t="shared" si="314"/>
        <v>101</v>
      </c>
      <c r="I10111">
        <f t="shared" si="315"/>
        <v>77</v>
      </c>
    </row>
    <row r="10112" spans="1:9" x14ac:dyDescent="0.25">
      <c r="A10112" s="4">
        <v>39400</v>
      </c>
      <c r="B10112">
        <v>64</v>
      </c>
      <c r="D10112" s="4">
        <v>39331</v>
      </c>
      <c r="E10112">
        <v>67</v>
      </c>
      <c r="G10112" s="1">
        <v>39331</v>
      </c>
      <c r="H10112">
        <f t="shared" si="314"/>
        <v>74</v>
      </c>
      <c r="I10112">
        <f t="shared" si="315"/>
        <v>67</v>
      </c>
    </row>
    <row r="10113" spans="1:9" x14ac:dyDescent="0.25">
      <c r="A10113" s="4">
        <v>39401</v>
      </c>
      <c r="B10113">
        <v>35</v>
      </c>
      <c r="D10113" s="4">
        <v>39332</v>
      </c>
      <c r="E10113">
        <v>47</v>
      </c>
      <c r="G10113" s="1">
        <v>39332</v>
      </c>
      <c r="H10113">
        <f t="shared" si="314"/>
        <v>67</v>
      </c>
      <c r="I10113">
        <f t="shared" si="315"/>
        <v>47</v>
      </c>
    </row>
    <row r="10114" spans="1:9" x14ac:dyDescent="0.25">
      <c r="A10114" s="4">
        <v>39402</v>
      </c>
      <c r="B10114">
        <v>25</v>
      </c>
      <c r="D10114" s="4">
        <v>39333</v>
      </c>
      <c r="E10114">
        <v>64</v>
      </c>
      <c r="G10114" s="1">
        <v>39333</v>
      </c>
      <c r="H10114">
        <f t="shared" ref="H10114:H10177" si="316">IFERROR(VLOOKUP(G10114,$A$2:$B$10645,2,FALSE),"")</f>
        <v>64</v>
      </c>
      <c r="I10114">
        <f t="shared" ref="I10114:I10177" si="317">IFERROR(VLOOKUP(G10114,$D$2:$E$10689,2,FALSE),"")</f>
        <v>64</v>
      </c>
    </row>
    <row r="10115" spans="1:9" x14ac:dyDescent="0.25">
      <c r="A10115" s="4">
        <v>39403</v>
      </c>
      <c r="B10115">
        <v>27</v>
      </c>
      <c r="D10115" s="4">
        <v>39334</v>
      </c>
      <c r="E10115">
        <v>54</v>
      </c>
      <c r="G10115" s="1">
        <v>39334</v>
      </c>
      <c r="H10115">
        <f t="shared" si="316"/>
        <v>36</v>
      </c>
      <c r="I10115">
        <f t="shared" si="317"/>
        <v>54</v>
      </c>
    </row>
    <row r="10116" spans="1:9" x14ac:dyDescent="0.25">
      <c r="A10116" s="4">
        <v>39404</v>
      </c>
      <c r="B10116">
        <v>42</v>
      </c>
      <c r="D10116" s="4">
        <v>39335</v>
      </c>
      <c r="E10116">
        <v>42</v>
      </c>
      <c r="G10116" s="1">
        <v>39335</v>
      </c>
      <c r="H10116">
        <f t="shared" si="316"/>
        <v>58</v>
      </c>
      <c r="I10116">
        <f t="shared" si="317"/>
        <v>42</v>
      </c>
    </row>
    <row r="10117" spans="1:9" x14ac:dyDescent="0.25">
      <c r="A10117" s="4">
        <v>39405</v>
      </c>
      <c r="B10117">
        <v>55</v>
      </c>
      <c r="D10117" s="4">
        <v>39336</v>
      </c>
      <c r="E10117">
        <v>48</v>
      </c>
      <c r="G10117" s="1">
        <v>39336</v>
      </c>
      <c r="H10117">
        <f t="shared" si="316"/>
        <v>49</v>
      </c>
      <c r="I10117">
        <f t="shared" si="317"/>
        <v>48</v>
      </c>
    </row>
    <row r="10118" spans="1:9" x14ac:dyDescent="0.25">
      <c r="A10118" s="4">
        <v>39406</v>
      </c>
      <c r="B10118">
        <v>74</v>
      </c>
      <c r="D10118" s="4">
        <v>39337</v>
      </c>
      <c r="E10118">
        <v>53</v>
      </c>
      <c r="G10118" s="1">
        <v>39337</v>
      </c>
      <c r="H10118">
        <f t="shared" si="316"/>
        <v>42</v>
      </c>
      <c r="I10118">
        <f t="shared" si="317"/>
        <v>53</v>
      </c>
    </row>
    <row r="10119" spans="1:9" x14ac:dyDescent="0.25">
      <c r="A10119" s="4">
        <v>39407</v>
      </c>
      <c r="B10119">
        <v>68</v>
      </c>
      <c r="D10119" s="4">
        <v>39338</v>
      </c>
      <c r="E10119">
        <v>50</v>
      </c>
      <c r="G10119" s="1">
        <v>39338</v>
      </c>
      <c r="H10119">
        <f t="shared" si="316"/>
        <v>51</v>
      </c>
      <c r="I10119">
        <f t="shared" si="317"/>
        <v>50</v>
      </c>
    </row>
    <row r="10120" spans="1:9" x14ac:dyDescent="0.25">
      <c r="A10120" s="4">
        <v>39408</v>
      </c>
      <c r="B10120">
        <v>32</v>
      </c>
      <c r="D10120" s="4">
        <v>39339</v>
      </c>
      <c r="E10120">
        <v>47</v>
      </c>
      <c r="G10120" s="1">
        <v>39339</v>
      </c>
      <c r="H10120">
        <f t="shared" si="316"/>
        <v>52</v>
      </c>
      <c r="I10120">
        <f t="shared" si="317"/>
        <v>47</v>
      </c>
    </row>
    <row r="10121" spans="1:9" x14ac:dyDescent="0.25">
      <c r="A10121" s="4">
        <v>39409</v>
      </c>
      <c r="B10121">
        <v>28</v>
      </c>
      <c r="D10121" s="4">
        <v>39340</v>
      </c>
      <c r="E10121">
        <v>71</v>
      </c>
      <c r="G10121" s="1">
        <v>39340</v>
      </c>
      <c r="H10121">
        <f t="shared" si="316"/>
        <v>31</v>
      </c>
      <c r="I10121">
        <f t="shared" si="317"/>
        <v>71</v>
      </c>
    </row>
    <row r="10122" spans="1:9" x14ac:dyDescent="0.25">
      <c r="A10122" s="4">
        <v>39410</v>
      </c>
      <c r="B10122">
        <v>26</v>
      </c>
      <c r="D10122" s="4">
        <v>39341</v>
      </c>
      <c r="E10122">
        <v>77</v>
      </c>
      <c r="G10122" s="1">
        <v>39341</v>
      </c>
      <c r="H10122">
        <f t="shared" si="316"/>
        <v>31</v>
      </c>
      <c r="I10122">
        <f t="shared" si="317"/>
        <v>77</v>
      </c>
    </row>
    <row r="10123" spans="1:9" x14ac:dyDescent="0.25">
      <c r="A10123" s="4">
        <v>39411</v>
      </c>
      <c r="B10123">
        <v>34</v>
      </c>
      <c r="D10123" s="4">
        <v>39342</v>
      </c>
      <c r="E10123">
        <v>45</v>
      </c>
      <c r="G10123" s="1">
        <v>39342</v>
      </c>
      <c r="H10123">
        <f t="shared" si="316"/>
        <v>37</v>
      </c>
      <c r="I10123">
        <f t="shared" si="317"/>
        <v>45</v>
      </c>
    </row>
    <row r="10124" spans="1:9" x14ac:dyDescent="0.25">
      <c r="A10124" s="4">
        <v>39412</v>
      </c>
      <c r="B10124">
        <v>45</v>
      </c>
      <c r="D10124" s="4">
        <v>39343</v>
      </c>
      <c r="E10124">
        <v>74</v>
      </c>
      <c r="G10124" s="1">
        <v>39343</v>
      </c>
      <c r="H10124">
        <f t="shared" si="316"/>
        <v>41</v>
      </c>
      <c r="I10124">
        <f t="shared" si="317"/>
        <v>74</v>
      </c>
    </row>
    <row r="10125" spans="1:9" x14ac:dyDescent="0.25">
      <c r="A10125" s="4">
        <v>39413</v>
      </c>
      <c r="B10125">
        <v>25</v>
      </c>
      <c r="D10125" s="4">
        <v>39344</v>
      </c>
      <c r="E10125">
        <v>45</v>
      </c>
      <c r="G10125" s="1">
        <v>39344</v>
      </c>
      <c r="H10125">
        <f t="shared" si="316"/>
        <v>32</v>
      </c>
      <c r="I10125">
        <f t="shared" si="317"/>
        <v>45</v>
      </c>
    </row>
    <row r="10126" spans="1:9" x14ac:dyDescent="0.25">
      <c r="A10126" s="4">
        <v>39414</v>
      </c>
      <c r="B10126">
        <v>25</v>
      </c>
      <c r="D10126" s="4">
        <v>39345</v>
      </c>
      <c r="E10126">
        <v>32</v>
      </c>
      <c r="G10126" s="1">
        <v>39345</v>
      </c>
      <c r="H10126">
        <f t="shared" si="316"/>
        <v>42</v>
      </c>
      <c r="I10126">
        <f t="shared" si="317"/>
        <v>32</v>
      </c>
    </row>
    <row r="10127" spans="1:9" x14ac:dyDescent="0.25">
      <c r="A10127" s="4">
        <v>39415</v>
      </c>
      <c r="B10127">
        <v>30</v>
      </c>
      <c r="D10127" s="4">
        <v>39346</v>
      </c>
      <c r="E10127">
        <v>38</v>
      </c>
      <c r="G10127" s="1">
        <v>39346</v>
      </c>
      <c r="H10127">
        <f t="shared" si="316"/>
        <v>44</v>
      </c>
      <c r="I10127">
        <f t="shared" si="317"/>
        <v>38</v>
      </c>
    </row>
    <row r="10128" spans="1:9" x14ac:dyDescent="0.25">
      <c r="A10128" s="4">
        <v>39416</v>
      </c>
      <c r="B10128">
        <v>23</v>
      </c>
      <c r="D10128" s="4">
        <v>39347</v>
      </c>
      <c r="E10128">
        <v>32</v>
      </c>
      <c r="G10128" s="1">
        <v>39347</v>
      </c>
      <c r="H10128">
        <f t="shared" si="316"/>
        <v>40</v>
      </c>
      <c r="I10128">
        <f t="shared" si="317"/>
        <v>32</v>
      </c>
    </row>
    <row r="10129" spans="1:9" x14ac:dyDescent="0.25">
      <c r="A10129" s="4">
        <v>39417</v>
      </c>
      <c r="B10129">
        <v>27</v>
      </c>
      <c r="D10129" s="4">
        <v>39348</v>
      </c>
      <c r="E10129">
        <v>41</v>
      </c>
      <c r="G10129" s="1">
        <v>39348</v>
      </c>
      <c r="H10129">
        <f t="shared" si="316"/>
        <v>46</v>
      </c>
      <c r="I10129">
        <f t="shared" si="317"/>
        <v>41</v>
      </c>
    </row>
    <row r="10130" spans="1:9" x14ac:dyDescent="0.25">
      <c r="A10130" s="4">
        <v>39418</v>
      </c>
      <c r="B10130">
        <v>30</v>
      </c>
      <c r="D10130" s="4">
        <v>39349</v>
      </c>
      <c r="E10130">
        <v>47</v>
      </c>
      <c r="G10130" s="1">
        <v>39349</v>
      </c>
      <c r="H10130">
        <f t="shared" si="316"/>
        <v>47</v>
      </c>
      <c r="I10130">
        <f t="shared" si="317"/>
        <v>47</v>
      </c>
    </row>
    <row r="10131" spans="1:9" x14ac:dyDescent="0.25">
      <c r="A10131" s="4">
        <v>39419</v>
      </c>
      <c r="B10131">
        <v>27</v>
      </c>
      <c r="D10131" s="4">
        <v>39350</v>
      </c>
      <c r="E10131">
        <v>58</v>
      </c>
      <c r="G10131" s="1">
        <v>39350</v>
      </c>
      <c r="H10131">
        <f t="shared" si="316"/>
        <v>80</v>
      </c>
      <c r="I10131">
        <f t="shared" si="317"/>
        <v>58</v>
      </c>
    </row>
    <row r="10132" spans="1:9" x14ac:dyDescent="0.25">
      <c r="A10132" s="4">
        <v>39420</v>
      </c>
      <c r="B10132">
        <v>30</v>
      </c>
      <c r="D10132" s="4">
        <v>39351</v>
      </c>
      <c r="E10132">
        <v>74</v>
      </c>
      <c r="G10132" s="1">
        <v>39351</v>
      </c>
      <c r="H10132">
        <f t="shared" si="316"/>
        <v>90</v>
      </c>
      <c r="I10132">
        <f t="shared" si="317"/>
        <v>74</v>
      </c>
    </row>
    <row r="10133" spans="1:9" x14ac:dyDescent="0.25">
      <c r="A10133" s="4">
        <v>39421</v>
      </c>
      <c r="B10133">
        <v>46</v>
      </c>
      <c r="D10133" s="4">
        <v>39352</v>
      </c>
      <c r="E10133">
        <v>59</v>
      </c>
      <c r="G10133" s="1">
        <v>39352</v>
      </c>
      <c r="H10133">
        <f t="shared" si="316"/>
        <v>60</v>
      </c>
      <c r="I10133">
        <f t="shared" si="317"/>
        <v>59</v>
      </c>
    </row>
    <row r="10134" spans="1:9" x14ac:dyDescent="0.25">
      <c r="A10134" s="4">
        <v>39422</v>
      </c>
      <c r="B10134">
        <v>35</v>
      </c>
      <c r="D10134" s="4">
        <v>39353</v>
      </c>
      <c r="E10134">
        <v>51</v>
      </c>
      <c r="G10134" s="1">
        <v>39353</v>
      </c>
      <c r="H10134">
        <f t="shared" si="316"/>
        <v>39</v>
      </c>
      <c r="I10134">
        <f t="shared" si="317"/>
        <v>51</v>
      </c>
    </row>
    <row r="10135" spans="1:9" x14ac:dyDescent="0.25">
      <c r="A10135" s="4">
        <v>39423</v>
      </c>
      <c r="B10135">
        <v>54</v>
      </c>
      <c r="D10135" s="4">
        <v>39354</v>
      </c>
      <c r="E10135">
        <v>46</v>
      </c>
      <c r="G10135" s="1">
        <v>39354</v>
      </c>
      <c r="H10135">
        <f t="shared" si="316"/>
        <v>35</v>
      </c>
      <c r="I10135">
        <f t="shared" si="317"/>
        <v>46</v>
      </c>
    </row>
    <row r="10136" spans="1:9" x14ac:dyDescent="0.25">
      <c r="A10136" s="4">
        <v>39424</v>
      </c>
      <c r="B10136">
        <v>80</v>
      </c>
      <c r="D10136" s="4">
        <v>39355</v>
      </c>
      <c r="E10136">
        <v>48</v>
      </c>
      <c r="G10136" s="1">
        <v>39355</v>
      </c>
      <c r="H10136">
        <f t="shared" si="316"/>
        <v>46</v>
      </c>
      <c r="I10136">
        <f t="shared" si="317"/>
        <v>48</v>
      </c>
    </row>
    <row r="10137" spans="1:9" x14ac:dyDescent="0.25">
      <c r="A10137" s="4">
        <v>39425</v>
      </c>
      <c r="B10137">
        <v>90</v>
      </c>
      <c r="D10137" s="4">
        <v>39356</v>
      </c>
      <c r="E10137">
        <v>45</v>
      </c>
      <c r="G10137" s="1">
        <v>39356</v>
      </c>
      <c r="H10137">
        <f t="shared" si="316"/>
        <v>35</v>
      </c>
      <c r="I10137">
        <f t="shared" si="317"/>
        <v>45</v>
      </c>
    </row>
    <row r="10138" spans="1:9" x14ac:dyDescent="0.25">
      <c r="A10138" s="4">
        <v>39426</v>
      </c>
      <c r="B10138">
        <v>79</v>
      </c>
      <c r="D10138" s="4">
        <v>39357</v>
      </c>
      <c r="E10138">
        <v>53</v>
      </c>
      <c r="G10138" s="1">
        <v>39357</v>
      </c>
      <c r="H10138">
        <f t="shared" si="316"/>
        <v>33</v>
      </c>
      <c r="I10138">
        <f t="shared" si="317"/>
        <v>53</v>
      </c>
    </row>
    <row r="10139" spans="1:9" x14ac:dyDescent="0.25">
      <c r="A10139" s="4">
        <v>39427</v>
      </c>
      <c r="B10139">
        <v>71</v>
      </c>
      <c r="D10139" s="4">
        <v>39358</v>
      </c>
      <c r="E10139">
        <v>60</v>
      </c>
      <c r="G10139" s="1">
        <v>39358</v>
      </c>
      <c r="H10139">
        <f t="shared" si="316"/>
        <v>35</v>
      </c>
      <c r="I10139">
        <f t="shared" si="317"/>
        <v>60</v>
      </c>
    </row>
    <row r="10140" spans="1:9" x14ac:dyDescent="0.25">
      <c r="A10140" s="4">
        <v>39428</v>
      </c>
      <c r="B10140">
        <v>52</v>
      </c>
      <c r="D10140" s="4">
        <v>39359</v>
      </c>
      <c r="E10140">
        <v>45</v>
      </c>
      <c r="G10140" s="1">
        <v>39359</v>
      </c>
      <c r="H10140">
        <f t="shared" si="316"/>
        <v>51</v>
      </c>
      <c r="I10140">
        <f t="shared" si="317"/>
        <v>45</v>
      </c>
    </row>
    <row r="10141" spans="1:9" x14ac:dyDescent="0.25">
      <c r="A10141" s="4">
        <v>39429</v>
      </c>
      <c r="B10141">
        <v>44</v>
      </c>
      <c r="D10141" s="4">
        <v>39360</v>
      </c>
      <c r="E10141">
        <v>33</v>
      </c>
      <c r="G10141" s="1">
        <v>39360</v>
      </c>
      <c r="H10141">
        <f t="shared" si="316"/>
        <v>30</v>
      </c>
      <c r="I10141">
        <f t="shared" si="317"/>
        <v>33</v>
      </c>
    </row>
    <row r="10142" spans="1:9" x14ac:dyDescent="0.25">
      <c r="A10142" s="4">
        <v>39430</v>
      </c>
      <c r="B10142">
        <v>45</v>
      </c>
      <c r="D10142" s="4">
        <v>39361</v>
      </c>
      <c r="E10142">
        <v>38</v>
      </c>
      <c r="G10142" s="1">
        <v>39361</v>
      </c>
      <c r="H10142">
        <f t="shared" si="316"/>
        <v>42</v>
      </c>
      <c r="I10142">
        <f t="shared" si="317"/>
        <v>38</v>
      </c>
    </row>
    <row r="10143" spans="1:9" x14ac:dyDescent="0.25">
      <c r="A10143" s="4">
        <v>39431</v>
      </c>
      <c r="B10143">
        <v>33</v>
      </c>
      <c r="D10143" s="4">
        <v>39362</v>
      </c>
      <c r="E10143">
        <v>47</v>
      </c>
      <c r="G10143" s="1">
        <v>39362</v>
      </c>
      <c r="H10143">
        <f t="shared" si="316"/>
        <v>52</v>
      </c>
      <c r="I10143">
        <f t="shared" si="317"/>
        <v>47</v>
      </c>
    </row>
    <row r="10144" spans="1:9" x14ac:dyDescent="0.25">
      <c r="A10144" s="4">
        <v>39432</v>
      </c>
      <c r="B10144">
        <v>34</v>
      </c>
      <c r="D10144" s="4">
        <v>39363</v>
      </c>
      <c r="E10144">
        <v>42</v>
      </c>
      <c r="G10144" s="1">
        <v>39363</v>
      </c>
      <c r="H10144">
        <f t="shared" si="316"/>
        <v>78</v>
      </c>
      <c r="I10144">
        <f t="shared" si="317"/>
        <v>42</v>
      </c>
    </row>
    <row r="10145" spans="1:9" x14ac:dyDescent="0.25">
      <c r="A10145" s="4">
        <v>39433</v>
      </c>
      <c r="B10145">
        <v>34</v>
      </c>
      <c r="D10145" s="4">
        <v>39364</v>
      </c>
      <c r="E10145">
        <v>58</v>
      </c>
      <c r="G10145" s="1">
        <v>39364</v>
      </c>
      <c r="H10145">
        <f t="shared" si="316"/>
        <v>79</v>
      </c>
      <c r="I10145">
        <f t="shared" si="317"/>
        <v>58</v>
      </c>
    </row>
    <row r="10146" spans="1:9" x14ac:dyDescent="0.25">
      <c r="A10146" s="4">
        <v>39434</v>
      </c>
      <c r="B10146">
        <v>42</v>
      </c>
      <c r="D10146" s="4">
        <v>39365</v>
      </c>
      <c r="E10146">
        <v>38</v>
      </c>
      <c r="G10146" s="1">
        <v>39365</v>
      </c>
      <c r="H10146">
        <f t="shared" si="316"/>
        <v>45</v>
      </c>
      <c r="I10146">
        <f t="shared" si="317"/>
        <v>38</v>
      </c>
    </row>
    <row r="10147" spans="1:9" x14ac:dyDescent="0.25">
      <c r="A10147" s="4">
        <v>39435</v>
      </c>
      <c r="B10147">
        <v>42</v>
      </c>
      <c r="D10147" s="4">
        <v>39366</v>
      </c>
      <c r="E10147">
        <v>45</v>
      </c>
      <c r="G10147" s="1">
        <v>39366</v>
      </c>
      <c r="H10147">
        <f t="shared" si="316"/>
        <v>19</v>
      </c>
      <c r="I10147">
        <f t="shared" si="317"/>
        <v>45</v>
      </c>
    </row>
    <row r="10148" spans="1:9" x14ac:dyDescent="0.25">
      <c r="A10148" s="4">
        <v>39436</v>
      </c>
      <c r="B10148">
        <v>88</v>
      </c>
      <c r="D10148" s="4">
        <v>39367</v>
      </c>
      <c r="E10148">
        <v>37</v>
      </c>
      <c r="G10148" s="1">
        <v>39367</v>
      </c>
      <c r="H10148">
        <f t="shared" si="316"/>
        <v>27</v>
      </c>
      <c r="I10148">
        <f t="shared" si="317"/>
        <v>37</v>
      </c>
    </row>
    <row r="10149" spans="1:9" x14ac:dyDescent="0.25">
      <c r="A10149" s="4">
        <v>39437</v>
      </c>
      <c r="B10149">
        <v>63</v>
      </c>
      <c r="D10149" s="4">
        <v>39368</v>
      </c>
      <c r="E10149">
        <v>36</v>
      </c>
      <c r="G10149" s="1">
        <v>39368</v>
      </c>
      <c r="H10149">
        <f t="shared" si="316"/>
        <v>31</v>
      </c>
      <c r="I10149">
        <f t="shared" si="317"/>
        <v>36</v>
      </c>
    </row>
    <row r="10150" spans="1:9" x14ac:dyDescent="0.25">
      <c r="A10150" s="4">
        <v>39438</v>
      </c>
      <c r="B10150">
        <v>22</v>
      </c>
      <c r="D10150" s="4">
        <v>39369</v>
      </c>
      <c r="E10150">
        <v>48</v>
      </c>
      <c r="G10150" s="1">
        <v>39369</v>
      </c>
      <c r="H10150">
        <f t="shared" si="316"/>
        <v>46</v>
      </c>
      <c r="I10150">
        <f t="shared" si="317"/>
        <v>48</v>
      </c>
    </row>
    <row r="10151" spans="1:9" x14ac:dyDescent="0.25">
      <c r="A10151" s="4">
        <v>39439</v>
      </c>
      <c r="B10151">
        <v>25</v>
      </c>
      <c r="D10151" s="4">
        <v>39370</v>
      </c>
      <c r="E10151">
        <v>108</v>
      </c>
      <c r="G10151" s="1">
        <v>39370</v>
      </c>
      <c r="H10151">
        <f t="shared" si="316"/>
        <v>59</v>
      </c>
      <c r="I10151">
        <f t="shared" si="317"/>
        <v>108</v>
      </c>
    </row>
    <row r="10152" spans="1:9" x14ac:dyDescent="0.25">
      <c r="A10152" s="4">
        <v>39440</v>
      </c>
      <c r="B10152">
        <v>25</v>
      </c>
      <c r="D10152" s="4">
        <v>39371</v>
      </c>
      <c r="E10152">
        <v>62</v>
      </c>
      <c r="G10152" s="1">
        <v>39371</v>
      </c>
      <c r="H10152">
        <f t="shared" si="316"/>
        <v>71</v>
      </c>
      <c r="I10152">
        <f t="shared" si="317"/>
        <v>62</v>
      </c>
    </row>
    <row r="10153" spans="1:9" x14ac:dyDescent="0.25">
      <c r="A10153" s="4">
        <v>39441</v>
      </c>
      <c r="B10153">
        <v>30</v>
      </c>
      <c r="D10153" s="4">
        <v>39372</v>
      </c>
      <c r="E10153">
        <v>54</v>
      </c>
      <c r="G10153" s="1">
        <v>39372</v>
      </c>
      <c r="H10153">
        <f t="shared" si="316"/>
        <v>68</v>
      </c>
      <c r="I10153">
        <f t="shared" si="317"/>
        <v>54</v>
      </c>
    </row>
    <row r="10154" spans="1:9" x14ac:dyDescent="0.25">
      <c r="A10154" s="4">
        <v>39442</v>
      </c>
      <c r="B10154">
        <v>71</v>
      </c>
      <c r="D10154" s="4">
        <v>39373</v>
      </c>
      <c r="E10154">
        <v>51</v>
      </c>
      <c r="G10154" s="1">
        <v>39373</v>
      </c>
      <c r="H10154">
        <f t="shared" si="316"/>
        <v>40</v>
      </c>
      <c r="I10154">
        <f t="shared" si="317"/>
        <v>51</v>
      </c>
    </row>
    <row r="10155" spans="1:9" x14ac:dyDescent="0.25">
      <c r="A10155" s="4">
        <v>39443</v>
      </c>
      <c r="B10155">
        <v>53</v>
      </c>
      <c r="D10155" s="4">
        <v>39374</v>
      </c>
      <c r="E10155">
        <v>53</v>
      </c>
      <c r="G10155" s="1">
        <v>39374</v>
      </c>
      <c r="H10155">
        <f t="shared" si="316"/>
        <v>26</v>
      </c>
      <c r="I10155">
        <f t="shared" si="317"/>
        <v>53</v>
      </c>
    </row>
    <row r="10156" spans="1:9" x14ac:dyDescent="0.25">
      <c r="A10156" s="4">
        <v>39444</v>
      </c>
      <c r="B10156">
        <v>73</v>
      </c>
      <c r="D10156" s="4">
        <v>39375</v>
      </c>
      <c r="E10156">
        <v>66</v>
      </c>
      <c r="G10156" s="1">
        <v>39375</v>
      </c>
      <c r="H10156">
        <f t="shared" si="316"/>
        <v>33</v>
      </c>
      <c r="I10156">
        <f t="shared" si="317"/>
        <v>66</v>
      </c>
    </row>
    <row r="10157" spans="1:9" x14ac:dyDescent="0.25">
      <c r="A10157" s="4">
        <v>39445</v>
      </c>
      <c r="B10157">
        <v>41</v>
      </c>
      <c r="D10157" s="4">
        <v>39376</v>
      </c>
      <c r="E10157">
        <v>139</v>
      </c>
      <c r="G10157" s="1">
        <v>39376</v>
      </c>
      <c r="H10157">
        <f t="shared" si="316"/>
        <v>39</v>
      </c>
      <c r="I10157">
        <f t="shared" si="317"/>
        <v>139</v>
      </c>
    </row>
    <row r="10158" spans="1:9" x14ac:dyDescent="0.25">
      <c r="A10158" s="4">
        <v>39446</v>
      </c>
      <c r="B10158">
        <v>54</v>
      </c>
      <c r="D10158" s="4">
        <v>39377</v>
      </c>
      <c r="E10158">
        <v>85</v>
      </c>
      <c r="G10158" s="1">
        <v>39377</v>
      </c>
      <c r="H10158">
        <f t="shared" si="316"/>
        <v>46</v>
      </c>
      <c r="I10158">
        <f t="shared" si="317"/>
        <v>85</v>
      </c>
    </row>
    <row r="10159" spans="1:9" x14ac:dyDescent="0.25">
      <c r="A10159" s="4">
        <v>39447</v>
      </c>
      <c r="B10159">
        <v>38</v>
      </c>
      <c r="D10159" s="4">
        <v>39378</v>
      </c>
      <c r="E10159">
        <v>79</v>
      </c>
      <c r="G10159" s="1">
        <v>39378</v>
      </c>
      <c r="H10159">
        <f t="shared" si="316"/>
        <v>35</v>
      </c>
      <c r="I10159">
        <f t="shared" si="317"/>
        <v>79</v>
      </c>
    </row>
    <row r="10160" spans="1:9" x14ac:dyDescent="0.25">
      <c r="A10160" s="4">
        <v>39448</v>
      </c>
      <c r="B10160">
        <v>23</v>
      </c>
      <c r="D10160" s="4">
        <v>39379</v>
      </c>
      <c r="E10160">
        <v>84</v>
      </c>
      <c r="G10160" s="1">
        <v>39379</v>
      </c>
      <c r="H10160">
        <f t="shared" si="316"/>
        <v>22</v>
      </c>
      <c r="I10160">
        <f t="shared" si="317"/>
        <v>84</v>
      </c>
    </row>
    <row r="10161" spans="1:9" x14ac:dyDescent="0.25">
      <c r="A10161" s="4">
        <v>39449</v>
      </c>
      <c r="B10161">
        <v>25</v>
      </c>
      <c r="D10161" s="4">
        <v>39380</v>
      </c>
      <c r="E10161">
        <v>87</v>
      </c>
      <c r="G10161" s="1">
        <v>39380</v>
      </c>
      <c r="H10161">
        <f t="shared" si="316"/>
        <v>20</v>
      </c>
      <c r="I10161">
        <f t="shared" si="317"/>
        <v>87</v>
      </c>
    </row>
    <row r="10162" spans="1:9" x14ac:dyDescent="0.25">
      <c r="A10162" s="4">
        <v>39450</v>
      </c>
      <c r="B10162">
        <v>33</v>
      </c>
      <c r="D10162" s="4">
        <v>39381</v>
      </c>
      <c r="E10162">
        <v>132</v>
      </c>
      <c r="G10162" s="1">
        <v>39381</v>
      </c>
      <c r="H10162">
        <f t="shared" si="316"/>
        <v>22</v>
      </c>
      <c r="I10162">
        <f t="shared" si="317"/>
        <v>132</v>
      </c>
    </row>
    <row r="10163" spans="1:9" x14ac:dyDescent="0.25">
      <c r="A10163" s="4">
        <v>39451</v>
      </c>
      <c r="B10163">
        <v>53</v>
      </c>
      <c r="D10163" s="4">
        <v>39382</v>
      </c>
      <c r="E10163">
        <v>91</v>
      </c>
      <c r="G10163" s="1">
        <v>39382</v>
      </c>
      <c r="H10163">
        <f t="shared" si="316"/>
        <v>34</v>
      </c>
      <c r="I10163">
        <f t="shared" si="317"/>
        <v>91</v>
      </c>
    </row>
    <row r="10164" spans="1:9" x14ac:dyDescent="0.25">
      <c r="A10164" s="4">
        <v>39452</v>
      </c>
      <c r="B10164">
        <v>74</v>
      </c>
      <c r="D10164" s="4">
        <v>39383</v>
      </c>
      <c r="E10164">
        <v>51</v>
      </c>
      <c r="G10164" s="1">
        <v>39383</v>
      </c>
      <c r="H10164">
        <f t="shared" si="316"/>
        <v>34</v>
      </c>
      <c r="I10164">
        <f t="shared" si="317"/>
        <v>51</v>
      </c>
    </row>
    <row r="10165" spans="1:9" x14ac:dyDescent="0.25">
      <c r="A10165" s="4">
        <v>39453</v>
      </c>
      <c r="B10165">
        <v>61</v>
      </c>
      <c r="D10165" s="4">
        <v>39384</v>
      </c>
      <c r="E10165">
        <v>53</v>
      </c>
      <c r="G10165" s="1">
        <v>39384</v>
      </c>
      <c r="H10165">
        <f t="shared" si="316"/>
        <v>25</v>
      </c>
      <c r="I10165">
        <f t="shared" si="317"/>
        <v>53</v>
      </c>
    </row>
    <row r="10166" spans="1:9" x14ac:dyDescent="0.25">
      <c r="A10166" s="4">
        <v>39454</v>
      </c>
      <c r="B10166">
        <v>54</v>
      </c>
      <c r="D10166" s="4">
        <v>39385</v>
      </c>
      <c r="E10166">
        <v>55</v>
      </c>
      <c r="G10166" s="1">
        <v>39385</v>
      </c>
      <c r="H10166">
        <f t="shared" si="316"/>
        <v>50</v>
      </c>
      <c r="I10166">
        <f t="shared" si="317"/>
        <v>55</v>
      </c>
    </row>
    <row r="10167" spans="1:9" x14ac:dyDescent="0.25">
      <c r="A10167" s="4">
        <v>39455</v>
      </c>
      <c r="B10167">
        <v>36</v>
      </c>
      <c r="D10167" s="4">
        <v>39386</v>
      </c>
      <c r="E10167">
        <v>58</v>
      </c>
      <c r="G10167" s="1">
        <v>39386</v>
      </c>
      <c r="H10167">
        <f t="shared" si="316"/>
        <v>48</v>
      </c>
      <c r="I10167">
        <f t="shared" si="317"/>
        <v>58</v>
      </c>
    </row>
    <row r="10168" spans="1:9" x14ac:dyDescent="0.25">
      <c r="A10168" s="4">
        <v>39456</v>
      </c>
      <c r="B10168">
        <v>22</v>
      </c>
      <c r="D10168" s="4">
        <v>39387</v>
      </c>
      <c r="E10168">
        <v>89</v>
      </c>
      <c r="G10168" s="1">
        <v>39387</v>
      </c>
      <c r="H10168">
        <f t="shared" si="316"/>
        <v>28</v>
      </c>
      <c r="I10168">
        <f t="shared" si="317"/>
        <v>89</v>
      </c>
    </row>
    <row r="10169" spans="1:9" x14ac:dyDescent="0.25">
      <c r="A10169" s="4">
        <v>39457</v>
      </c>
      <c r="B10169">
        <v>42</v>
      </c>
      <c r="D10169" s="4">
        <v>39388</v>
      </c>
      <c r="E10169">
        <v>127</v>
      </c>
      <c r="G10169" s="1">
        <v>39388</v>
      </c>
      <c r="H10169">
        <f t="shared" si="316"/>
        <v>53</v>
      </c>
      <c r="I10169">
        <f t="shared" si="317"/>
        <v>127</v>
      </c>
    </row>
    <row r="10170" spans="1:9" x14ac:dyDescent="0.25">
      <c r="A10170" s="4">
        <v>39458</v>
      </c>
      <c r="B10170">
        <v>36</v>
      </c>
      <c r="D10170" s="4">
        <v>39389</v>
      </c>
      <c r="E10170">
        <v>114</v>
      </c>
      <c r="G10170" s="1">
        <v>39389</v>
      </c>
      <c r="H10170">
        <f t="shared" si="316"/>
        <v>25</v>
      </c>
      <c r="I10170">
        <f t="shared" si="317"/>
        <v>114</v>
      </c>
    </row>
    <row r="10171" spans="1:9" x14ac:dyDescent="0.25">
      <c r="A10171" s="4">
        <v>39459</v>
      </c>
      <c r="B10171">
        <v>41</v>
      </c>
      <c r="D10171" s="4">
        <v>39390</v>
      </c>
      <c r="E10171">
        <v>90</v>
      </c>
      <c r="G10171" s="1">
        <v>39390</v>
      </c>
      <c r="H10171">
        <f t="shared" si="316"/>
        <v>53</v>
      </c>
      <c r="I10171">
        <f t="shared" si="317"/>
        <v>90</v>
      </c>
    </row>
    <row r="10172" spans="1:9" x14ac:dyDescent="0.25">
      <c r="A10172" s="4">
        <v>39460</v>
      </c>
      <c r="B10172">
        <v>52</v>
      </c>
      <c r="D10172" s="4">
        <v>39391</v>
      </c>
      <c r="E10172">
        <v>108</v>
      </c>
      <c r="G10172" s="1">
        <v>39391</v>
      </c>
      <c r="H10172">
        <f t="shared" si="316"/>
        <v>41</v>
      </c>
      <c r="I10172">
        <f t="shared" si="317"/>
        <v>108</v>
      </c>
    </row>
    <row r="10173" spans="1:9" x14ac:dyDescent="0.25">
      <c r="A10173" s="4">
        <v>39461</v>
      </c>
      <c r="B10173">
        <v>32</v>
      </c>
      <c r="D10173" s="4">
        <v>39392</v>
      </c>
      <c r="E10173">
        <v>88</v>
      </c>
      <c r="G10173" s="1">
        <v>39392</v>
      </c>
      <c r="H10173">
        <f t="shared" si="316"/>
        <v>25</v>
      </c>
      <c r="I10173">
        <f t="shared" si="317"/>
        <v>88</v>
      </c>
    </row>
    <row r="10174" spans="1:9" x14ac:dyDescent="0.25">
      <c r="A10174" s="4">
        <v>39462</v>
      </c>
      <c r="B10174">
        <v>27</v>
      </c>
      <c r="D10174" s="4">
        <v>39393</v>
      </c>
      <c r="E10174">
        <v>105</v>
      </c>
      <c r="G10174" s="1">
        <v>39393</v>
      </c>
      <c r="H10174">
        <f t="shared" si="316"/>
        <v>23</v>
      </c>
      <c r="I10174">
        <f t="shared" si="317"/>
        <v>105</v>
      </c>
    </row>
    <row r="10175" spans="1:9" x14ac:dyDescent="0.25">
      <c r="A10175" s="4">
        <v>39463</v>
      </c>
      <c r="B10175">
        <v>44</v>
      </c>
      <c r="D10175" s="4">
        <v>39394</v>
      </c>
      <c r="E10175">
        <v>128</v>
      </c>
      <c r="G10175" s="1">
        <v>39394</v>
      </c>
      <c r="H10175">
        <f t="shared" si="316"/>
        <v>35</v>
      </c>
      <c r="I10175">
        <f t="shared" si="317"/>
        <v>128</v>
      </c>
    </row>
    <row r="10176" spans="1:9" x14ac:dyDescent="0.25">
      <c r="A10176" s="4">
        <v>39464</v>
      </c>
      <c r="B10176">
        <v>54</v>
      </c>
      <c r="D10176" s="4">
        <v>39395</v>
      </c>
      <c r="E10176">
        <v>85</v>
      </c>
      <c r="G10176" s="1">
        <v>39395</v>
      </c>
      <c r="H10176">
        <f t="shared" si="316"/>
        <v>53</v>
      </c>
      <c r="I10176">
        <f t="shared" si="317"/>
        <v>85</v>
      </c>
    </row>
    <row r="10177" spans="1:9" x14ac:dyDescent="0.25">
      <c r="A10177" s="4">
        <v>39465</v>
      </c>
      <c r="B10177">
        <v>41</v>
      </c>
      <c r="D10177" s="4">
        <v>39396</v>
      </c>
      <c r="E10177">
        <v>43</v>
      </c>
      <c r="G10177" s="1">
        <v>39396</v>
      </c>
      <c r="H10177">
        <f t="shared" si="316"/>
        <v>58</v>
      </c>
      <c r="I10177">
        <f t="shared" si="317"/>
        <v>43</v>
      </c>
    </row>
    <row r="10178" spans="1:9" x14ac:dyDescent="0.25">
      <c r="A10178" s="4">
        <v>39466</v>
      </c>
      <c r="B10178">
        <v>42</v>
      </c>
      <c r="D10178" s="4">
        <v>39397</v>
      </c>
      <c r="E10178">
        <v>66</v>
      </c>
      <c r="G10178" s="1">
        <v>39397</v>
      </c>
      <c r="H10178">
        <f t="shared" ref="H10178:H10241" si="318">IFERROR(VLOOKUP(G10178,$A$2:$B$10645,2,FALSE),"")</f>
        <v>52</v>
      </c>
      <c r="I10178">
        <f t="shared" ref="I10178:I10241" si="319">IFERROR(VLOOKUP(G10178,$D$2:$E$10689,2,FALSE),"")</f>
        <v>66</v>
      </c>
    </row>
    <row r="10179" spans="1:9" x14ac:dyDescent="0.25">
      <c r="A10179" s="4">
        <v>39467</v>
      </c>
      <c r="B10179">
        <v>29</v>
      </c>
      <c r="D10179" s="4">
        <v>39398</v>
      </c>
      <c r="E10179">
        <v>72</v>
      </c>
      <c r="G10179" s="1">
        <v>39398</v>
      </c>
      <c r="H10179">
        <f t="shared" si="318"/>
        <v>66</v>
      </c>
      <c r="I10179">
        <f t="shared" si="319"/>
        <v>72</v>
      </c>
    </row>
    <row r="10180" spans="1:9" x14ac:dyDescent="0.25">
      <c r="A10180" s="4">
        <v>39468</v>
      </c>
      <c r="B10180">
        <v>26</v>
      </c>
      <c r="D10180" s="4">
        <v>39399</v>
      </c>
      <c r="E10180">
        <v>40</v>
      </c>
      <c r="G10180" s="1">
        <v>39399</v>
      </c>
      <c r="H10180">
        <f t="shared" si="318"/>
        <v>71</v>
      </c>
      <c r="I10180">
        <f t="shared" si="319"/>
        <v>40</v>
      </c>
    </row>
    <row r="10181" spans="1:9" x14ac:dyDescent="0.25">
      <c r="A10181" s="4">
        <v>39469</v>
      </c>
      <c r="B10181">
        <v>31</v>
      </c>
      <c r="D10181" s="4">
        <v>39400</v>
      </c>
      <c r="E10181">
        <v>91</v>
      </c>
      <c r="G10181" s="1">
        <v>39400</v>
      </c>
      <c r="H10181">
        <f t="shared" si="318"/>
        <v>64</v>
      </c>
      <c r="I10181">
        <f t="shared" si="319"/>
        <v>91</v>
      </c>
    </row>
    <row r="10182" spans="1:9" x14ac:dyDescent="0.25">
      <c r="A10182" s="4">
        <v>39470</v>
      </c>
      <c r="B10182">
        <v>33</v>
      </c>
      <c r="D10182" s="4">
        <v>39401</v>
      </c>
      <c r="E10182">
        <v>54</v>
      </c>
      <c r="G10182" s="1">
        <v>39401</v>
      </c>
      <c r="H10182">
        <f t="shared" si="318"/>
        <v>35</v>
      </c>
      <c r="I10182">
        <f t="shared" si="319"/>
        <v>54</v>
      </c>
    </row>
    <row r="10183" spans="1:9" x14ac:dyDescent="0.25">
      <c r="A10183" s="4">
        <v>39471</v>
      </c>
      <c r="B10183">
        <v>57</v>
      </c>
      <c r="D10183" s="4">
        <v>39402</v>
      </c>
      <c r="E10183">
        <v>102</v>
      </c>
      <c r="G10183" s="1">
        <v>39402</v>
      </c>
      <c r="H10183">
        <f t="shared" si="318"/>
        <v>25</v>
      </c>
      <c r="I10183">
        <f t="shared" si="319"/>
        <v>102</v>
      </c>
    </row>
    <row r="10184" spans="1:9" x14ac:dyDescent="0.25">
      <c r="A10184" s="4">
        <v>39472</v>
      </c>
      <c r="B10184">
        <v>41</v>
      </c>
      <c r="D10184" s="4">
        <v>39403</v>
      </c>
      <c r="E10184">
        <v>124</v>
      </c>
      <c r="G10184" s="1">
        <v>39403</v>
      </c>
      <c r="H10184">
        <f t="shared" si="318"/>
        <v>27</v>
      </c>
      <c r="I10184">
        <f t="shared" si="319"/>
        <v>124</v>
      </c>
    </row>
    <row r="10185" spans="1:9" x14ac:dyDescent="0.25">
      <c r="A10185" s="4">
        <v>39473</v>
      </c>
      <c r="B10185">
        <v>55</v>
      </c>
      <c r="D10185" s="4">
        <v>39404</v>
      </c>
      <c r="E10185">
        <v>147</v>
      </c>
      <c r="G10185" s="1">
        <v>39404</v>
      </c>
      <c r="H10185">
        <f t="shared" si="318"/>
        <v>42</v>
      </c>
      <c r="I10185">
        <f t="shared" si="319"/>
        <v>147</v>
      </c>
    </row>
    <row r="10186" spans="1:9" x14ac:dyDescent="0.25">
      <c r="A10186" s="4">
        <v>39474</v>
      </c>
      <c r="B10186">
        <v>67</v>
      </c>
      <c r="D10186" s="4">
        <v>39405</v>
      </c>
      <c r="E10186">
        <v>161</v>
      </c>
      <c r="G10186" s="1">
        <v>39405</v>
      </c>
      <c r="H10186">
        <f t="shared" si="318"/>
        <v>55</v>
      </c>
      <c r="I10186">
        <f t="shared" si="319"/>
        <v>161</v>
      </c>
    </row>
    <row r="10187" spans="1:9" x14ac:dyDescent="0.25">
      <c r="A10187" s="4">
        <v>39475</v>
      </c>
      <c r="B10187">
        <v>74</v>
      </c>
      <c r="D10187" s="4">
        <v>39406</v>
      </c>
      <c r="E10187">
        <v>151</v>
      </c>
      <c r="G10187" s="1">
        <v>39406</v>
      </c>
      <c r="H10187">
        <f t="shared" si="318"/>
        <v>74</v>
      </c>
      <c r="I10187">
        <f t="shared" si="319"/>
        <v>151</v>
      </c>
    </row>
    <row r="10188" spans="1:9" x14ac:dyDescent="0.25">
      <c r="A10188" s="4">
        <v>39476</v>
      </c>
      <c r="B10188">
        <v>69</v>
      </c>
      <c r="D10188" s="4">
        <v>39407</v>
      </c>
      <c r="E10188">
        <v>133</v>
      </c>
      <c r="G10188" s="1">
        <v>39407</v>
      </c>
      <c r="H10188">
        <f t="shared" si="318"/>
        <v>68</v>
      </c>
      <c r="I10188">
        <f t="shared" si="319"/>
        <v>133</v>
      </c>
    </row>
    <row r="10189" spans="1:9" x14ac:dyDescent="0.25">
      <c r="A10189" s="4">
        <v>39477</v>
      </c>
      <c r="B10189">
        <v>25</v>
      </c>
      <c r="D10189" s="4">
        <v>39408</v>
      </c>
      <c r="E10189">
        <v>105</v>
      </c>
      <c r="G10189" s="1">
        <v>39408</v>
      </c>
      <c r="H10189">
        <f t="shared" si="318"/>
        <v>32</v>
      </c>
      <c r="I10189">
        <f t="shared" si="319"/>
        <v>105</v>
      </c>
    </row>
    <row r="10190" spans="1:9" x14ac:dyDescent="0.25">
      <c r="A10190" s="4">
        <v>39478</v>
      </c>
      <c r="B10190">
        <v>25</v>
      </c>
      <c r="D10190" s="4">
        <v>39409</v>
      </c>
      <c r="E10190">
        <v>79</v>
      </c>
      <c r="G10190" s="1">
        <v>39409</v>
      </c>
      <c r="H10190">
        <f t="shared" si="318"/>
        <v>28</v>
      </c>
      <c r="I10190">
        <f t="shared" si="319"/>
        <v>79</v>
      </c>
    </row>
    <row r="10191" spans="1:9" x14ac:dyDescent="0.25">
      <c r="A10191" s="4">
        <v>39479</v>
      </c>
      <c r="B10191">
        <v>26</v>
      </c>
      <c r="D10191" s="4">
        <v>39410</v>
      </c>
      <c r="E10191">
        <v>67</v>
      </c>
      <c r="G10191" s="1">
        <v>39410</v>
      </c>
      <c r="H10191">
        <f t="shared" si="318"/>
        <v>26</v>
      </c>
      <c r="I10191">
        <f t="shared" si="319"/>
        <v>67</v>
      </c>
    </row>
    <row r="10192" spans="1:9" x14ac:dyDescent="0.25">
      <c r="A10192" s="4">
        <v>39480</v>
      </c>
      <c r="B10192">
        <v>35</v>
      </c>
      <c r="D10192" s="4">
        <v>39411</v>
      </c>
      <c r="E10192">
        <v>53</v>
      </c>
      <c r="G10192" s="1">
        <v>39411</v>
      </c>
      <c r="H10192">
        <f t="shared" si="318"/>
        <v>34</v>
      </c>
      <c r="I10192">
        <f t="shared" si="319"/>
        <v>53</v>
      </c>
    </row>
    <row r="10193" spans="1:9" x14ac:dyDescent="0.25">
      <c r="A10193" s="4">
        <v>39481</v>
      </c>
      <c r="B10193">
        <v>64</v>
      </c>
      <c r="D10193" s="4">
        <v>39412</v>
      </c>
      <c r="E10193">
        <v>61</v>
      </c>
      <c r="G10193" s="1">
        <v>39412</v>
      </c>
      <c r="H10193">
        <f t="shared" si="318"/>
        <v>45</v>
      </c>
      <c r="I10193">
        <f t="shared" si="319"/>
        <v>61</v>
      </c>
    </row>
    <row r="10194" spans="1:9" x14ac:dyDescent="0.25">
      <c r="A10194" s="4">
        <v>39482</v>
      </c>
      <c r="B10194">
        <v>67</v>
      </c>
      <c r="D10194" s="4">
        <v>39413</v>
      </c>
      <c r="E10194">
        <v>62</v>
      </c>
      <c r="G10194" s="1">
        <v>39413</v>
      </c>
      <c r="H10194">
        <f t="shared" si="318"/>
        <v>25</v>
      </c>
      <c r="I10194">
        <f t="shared" si="319"/>
        <v>62</v>
      </c>
    </row>
    <row r="10195" spans="1:9" x14ac:dyDescent="0.25">
      <c r="A10195" s="4">
        <v>39483</v>
      </c>
      <c r="B10195">
        <v>64</v>
      </c>
      <c r="D10195" s="4">
        <v>39414</v>
      </c>
      <c r="E10195">
        <v>51</v>
      </c>
      <c r="G10195" s="1">
        <v>39414</v>
      </c>
      <c r="H10195">
        <f t="shared" si="318"/>
        <v>25</v>
      </c>
      <c r="I10195">
        <f t="shared" si="319"/>
        <v>51</v>
      </c>
    </row>
    <row r="10196" spans="1:9" x14ac:dyDescent="0.25">
      <c r="A10196" s="4">
        <v>39484</v>
      </c>
      <c r="B10196">
        <v>37</v>
      </c>
      <c r="D10196" s="4">
        <v>39415</v>
      </c>
      <c r="E10196">
        <v>72</v>
      </c>
      <c r="G10196" s="1">
        <v>39415</v>
      </c>
      <c r="H10196">
        <f t="shared" si="318"/>
        <v>30</v>
      </c>
      <c r="I10196">
        <f t="shared" si="319"/>
        <v>72</v>
      </c>
    </row>
    <row r="10197" spans="1:9" x14ac:dyDescent="0.25">
      <c r="A10197" s="4">
        <v>39485</v>
      </c>
      <c r="B10197">
        <v>25</v>
      </c>
      <c r="D10197" s="4">
        <v>39416</v>
      </c>
      <c r="E10197">
        <v>55</v>
      </c>
      <c r="G10197" s="1">
        <v>39416</v>
      </c>
      <c r="H10197">
        <f t="shared" si="318"/>
        <v>23</v>
      </c>
      <c r="I10197">
        <f t="shared" si="319"/>
        <v>55</v>
      </c>
    </row>
    <row r="10198" spans="1:9" x14ac:dyDescent="0.25">
      <c r="A10198" s="4">
        <v>39486</v>
      </c>
      <c r="B10198">
        <v>46</v>
      </c>
      <c r="D10198" s="4">
        <v>39417</v>
      </c>
      <c r="E10198">
        <v>39</v>
      </c>
      <c r="G10198" s="1">
        <v>39417</v>
      </c>
      <c r="H10198">
        <f t="shared" si="318"/>
        <v>27</v>
      </c>
      <c r="I10198">
        <f t="shared" si="319"/>
        <v>39</v>
      </c>
    </row>
    <row r="10199" spans="1:9" x14ac:dyDescent="0.25">
      <c r="A10199" s="4">
        <v>39487</v>
      </c>
      <c r="B10199">
        <v>54</v>
      </c>
      <c r="D10199" s="4">
        <v>39418</v>
      </c>
      <c r="E10199">
        <v>58</v>
      </c>
      <c r="G10199" s="1">
        <v>39418</v>
      </c>
      <c r="H10199">
        <f t="shared" si="318"/>
        <v>30</v>
      </c>
      <c r="I10199">
        <f t="shared" si="319"/>
        <v>58</v>
      </c>
    </row>
    <row r="10200" spans="1:9" x14ac:dyDescent="0.25">
      <c r="A10200" s="4">
        <v>39488</v>
      </c>
      <c r="B10200">
        <v>36</v>
      </c>
      <c r="D10200" s="4">
        <v>39419</v>
      </c>
      <c r="E10200">
        <v>36</v>
      </c>
      <c r="G10200" s="1">
        <v>39419</v>
      </c>
      <c r="H10200">
        <f t="shared" si="318"/>
        <v>27</v>
      </c>
      <c r="I10200">
        <f t="shared" si="319"/>
        <v>36</v>
      </c>
    </row>
    <row r="10201" spans="1:9" x14ac:dyDescent="0.25">
      <c r="A10201" s="4">
        <v>39489</v>
      </c>
      <c r="B10201">
        <v>27</v>
      </c>
      <c r="D10201" s="4">
        <v>39420</v>
      </c>
      <c r="E10201">
        <v>67</v>
      </c>
      <c r="G10201" s="1">
        <v>39420</v>
      </c>
      <c r="H10201">
        <f t="shared" si="318"/>
        <v>30</v>
      </c>
      <c r="I10201">
        <f t="shared" si="319"/>
        <v>67</v>
      </c>
    </row>
    <row r="10202" spans="1:9" x14ac:dyDescent="0.25">
      <c r="A10202" s="4">
        <v>39490</v>
      </c>
      <c r="B10202">
        <v>52</v>
      </c>
      <c r="D10202" s="4">
        <v>39421</v>
      </c>
      <c r="E10202">
        <v>67</v>
      </c>
      <c r="G10202" s="1">
        <v>39421</v>
      </c>
      <c r="H10202">
        <f t="shared" si="318"/>
        <v>46</v>
      </c>
      <c r="I10202">
        <f t="shared" si="319"/>
        <v>67</v>
      </c>
    </row>
    <row r="10203" spans="1:9" x14ac:dyDescent="0.25">
      <c r="A10203" s="4">
        <v>39491</v>
      </c>
      <c r="B10203">
        <v>34</v>
      </c>
      <c r="D10203" s="4">
        <v>39422</v>
      </c>
      <c r="E10203">
        <v>52</v>
      </c>
      <c r="G10203" s="1">
        <v>39422</v>
      </c>
      <c r="H10203">
        <f t="shared" si="318"/>
        <v>35</v>
      </c>
      <c r="I10203">
        <f t="shared" si="319"/>
        <v>52</v>
      </c>
    </row>
    <row r="10204" spans="1:9" x14ac:dyDescent="0.25">
      <c r="A10204" s="4">
        <v>39492</v>
      </c>
      <c r="B10204">
        <v>34</v>
      </c>
      <c r="D10204" s="4">
        <v>39423</v>
      </c>
      <c r="E10204">
        <v>34</v>
      </c>
      <c r="G10204" s="1">
        <v>39423</v>
      </c>
      <c r="H10204">
        <f t="shared" si="318"/>
        <v>54</v>
      </c>
      <c r="I10204">
        <f t="shared" si="319"/>
        <v>34</v>
      </c>
    </row>
    <row r="10205" spans="1:9" x14ac:dyDescent="0.25">
      <c r="A10205" s="4">
        <v>39493</v>
      </c>
      <c r="B10205">
        <v>44</v>
      </c>
      <c r="D10205" s="4">
        <v>39424</v>
      </c>
      <c r="E10205">
        <v>33</v>
      </c>
      <c r="G10205" s="1">
        <v>39424</v>
      </c>
      <c r="H10205">
        <f t="shared" si="318"/>
        <v>80</v>
      </c>
      <c r="I10205">
        <f t="shared" si="319"/>
        <v>33</v>
      </c>
    </row>
    <row r="10206" spans="1:9" x14ac:dyDescent="0.25">
      <c r="A10206" s="4">
        <v>39494</v>
      </c>
      <c r="B10206">
        <v>36</v>
      </c>
      <c r="D10206" s="4">
        <v>39425</v>
      </c>
      <c r="E10206">
        <v>35</v>
      </c>
      <c r="G10206" s="1">
        <v>39425</v>
      </c>
      <c r="H10206">
        <f t="shared" si="318"/>
        <v>90</v>
      </c>
      <c r="I10206">
        <f t="shared" si="319"/>
        <v>35</v>
      </c>
    </row>
    <row r="10207" spans="1:9" x14ac:dyDescent="0.25">
      <c r="A10207" s="4">
        <v>39495</v>
      </c>
      <c r="B10207">
        <v>34</v>
      </c>
      <c r="D10207" s="4">
        <v>39426</v>
      </c>
      <c r="E10207">
        <v>49</v>
      </c>
      <c r="G10207" s="1">
        <v>39426</v>
      </c>
      <c r="H10207">
        <f t="shared" si="318"/>
        <v>79</v>
      </c>
      <c r="I10207">
        <f t="shared" si="319"/>
        <v>49</v>
      </c>
    </row>
    <row r="10208" spans="1:9" x14ac:dyDescent="0.25">
      <c r="A10208" s="4">
        <v>39496</v>
      </c>
      <c r="B10208">
        <v>27</v>
      </c>
      <c r="D10208" s="4">
        <v>39427</v>
      </c>
      <c r="E10208">
        <v>38</v>
      </c>
      <c r="G10208" s="1">
        <v>39427</v>
      </c>
      <c r="H10208">
        <f t="shared" si="318"/>
        <v>71</v>
      </c>
      <c r="I10208">
        <f t="shared" si="319"/>
        <v>38</v>
      </c>
    </row>
    <row r="10209" spans="1:9" x14ac:dyDescent="0.25">
      <c r="A10209" s="4">
        <v>39497</v>
      </c>
      <c r="B10209">
        <v>31</v>
      </c>
      <c r="D10209" s="4">
        <v>39428</v>
      </c>
      <c r="E10209">
        <v>39</v>
      </c>
      <c r="G10209" s="1">
        <v>39428</v>
      </c>
      <c r="H10209">
        <f t="shared" si="318"/>
        <v>52</v>
      </c>
      <c r="I10209">
        <f t="shared" si="319"/>
        <v>39</v>
      </c>
    </row>
    <row r="10210" spans="1:9" x14ac:dyDescent="0.25">
      <c r="A10210" s="4">
        <v>39498</v>
      </c>
      <c r="B10210">
        <v>39</v>
      </c>
      <c r="D10210" s="4">
        <v>39429</v>
      </c>
      <c r="E10210">
        <v>58</v>
      </c>
      <c r="G10210" s="1">
        <v>39429</v>
      </c>
      <c r="H10210">
        <f t="shared" si="318"/>
        <v>44</v>
      </c>
      <c r="I10210">
        <f t="shared" si="319"/>
        <v>58</v>
      </c>
    </row>
    <row r="10211" spans="1:9" x14ac:dyDescent="0.25">
      <c r="A10211" s="4">
        <v>39499</v>
      </c>
      <c r="B10211">
        <v>32</v>
      </c>
      <c r="D10211" s="4">
        <v>39430</v>
      </c>
      <c r="E10211">
        <v>83</v>
      </c>
      <c r="G10211" s="1">
        <v>39430</v>
      </c>
      <c r="H10211">
        <f t="shared" si="318"/>
        <v>45</v>
      </c>
      <c r="I10211">
        <f t="shared" si="319"/>
        <v>83</v>
      </c>
    </row>
    <row r="10212" spans="1:9" x14ac:dyDescent="0.25">
      <c r="A10212" s="4">
        <v>39500</v>
      </c>
      <c r="B10212">
        <v>40</v>
      </c>
      <c r="D10212" s="4">
        <v>39431</v>
      </c>
      <c r="E10212">
        <v>85</v>
      </c>
      <c r="G10212" s="1">
        <v>39431</v>
      </c>
      <c r="H10212">
        <f t="shared" si="318"/>
        <v>33</v>
      </c>
      <c r="I10212">
        <f t="shared" si="319"/>
        <v>85</v>
      </c>
    </row>
    <row r="10213" spans="1:9" x14ac:dyDescent="0.25">
      <c r="A10213" s="4">
        <v>39501</v>
      </c>
      <c r="B10213">
        <v>71</v>
      </c>
      <c r="D10213" s="4">
        <v>39432</v>
      </c>
      <c r="E10213">
        <v>65</v>
      </c>
      <c r="G10213" s="1">
        <v>39432</v>
      </c>
      <c r="H10213">
        <f t="shared" si="318"/>
        <v>34</v>
      </c>
      <c r="I10213">
        <f t="shared" si="319"/>
        <v>65</v>
      </c>
    </row>
    <row r="10214" spans="1:9" x14ac:dyDescent="0.25">
      <c r="A10214" s="4">
        <v>39502</v>
      </c>
      <c r="B10214">
        <v>52</v>
      </c>
      <c r="D10214" s="4">
        <v>39433</v>
      </c>
      <c r="E10214">
        <v>67</v>
      </c>
      <c r="G10214" s="1">
        <v>39433</v>
      </c>
      <c r="H10214">
        <f t="shared" si="318"/>
        <v>34</v>
      </c>
      <c r="I10214">
        <f t="shared" si="319"/>
        <v>67</v>
      </c>
    </row>
    <row r="10215" spans="1:9" x14ac:dyDescent="0.25">
      <c r="A10215" s="4">
        <v>39503</v>
      </c>
      <c r="B10215">
        <v>57</v>
      </c>
      <c r="D10215" s="4">
        <v>39434</v>
      </c>
      <c r="E10215">
        <v>52</v>
      </c>
      <c r="G10215" s="1">
        <v>39434</v>
      </c>
      <c r="H10215">
        <f t="shared" si="318"/>
        <v>42</v>
      </c>
      <c r="I10215">
        <f t="shared" si="319"/>
        <v>52</v>
      </c>
    </row>
    <row r="10216" spans="1:9" x14ac:dyDescent="0.25">
      <c r="A10216" s="4">
        <v>39504</v>
      </c>
      <c r="B10216">
        <v>71</v>
      </c>
      <c r="D10216" s="4">
        <v>39435</v>
      </c>
      <c r="E10216">
        <v>26</v>
      </c>
      <c r="G10216" s="1">
        <v>39435</v>
      </c>
      <c r="H10216">
        <f t="shared" si="318"/>
        <v>42</v>
      </c>
      <c r="I10216">
        <f t="shared" si="319"/>
        <v>26</v>
      </c>
    </row>
    <row r="10217" spans="1:9" x14ac:dyDescent="0.25">
      <c r="A10217" s="4">
        <v>39505</v>
      </c>
      <c r="B10217">
        <v>30</v>
      </c>
      <c r="D10217" s="4">
        <v>39436</v>
      </c>
      <c r="E10217">
        <v>43</v>
      </c>
      <c r="G10217" s="1">
        <v>39436</v>
      </c>
      <c r="H10217">
        <f t="shared" si="318"/>
        <v>88</v>
      </c>
      <c r="I10217">
        <f t="shared" si="319"/>
        <v>43</v>
      </c>
    </row>
    <row r="10218" spans="1:9" x14ac:dyDescent="0.25">
      <c r="A10218" s="4">
        <v>39506</v>
      </c>
      <c r="B10218">
        <v>30</v>
      </c>
      <c r="D10218" s="4">
        <v>39437</v>
      </c>
      <c r="E10218">
        <v>34</v>
      </c>
      <c r="G10218" s="1">
        <v>39437</v>
      </c>
      <c r="H10218">
        <f t="shared" si="318"/>
        <v>63</v>
      </c>
      <c r="I10218">
        <f t="shared" si="319"/>
        <v>34</v>
      </c>
    </row>
    <row r="10219" spans="1:9" x14ac:dyDescent="0.25">
      <c r="A10219" s="4">
        <v>39507</v>
      </c>
      <c r="B10219">
        <v>39</v>
      </c>
      <c r="D10219" s="4">
        <v>39438</v>
      </c>
      <c r="E10219">
        <v>59</v>
      </c>
      <c r="G10219" s="1">
        <v>39438</v>
      </c>
      <c r="H10219">
        <f t="shared" si="318"/>
        <v>22</v>
      </c>
      <c r="I10219">
        <f t="shared" si="319"/>
        <v>59</v>
      </c>
    </row>
    <row r="10220" spans="1:9" x14ac:dyDescent="0.25">
      <c r="A10220" s="4">
        <v>39508</v>
      </c>
      <c r="B10220">
        <v>36</v>
      </c>
      <c r="D10220" s="4">
        <v>39439</v>
      </c>
      <c r="E10220">
        <v>53</v>
      </c>
      <c r="G10220" s="1">
        <v>39439</v>
      </c>
      <c r="H10220">
        <f t="shared" si="318"/>
        <v>25</v>
      </c>
      <c r="I10220">
        <f t="shared" si="319"/>
        <v>53</v>
      </c>
    </row>
    <row r="10221" spans="1:9" x14ac:dyDescent="0.25">
      <c r="A10221" s="4">
        <v>39509</v>
      </c>
      <c r="B10221">
        <v>34</v>
      </c>
      <c r="D10221" s="4">
        <v>39440</v>
      </c>
      <c r="E10221">
        <v>52</v>
      </c>
      <c r="G10221" s="1">
        <v>39440</v>
      </c>
      <c r="H10221">
        <f t="shared" si="318"/>
        <v>25</v>
      </c>
      <c r="I10221">
        <f t="shared" si="319"/>
        <v>52</v>
      </c>
    </row>
    <row r="10222" spans="1:9" x14ac:dyDescent="0.25">
      <c r="A10222" s="4">
        <v>39510</v>
      </c>
      <c r="B10222">
        <v>43</v>
      </c>
      <c r="D10222" s="4">
        <v>39441</v>
      </c>
      <c r="E10222">
        <v>50</v>
      </c>
      <c r="G10222" s="1">
        <v>39441</v>
      </c>
      <c r="H10222">
        <f t="shared" si="318"/>
        <v>30</v>
      </c>
      <c r="I10222">
        <f t="shared" si="319"/>
        <v>50</v>
      </c>
    </row>
    <row r="10223" spans="1:9" x14ac:dyDescent="0.25">
      <c r="A10223" s="4">
        <v>39511</v>
      </c>
      <c r="B10223">
        <v>38</v>
      </c>
      <c r="D10223" s="4">
        <v>39442</v>
      </c>
      <c r="E10223">
        <v>61</v>
      </c>
      <c r="G10223" s="1">
        <v>39442</v>
      </c>
      <c r="H10223">
        <f t="shared" si="318"/>
        <v>71</v>
      </c>
      <c r="I10223">
        <f t="shared" si="319"/>
        <v>61</v>
      </c>
    </row>
    <row r="10224" spans="1:9" x14ac:dyDescent="0.25">
      <c r="A10224" s="4">
        <v>39512</v>
      </c>
      <c r="B10224">
        <v>34</v>
      </c>
      <c r="D10224" s="4">
        <v>39443</v>
      </c>
      <c r="E10224">
        <v>34</v>
      </c>
      <c r="G10224" s="1">
        <v>39443</v>
      </c>
      <c r="H10224">
        <f t="shared" si="318"/>
        <v>53</v>
      </c>
      <c r="I10224">
        <f t="shared" si="319"/>
        <v>34</v>
      </c>
    </row>
    <row r="10225" spans="1:9" x14ac:dyDescent="0.25">
      <c r="A10225" s="4">
        <v>39513</v>
      </c>
      <c r="B10225">
        <v>45</v>
      </c>
      <c r="D10225" s="4">
        <v>39444</v>
      </c>
      <c r="E10225">
        <v>42</v>
      </c>
      <c r="G10225" s="1">
        <v>39444</v>
      </c>
      <c r="H10225">
        <f t="shared" si="318"/>
        <v>73</v>
      </c>
      <c r="I10225">
        <f t="shared" si="319"/>
        <v>42</v>
      </c>
    </row>
    <row r="10226" spans="1:9" x14ac:dyDescent="0.25">
      <c r="A10226" s="4">
        <v>39514</v>
      </c>
      <c r="B10226">
        <v>55</v>
      </c>
      <c r="D10226" s="4">
        <v>39445</v>
      </c>
      <c r="E10226">
        <v>73</v>
      </c>
      <c r="G10226" s="1">
        <v>39445</v>
      </c>
      <c r="H10226">
        <f t="shared" si="318"/>
        <v>41</v>
      </c>
      <c r="I10226">
        <f t="shared" si="319"/>
        <v>73</v>
      </c>
    </row>
    <row r="10227" spans="1:9" x14ac:dyDescent="0.25">
      <c r="A10227" s="4">
        <v>39515</v>
      </c>
      <c r="B10227">
        <v>35</v>
      </c>
      <c r="D10227" s="4">
        <v>39446</v>
      </c>
      <c r="E10227">
        <v>101</v>
      </c>
      <c r="G10227" s="1">
        <v>39446</v>
      </c>
      <c r="H10227">
        <f t="shared" si="318"/>
        <v>54</v>
      </c>
      <c r="I10227">
        <f t="shared" si="319"/>
        <v>101</v>
      </c>
    </row>
    <row r="10228" spans="1:9" x14ac:dyDescent="0.25">
      <c r="A10228" s="4">
        <v>39516</v>
      </c>
      <c r="B10228">
        <v>36</v>
      </c>
      <c r="D10228" s="4">
        <v>39447</v>
      </c>
      <c r="E10228">
        <v>64</v>
      </c>
      <c r="G10228" s="1">
        <v>39447</v>
      </c>
      <c r="H10228">
        <f t="shared" si="318"/>
        <v>38</v>
      </c>
      <c r="I10228">
        <f t="shared" si="319"/>
        <v>64</v>
      </c>
    </row>
    <row r="10229" spans="1:9" x14ac:dyDescent="0.25">
      <c r="A10229" s="4">
        <v>39517</v>
      </c>
      <c r="B10229">
        <v>43</v>
      </c>
      <c r="D10229" s="4">
        <v>39448</v>
      </c>
      <c r="E10229">
        <v>120</v>
      </c>
      <c r="G10229" s="1">
        <v>39448</v>
      </c>
      <c r="H10229">
        <f t="shared" si="318"/>
        <v>23</v>
      </c>
      <c r="I10229">
        <f t="shared" si="319"/>
        <v>120</v>
      </c>
    </row>
    <row r="10230" spans="1:9" x14ac:dyDescent="0.25">
      <c r="A10230" s="4">
        <v>39518</v>
      </c>
      <c r="B10230">
        <v>57</v>
      </c>
      <c r="D10230" s="4">
        <v>39449</v>
      </c>
      <c r="E10230">
        <v>40</v>
      </c>
      <c r="G10230" s="1">
        <v>39449</v>
      </c>
      <c r="H10230">
        <f t="shared" si="318"/>
        <v>25</v>
      </c>
      <c r="I10230">
        <f t="shared" si="319"/>
        <v>40</v>
      </c>
    </row>
    <row r="10231" spans="1:9" x14ac:dyDescent="0.25">
      <c r="A10231" s="4">
        <v>39519</v>
      </c>
      <c r="B10231">
        <v>40</v>
      </c>
      <c r="D10231" s="4">
        <v>39450</v>
      </c>
      <c r="E10231">
        <v>47</v>
      </c>
      <c r="G10231" s="1">
        <v>39450</v>
      </c>
      <c r="H10231">
        <f t="shared" si="318"/>
        <v>33</v>
      </c>
      <c r="I10231">
        <f t="shared" si="319"/>
        <v>47</v>
      </c>
    </row>
    <row r="10232" spans="1:9" x14ac:dyDescent="0.25">
      <c r="A10232" s="4">
        <v>39520</v>
      </c>
      <c r="B10232">
        <v>41</v>
      </c>
      <c r="D10232" s="4">
        <v>39451</v>
      </c>
      <c r="E10232">
        <v>30</v>
      </c>
      <c r="G10232" s="1">
        <v>39451</v>
      </c>
      <c r="H10232">
        <f t="shared" si="318"/>
        <v>53</v>
      </c>
      <c r="I10232">
        <f t="shared" si="319"/>
        <v>30</v>
      </c>
    </row>
    <row r="10233" spans="1:9" x14ac:dyDescent="0.25">
      <c r="A10233" s="4">
        <v>39521</v>
      </c>
      <c r="B10233">
        <v>58</v>
      </c>
      <c r="D10233" s="4">
        <v>39452</v>
      </c>
      <c r="E10233">
        <v>33</v>
      </c>
      <c r="G10233" s="1">
        <v>39452</v>
      </c>
      <c r="H10233">
        <f t="shared" si="318"/>
        <v>74</v>
      </c>
      <c r="I10233">
        <f t="shared" si="319"/>
        <v>33</v>
      </c>
    </row>
    <row r="10234" spans="1:9" x14ac:dyDescent="0.25">
      <c r="A10234" s="4">
        <v>39522</v>
      </c>
      <c r="B10234">
        <v>43</v>
      </c>
      <c r="D10234" s="4">
        <v>39453</v>
      </c>
      <c r="E10234">
        <v>33</v>
      </c>
      <c r="G10234" s="1">
        <v>39453</v>
      </c>
      <c r="H10234">
        <f t="shared" si="318"/>
        <v>61</v>
      </c>
      <c r="I10234">
        <f t="shared" si="319"/>
        <v>33</v>
      </c>
    </row>
    <row r="10235" spans="1:9" x14ac:dyDescent="0.25">
      <c r="A10235" s="4">
        <v>39523</v>
      </c>
      <c r="B10235">
        <v>35</v>
      </c>
      <c r="D10235" s="4">
        <v>39454</v>
      </c>
      <c r="E10235">
        <v>31</v>
      </c>
      <c r="G10235" s="1">
        <v>39454</v>
      </c>
      <c r="H10235">
        <f t="shared" si="318"/>
        <v>54</v>
      </c>
      <c r="I10235">
        <f t="shared" si="319"/>
        <v>31</v>
      </c>
    </row>
    <row r="10236" spans="1:9" x14ac:dyDescent="0.25">
      <c r="A10236" s="4">
        <v>39524</v>
      </c>
      <c r="B10236">
        <v>34</v>
      </c>
      <c r="D10236" s="4">
        <v>39455</v>
      </c>
      <c r="E10236">
        <v>51</v>
      </c>
      <c r="G10236" s="1">
        <v>39455</v>
      </c>
      <c r="H10236">
        <f t="shared" si="318"/>
        <v>36</v>
      </c>
      <c r="I10236">
        <f t="shared" si="319"/>
        <v>51</v>
      </c>
    </row>
    <row r="10237" spans="1:9" x14ac:dyDescent="0.25">
      <c r="A10237" s="4">
        <v>39525</v>
      </c>
      <c r="B10237">
        <v>35</v>
      </c>
      <c r="D10237" s="4">
        <v>39456</v>
      </c>
      <c r="E10237">
        <v>64</v>
      </c>
      <c r="G10237" s="1">
        <v>39456</v>
      </c>
      <c r="H10237">
        <f t="shared" si="318"/>
        <v>22</v>
      </c>
      <c r="I10237">
        <f t="shared" si="319"/>
        <v>64</v>
      </c>
    </row>
    <row r="10238" spans="1:9" x14ac:dyDescent="0.25">
      <c r="A10238" s="4">
        <v>39526</v>
      </c>
      <c r="B10238">
        <v>37</v>
      </c>
      <c r="D10238" s="4">
        <v>39457</v>
      </c>
      <c r="E10238">
        <v>102</v>
      </c>
      <c r="G10238" s="1">
        <v>39457</v>
      </c>
      <c r="H10238">
        <f t="shared" si="318"/>
        <v>42</v>
      </c>
      <c r="I10238">
        <f t="shared" si="319"/>
        <v>102</v>
      </c>
    </row>
    <row r="10239" spans="1:9" x14ac:dyDescent="0.25">
      <c r="A10239" s="4">
        <v>39527</v>
      </c>
      <c r="B10239">
        <v>36</v>
      </c>
      <c r="D10239" s="4">
        <v>39458</v>
      </c>
      <c r="E10239">
        <v>98</v>
      </c>
      <c r="G10239" s="1">
        <v>39458</v>
      </c>
      <c r="H10239">
        <f t="shared" si="318"/>
        <v>36</v>
      </c>
      <c r="I10239">
        <f t="shared" si="319"/>
        <v>98</v>
      </c>
    </row>
    <row r="10240" spans="1:9" x14ac:dyDescent="0.25">
      <c r="A10240" s="4">
        <v>39528</v>
      </c>
      <c r="B10240">
        <v>37</v>
      </c>
      <c r="D10240" s="4">
        <v>39459</v>
      </c>
      <c r="E10240">
        <v>97</v>
      </c>
      <c r="G10240" s="1">
        <v>39459</v>
      </c>
      <c r="H10240">
        <f t="shared" si="318"/>
        <v>41</v>
      </c>
      <c r="I10240">
        <f t="shared" si="319"/>
        <v>97</v>
      </c>
    </row>
    <row r="10241" spans="1:9" x14ac:dyDescent="0.25">
      <c r="A10241" s="4">
        <v>39529</v>
      </c>
      <c r="B10241">
        <v>31</v>
      </c>
      <c r="D10241" s="4">
        <v>39460</v>
      </c>
      <c r="E10241">
        <v>66</v>
      </c>
      <c r="G10241" s="1">
        <v>39460</v>
      </c>
      <c r="H10241">
        <f t="shared" si="318"/>
        <v>52</v>
      </c>
      <c r="I10241">
        <f t="shared" si="319"/>
        <v>66</v>
      </c>
    </row>
    <row r="10242" spans="1:9" x14ac:dyDescent="0.25">
      <c r="A10242" s="4">
        <v>39530</v>
      </c>
      <c r="B10242">
        <v>40</v>
      </c>
      <c r="D10242" s="4">
        <v>39461</v>
      </c>
      <c r="E10242">
        <v>54</v>
      </c>
      <c r="G10242" s="1">
        <v>39461</v>
      </c>
      <c r="H10242">
        <f t="shared" ref="H10242:H10305" si="320">IFERROR(VLOOKUP(G10242,$A$2:$B$10645,2,FALSE),"")</f>
        <v>32</v>
      </c>
      <c r="I10242">
        <f t="shared" ref="I10242:I10305" si="321">IFERROR(VLOOKUP(G10242,$D$2:$E$10689,2,FALSE),"")</f>
        <v>54</v>
      </c>
    </row>
    <row r="10243" spans="1:9" x14ac:dyDescent="0.25">
      <c r="A10243" s="4">
        <v>39531</v>
      </c>
      <c r="B10243">
        <v>36</v>
      </c>
      <c r="D10243" s="4">
        <v>39462</v>
      </c>
      <c r="E10243">
        <v>53</v>
      </c>
      <c r="G10243" s="1">
        <v>39462</v>
      </c>
      <c r="H10243">
        <f t="shared" si="320"/>
        <v>27</v>
      </c>
      <c r="I10243">
        <f t="shared" si="321"/>
        <v>53</v>
      </c>
    </row>
    <row r="10244" spans="1:9" x14ac:dyDescent="0.25">
      <c r="A10244" s="4">
        <v>39532</v>
      </c>
      <c r="B10244">
        <v>43</v>
      </c>
      <c r="D10244" s="4">
        <v>39463</v>
      </c>
      <c r="E10244">
        <v>64</v>
      </c>
      <c r="G10244" s="1">
        <v>39463</v>
      </c>
      <c r="H10244">
        <f t="shared" si="320"/>
        <v>44</v>
      </c>
      <c r="I10244">
        <f t="shared" si="321"/>
        <v>64</v>
      </c>
    </row>
    <row r="10245" spans="1:9" x14ac:dyDescent="0.25">
      <c r="A10245" s="4">
        <v>39533</v>
      </c>
      <c r="B10245">
        <v>52</v>
      </c>
      <c r="D10245" s="4">
        <v>39464</v>
      </c>
      <c r="E10245">
        <v>35</v>
      </c>
      <c r="G10245" s="1">
        <v>39464</v>
      </c>
      <c r="H10245">
        <f t="shared" si="320"/>
        <v>54</v>
      </c>
      <c r="I10245">
        <f t="shared" si="321"/>
        <v>35</v>
      </c>
    </row>
    <row r="10246" spans="1:9" x14ac:dyDescent="0.25">
      <c r="A10246" s="4">
        <v>39534</v>
      </c>
      <c r="B10246">
        <v>58</v>
      </c>
      <c r="D10246" s="4">
        <v>39465</v>
      </c>
      <c r="E10246">
        <v>53</v>
      </c>
      <c r="G10246" s="1">
        <v>39465</v>
      </c>
      <c r="H10246">
        <f t="shared" si="320"/>
        <v>41</v>
      </c>
      <c r="I10246">
        <f t="shared" si="321"/>
        <v>53</v>
      </c>
    </row>
    <row r="10247" spans="1:9" x14ac:dyDescent="0.25">
      <c r="A10247" s="4">
        <v>39535</v>
      </c>
      <c r="B10247">
        <v>52</v>
      </c>
      <c r="D10247" s="4">
        <v>39466</v>
      </c>
      <c r="E10247">
        <v>59</v>
      </c>
      <c r="G10247" s="1">
        <v>39466</v>
      </c>
      <c r="H10247">
        <f t="shared" si="320"/>
        <v>42</v>
      </c>
      <c r="I10247">
        <f t="shared" si="321"/>
        <v>59</v>
      </c>
    </row>
    <row r="10248" spans="1:9" x14ac:dyDescent="0.25">
      <c r="A10248" s="4">
        <v>39536</v>
      </c>
      <c r="B10248">
        <v>40</v>
      </c>
      <c r="D10248" s="4">
        <v>39467</v>
      </c>
      <c r="E10248">
        <v>63</v>
      </c>
      <c r="G10248" s="1">
        <v>39467</v>
      </c>
      <c r="H10248">
        <f t="shared" si="320"/>
        <v>29</v>
      </c>
      <c r="I10248">
        <f t="shared" si="321"/>
        <v>63</v>
      </c>
    </row>
    <row r="10249" spans="1:9" x14ac:dyDescent="0.25">
      <c r="A10249" s="4">
        <v>39537</v>
      </c>
      <c r="B10249">
        <v>36</v>
      </c>
      <c r="D10249" s="4">
        <v>39468</v>
      </c>
      <c r="E10249">
        <v>34</v>
      </c>
      <c r="G10249" s="1">
        <v>39468</v>
      </c>
      <c r="H10249">
        <f t="shared" si="320"/>
        <v>26</v>
      </c>
      <c r="I10249">
        <f t="shared" si="321"/>
        <v>34</v>
      </c>
    </row>
    <row r="10250" spans="1:9" x14ac:dyDescent="0.25">
      <c r="A10250" s="4">
        <v>39538</v>
      </c>
      <c r="B10250">
        <v>39</v>
      </c>
      <c r="D10250" s="4">
        <v>39469</v>
      </c>
      <c r="E10250">
        <v>37</v>
      </c>
      <c r="G10250" s="1">
        <v>39469</v>
      </c>
      <c r="H10250">
        <f t="shared" si="320"/>
        <v>31</v>
      </c>
      <c r="I10250">
        <f t="shared" si="321"/>
        <v>37</v>
      </c>
    </row>
    <row r="10251" spans="1:9" x14ac:dyDescent="0.25">
      <c r="A10251" s="4">
        <v>39539</v>
      </c>
      <c r="B10251">
        <v>33</v>
      </c>
      <c r="D10251" s="4">
        <v>39470</v>
      </c>
      <c r="E10251">
        <v>34</v>
      </c>
      <c r="G10251" s="1">
        <v>39470</v>
      </c>
      <c r="H10251">
        <f t="shared" si="320"/>
        <v>33</v>
      </c>
      <c r="I10251">
        <f t="shared" si="321"/>
        <v>34</v>
      </c>
    </row>
    <row r="10252" spans="1:9" x14ac:dyDescent="0.25">
      <c r="A10252" s="4">
        <v>39540</v>
      </c>
      <c r="B10252">
        <v>40</v>
      </c>
      <c r="D10252" s="4">
        <v>39471</v>
      </c>
      <c r="E10252">
        <v>31</v>
      </c>
      <c r="G10252" s="1">
        <v>39471</v>
      </c>
      <c r="H10252">
        <f t="shared" si="320"/>
        <v>57</v>
      </c>
      <c r="I10252">
        <f t="shared" si="321"/>
        <v>31</v>
      </c>
    </row>
    <row r="10253" spans="1:9" x14ac:dyDescent="0.25">
      <c r="A10253" s="4">
        <v>39541</v>
      </c>
      <c r="B10253">
        <v>36</v>
      </c>
      <c r="D10253" s="4">
        <v>39472</v>
      </c>
      <c r="E10253">
        <v>31</v>
      </c>
      <c r="G10253" s="1">
        <v>39472</v>
      </c>
      <c r="H10253">
        <f t="shared" si="320"/>
        <v>41</v>
      </c>
      <c r="I10253">
        <f t="shared" si="321"/>
        <v>31</v>
      </c>
    </row>
    <row r="10254" spans="1:9" x14ac:dyDescent="0.25">
      <c r="A10254" s="4">
        <v>39542</v>
      </c>
      <c r="B10254">
        <v>30</v>
      </c>
      <c r="D10254" s="4">
        <v>39473</v>
      </c>
      <c r="E10254">
        <v>31</v>
      </c>
      <c r="G10254" s="1">
        <v>39473</v>
      </c>
      <c r="H10254">
        <f t="shared" si="320"/>
        <v>55</v>
      </c>
      <c r="I10254">
        <f t="shared" si="321"/>
        <v>31</v>
      </c>
    </row>
    <row r="10255" spans="1:9" x14ac:dyDescent="0.25">
      <c r="A10255" s="4">
        <v>39543</v>
      </c>
      <c r="B10255">
        <v>41</v>
      </c>
      <c r="D10255" s="4">
        <v>39474</v>
      </c>
      <c r="E10255">
        <v>40</v>
      </c>
      <c r="G10255" s="1">
        <v>39474</v>
      </c>
      <c r="H10255">
        <f t="shared" si="320"/>
        <v>67</v>
      </c>
      <c r="I10255">
        <f t="shared" si="321"/>
        <v>40</v>
      </c>
    </row>
    <row r="10256" spans="1:9" x14ac:dyDescent="0.25">
      <c r="A10256" s="4">
        <v>39544</v>
      </c>
      <c r="B10256">
        <v>33</v>
      </c>
      <c r="D10256" s="4">
        <v>39475</v>
      </c>
      <c r="E10256">
        <v>34</v>
      </c>
      <c r="G10256" s="1">
        <v>39475</v>
      </c>
      <c r="H10256">
        <f t="shared" si="320"/>
        <v>74</v>
      </c>
      <c r="I10256">
        <f t="shared" si="321"/>
        <v>34</v>
      </c>
    </row>
    <row r="10257" spans="1:9" x14ac:dyDescent="0.25">
      <c r="A10257" s="4">
        <v>39545</v>
      </c>
      <c r="B10257">
        <v>30</v>
      </c>
      <c r="D10257" s="4">
        <v>39476</v>
      </c>
      <c r="E10257">
        <v>31</v>
      </c>
      <c r="G10257" s="1">
        <v>39476</v>
      </c>
      <c r="H10257">
        <f t="shared" si="320"/>
        <v>69</v>
      </c>
      <c r="I10257">
        <f t="shared" si="321"/>
        <v>31</v>
      </c>
    </row>
    <row r="10258" spans="1:9" x14ac:dyDescent="0.25">
      <c r="A10258" s="4">
        <v>39546</v>
      </c>
      <c r="B10258">
        <v>37</v>
      </c>
      <c r="D10258" s="4">
        <v>39477</v>
      </c>
      <c r="E10258">
        <v>34</v>
      </c>
      <c r="G10258" s="1">
        <v>39477</v>
      </c>
      <c r="H10258">
        <f t="shared" si="320"/>
        <v>25</v>
      </c>
      <c r="I10258">
        <f t="shared" si="321"/>
        <v>34</v>
      </c>
    </row>
    <row r="10259" spans="1:9" x14ac:dyDescent="0.25">
      <c r="A10259" s="4">
        <v>39547</v>
      </c>
      <c r="B10259">
        <v>41</v>
      </c>
      <c r="D10259" s="4">
        <v>39478</v>
      </c>
      <c r="E10259">
        <v>34</v>
      </c>
      <c r="G10259" s="1">
        <v>39478</v>
      </c>
      <c r="H10259">
        <f t="shared" si="320"/>
        <v>25</v>
      </c>
      <c r="I10259">
        <f t="shared" si="321"/>
        <v>34</v>
      </c>
    </row>
    <row r="10260" spans="1:9" x14ac:dyDescent="0.25">
      <c r="A10260" s="4">
        <v>39548</v>
      </c>
      <c r="B10260">
        <v>44</v>
      </c>
      <c r="D10260" s="4">
        <v>39479</v>
      </c>
      <c r="E10260">
        <v>54</v>
      </c>
      <c r="G10260" s="1">
        <v>39479</v>
      </c>
      <c r="H10260">
        <f t="shared" si="320"/>
        <v>26</v>
      </c>
      <c r="I10260">
        <f t="shared" si="321"/>
        <v>54</v>
      </c>
    </row>
    <row r="10261" spans="1:9" x14ac:dyDescent="0.25">
      <c r="A10261" s="4">
        <v>39549</v>
      </c>
      <c r="B10261">
        <v>35</v>
      </c>
      <c r="D10261" s="4">
        <v>39480</v>
      </c>
      <c r="E10261">
        <v>53</v>
      </c>
      <c r="G10261" s="1">
        <v>39480</v>
      </c>
      <c r="H10261">
        <f t="shared" si="320"/>
        <v>35</v>
      </c>
      <c r="I10261">
        <f t="shared" si="321"/>
        <v>53</v>
      </c>
    </row>
    <row r="10262" spans="1:9" x14ac:dyDescent="0.25">
      <c r="A10262" s="4">
        <v>39550</v>
      </c>
      <c r="B10262">
        <v>37</v>
      </c>
      <c r="D10262" s="4">
        <v>39481</v>
      </c>
      <c r="E10262">
        <v>35</v>
      </c>
      <c r="G10262" s="1">
        <v>39481</v>
      </c>
      <c r="H10262">
        <f t="shared" si="320"/>
        <v>64</v>
      </c>
      <c r="I10262">
        <f t="shared" si="321"/>
        <v>35</v>
      </c>
    </row>
    <row r="10263" spans="1:9" x14ac:dyDescent="0.25">
      <c r="A10263" s="4">
        <v>39551</v>
      </c>
      <c r="B10263">
        <v>32</v>
      </c>
      <c r="D10263" s="4">
        <v>39482</v>
      </c>
      <c r="E10263">
        <v>32</v>
      </c>
      <c r="G10263" s="1">
        <v>39482</v>
      </c>
      <c r="H10263">
        <f t="shared" si="320"/>
        <v>67</v>
      </c>
      <c r="I10263">
        <f t="shared" si="321"/>
        <v>32</v>
      </c>
    </row>
    <row r="10264" spans="1:9" x14ac:dyDescent="0.25">
      <c r="A10264" s="4">
        <v>39552</v>
      </c>
      <c r="B10264">
        <v>37</v>
      </c>
      <c r="D10264" s="4">
        <v>39483</v>
      </c>
      <c r="E10264">
        <v>34</v>
      </c>
      <c r="G10264" s="1">
        <v>39483</v>
      </c>
      <c r="H10264">
        <f t="shared" si="320"/>
        <v>64</v>
      </c>
      <c r="I10264">
        <f t="shared" si="321"/>
        <v>34</v>
      </c>
    </row>
    <row r="10265" spans="1:9" x14ac:dyDescent="0.25">
      <c r="A10265" s="4">
        <v>39553</v>
      </c>
      <c r="B10265">
        <v>39</v>
      </c>
      <c r="D10265" s="4">
        <v>39484</v>
      </c>
      <c r="E10265">
        <v>64</v>
      </c>
      <c r="G10265" s="1">
        <v>39484</v>
      </c>
      <c r="H10265">
        <f t="shared" si="320"/>
        <v>37</v>
      </c>
      <c r="I10265">
        <f t="shared" si="321"/>
        <v>64</v>
      </c>
    </row>
    <row r="10266" spans="1:9" x14ac:dyDescent="0.25">
      <c r="A10266" s="4">
        <v>39554</v>
      </c>
      <c r="B10266">
        <v>44</v>
      </c>
      <c r="D10266" s="4">
        <v>39485</v>
      </c>
      <c r="E10266">
        <v>57</v>
      </c>
      <c r="G10266" s="1">
        <v>39485</v>
      </c>
      <c r="H10266">
        <f t="shared" si="320"/>
        <v>25</v>
      </c>
      <c r="I10266">
        <f t="shared" si="321"/>
        <v>57</v>
      </c>
    </row>
    <row r="10267" spans="1:9" x14ac:dyDescent="0.25">
      <c r="A10267" s="4">
        <v>39555</v>
      </c>
      <c r="B10267">
        <v>61</v>
      </c>
      <c r="D10267" s="4">
        <v>39486</v>
      </c>
      <c r="E10267">
        <v>84</v>
      </c>
      <c r="G10267" s="1">
        <v>39486</v>
      </c>
      <c r="H10267">
        <f t="shared" si="320"/>
        <v>46</v>
      </c>
      <c r="I10267">
        <f t="shared" si="321"/>
        <v>84</v>
      </c>
    </row>
    <row r="10268" spans="1:9" x14ac:dyDescent="0.25">
      <c r="A10268" s="4">
        <v>39556</v>
      </c>
      <c r="B10268">
        <v>87</v>
      </c>
      <c r="D10268" s="4">
        <v>39487</v>
      </c>
      <c r="E10268">
        <v>63</v>
      </c>
      <c r="G10268" s="1">
        <v>39487</v>
      </c>
      <c r="H10268">
        <f t="shared" si="320"/>
        <v>54</v>
      </c>
      <c r="I10268">
        <f t="shared" si="321"/>
        <v>63</v>
      </c>
    </row>
    <row r="10269" spans="1:9" x14ac:dyDescent="0.25">
      <c r="A10269" s="4">
        <v>39557</v>
      </c>
      <c r="B10269">
        <v>74</v>
      </c>
      <c r="D10269" s="4">
        <v>39488</v>
      </c>
      <c r="E10269">
        <v>73</v>
      </c>
      <c r="G10269" s="1">
        <v>39488</v>
      </c>
      <c r="H10269">
        <f t="shared" si="320"/>
        <v>36</v>
      </c>
      <c r="I10269">
        <f t="shared" si="321"/>
        <v>73</v>
      </c>
    </row>
    <row r="10270" spans="1:9" x14ac:dyDescent="0.25">
      <c r="A10270" s="4">
        <v>39558</v>
      </c>
      <c r="B10270">
        <v>33</v>
      </c>
      <c r="D10270" s="4">
        <v>39489</v>
      </c>
      <c r="E10270">
        <v>78</v>
      </c>
      <c r="G10270" s="1">
        <v>39489</v>
      </c>
      <c r="H10270">
        <f t="shared" si="320"/>
        <v>27</v>
      </c>
      <c r="I10270">
        <f t="shared" si="321"/>
        <v>78</v>
      </c>
    </row>
    <row r="10271" spans="1:9" x14ac:dyDescent="0.25">
      <c r="A10271" s="4">
        <v>39559</v>
      </c>
      <c r="B10271">
        <v>31</v>
      </c>
      <c r="D10271" s="4">
        <v>39490</v>
      </c>
      <c r="E10271">
        <v>85</v>
      </c>
      <c r="G10271" s="1">
        <v>39490</v>
      </c>
      <c r="H10271">
        <f t="shared" si="320"/>
        <v>52</v>
      </c>
      <c r="I10271">
        <f t="shared" si="321"/>
        <v>85</v>
      </c>
    </row>
    <row r="10272" spans="1:9" x14ac:dyDescent="0.25">
      <c r="A10272" s="4">
        <v>39560</v>
      </c>
      <c r="B10272">
        <v>36</v>
      </c>
      <c r="D10272" s="4">
        <v>39491</v>
      </c>
      <c r="E10272">
        <v>71</v>
      </c>
      <c r="G10272" s="1">
        <v>39491</v>
      </c>
      <c r="H10272">
        <f t="shared" si="320"/>
        <v>34</v>
      </c>
      <c r="I10272">
        <f t="shared" si="321"/>
        <v>71</v>
      </c>
    </row>
    <row r="10273" spans="1:9" x14ac:dyDescent="0.25">
      <c r="A10273" s="4">
        <v>39561</v>
      </c>
      <c r="B10273">
        <v>41</v>
      </c>
      <c r="D10273" s="4">
        <v>39492</v>
      </c>
      <c r="E10273">
        <v>53</v>
      </c>
      <c r="G10273" s="1">
        <v>39492</v>
      </c>
      <c r="H10273">
        <f t="shared" si="320"/>
        <v>34</v>
      </c>
      <c r="I10273">
        <f t="shared" si="321"/>
        <v>53</v>
      </c>
    </row>
    <row r="10274" spans="1:9" x14ac:dyDescent="0.25">
      <c r="A10274" s="4">
        <v>39562</v>
      </c>
      <c r="B10274">
        <v>51</v>
      </c>
      <c r="D10274" s="4">
        <v>39493</v>
      </c>
      <c r="E10274">
        <v>37</v>
      </c>
      <c r="G10274" s="1">
        <v>39493</v>
      </c>
      <c r="H10274">
        <f t="shared" si="320"/>
        <v>44</v>
      </c>
      <c r="I10274">
        <f t="shared" si="321"/>
        <v>37</v>
      </c>
    </row>
    <row r="10275" spans="1:9" x14ac:dyDescent="0.25">
      <c r="A10275" s="4">
        <v>39563</v>
      </c>
      <c r="B10275">
        <v>61</v>
      </c>
      <c r="D10275" s="4">
        <v>39494</v>
      </c>
      <c r="E10275">
        <v>42</v>
      </c>
      <c r="G10275" s="1">
        <v>39494</v>
      </c>
      <c r="H10275">
        <f t="shared" si="320"/>
        <v>36</v>
      </c>
      <c r="I10275">
        <f t="shared" si="321"/>
        <v>42</v>
      </c>
    </row>
    <row r="10276" spans="1:9" x14ac:dyDescent="0.25">
      <c r="A10276" s="4">
        <v>39564</v>
      </c>
      <c r="B10276">
        <v>61</v>
      </c>
      <c r="D10276" s="4">
        <v>39495</v>
      </c>
      <c r="E10276">
        <v>72</v>
      </c>
      <c r="G10276" s="1">
        <v>39495</v>
      </c>
      <c r="H10276">
        <f t="shared" si="320"/>
        <v>34</v>
      </c>
      <c r="I10276">
        <f t="shared" si="321"/>
        <v>72</v>
      </c>
    </row>
    <row r="10277" spans="1:9" x14ac:dyDescent="0.25">
      <c r="A10277" s="4">
        <v>39565</v>
      </c>
      <c r="B10277">
        <v>44</v>
      </c>
      <c r="D10277" s="4">
        <v>39496</v>
      </c>
      <c r="E10277">
        <v>92</v>
      </c>
      <c r="G10277" s="1">
        <v>39496</v>
      </c>
      <c r="H10277">
        <f t="shared" si="320"/>
        <v>27</v>
      </c>
      <c r="I10277">
        <f t="shared" si="321"/>
        <v>92</v>
      </c>
    </row>
    <row r="10278" spans="1:9" x14ac:dyDescent="0.25">
      <c r="A10278" s="4">
        <v>39566</v>
      </c>
      <c r="B10278">
        <v>24</v>
      </c>
      <c r="D10278" s="4">
        <v>39497</v>
      </c>
      <c r="E10278">
        <v>72</v>
      </c>
      <c r="G10278" s="1">
        <v>39497</v>
      </c>
      <c r="H10278">
        <f t="shared" si="320"/>
        <v>31</v>
      </c>
      <c r="I10278">
        <f t="shared" si="321"/>
        <v>72</v>
      </c>
    </row>
    <row r="10279" spans="1:9" x14ac:dyDescent="0.25">
      <c r="A10279" s="4">
        <v>39567</v>
      </c>
      <c r="B10279">
        <v>42</v>
      </c>
      <c r="D10279" s="4">
        <v>39498</v>
      </c>
      <c r="E10279">
        <v>39</v>
      </c>
      <c r="G10279" s="1">
        <v>39498</v>
      </c>
      <c r="H10279">
        <f t="shared" si="320"/>
        <v>39</v>
      </c>
      <c r="I10279">
        <f t="shared" si="321"/>
        <v>39</v>
      </c>
    </row>
    <row r="10280" spans="1:9" x14ac:dyDescent="0.25">
      <c r="A10280" s="4">
        <v>39568</v>
      </c>
      <c r="B10280">
        <v>54</v>
      </c>
      <c r="D10280" s="4">
        <v>39499</v>
      </c>
      <c r="E10280">
        <v>33</v>
      </c>
      <c r="G10280" s="1">
        <v>39499</v>
      </c>
      <c r="H10280">
        <f t="shared" si="320"/>
        <v>32</v>
      </c>
      <c r="I10280">
        <f t="shared" si="321"/>
        <v>33</v>
      </c>
    </row>
    <row r="10281" spans="1:9" x14ac:dyDescent="0.25">
      <c r="A10281" s="4">
        <v>39569</v>
      </c>
      <c r="B10281">
        <v>46</v>
      </c>
      <c r="D10281" s="4">
        <v>39500</v>
      </c>
      <c r="E10281">
        <v>37</v>
      </c>
      <c r="G10281" s="1">
        <v>39500</v>
      </c>
      <c r="H10281">
        <f t="shared" si="320"/>
        <v>40</v>
      </c>
      <c r="I10281">
        <f t="shared" si="321"/>
        <v>37</v>
      </c>
    </row>
    <row r="10282" spans="1:9" x14ac:dyDescent="0.25">
      <c r="A10282" s="4">
        <v>39570</v>
      </c>
      <c r="B10282">
        <v>52</v>
      </c>
      <c r="D10282" s="4">
        <v>39501</v>
      </c>
      <c r="E10282">
        <v>33</v>
      </c>
      <c r="G10282" s="1">
        <v>39501</v>
      </c>
      <c r="H10282">
        <f t="shared" si="320"/>
        <v>71</v>
      </c>
      <c r="I10282">
        <f t="shared" si="321"/>
        <v>33</v>
      </c>
    </row>
    <row r="10283" spans="1:9" x14ac:dyDescent="0.25">
      <c r="A10283" s="4">
        <v>39571</v>
      </c>
      <c r="B10283">
        <v>51</v>
      </c>
      <c r="D10283" s="4">
        <v>39502</v>
      </c>
      <c r="E10283">
        <v>36</v>
      </c>
      <c r="G10283" s="1">
        <v>39502</v>
      </c>
      <c r="H10283">
        <f t="shared" si="320"/>
        <v>52</v>
      </c>
      <c r="I10283">
        <f t="shared" si="321"/>
        <v>36</v>
      </c>
    </row>
    <row r="10284" spans="1:9" x14ac:dyDescent="0.25">
      <c r="A10284" s="4">
        <v>39572</v>
      </c>
      <c r="B10284">
        <v>42</v>
      </c>
      <c r="D10284" s="4">
        <v>39503</v>
      </c>
      <c r="E10284">
        <v>36</v>
      </c>
      <c r="G10284" s="1">
        <v>39503</v>
      </c>
      <c r="H10284">
        <f t="shared" si="320"/>
        <v>57</v>
      </c>
      <c r="I10284">
        <f t="shared" si="321"/>
        <v>36</v>
      </c>
    </row>
    <row r="10285" spans="1:9" x14ac:dyDescent="0.25">
      <c r="A10285" s="4">
        <v>39573</v>
      </c>
      <c r="B10285">
        <v>41</v>
      </c>
      <c r="D10285" s="4">
        <v>39504</v>
      </c>
      <c r="E10285">
        <v>40</v>
      </c>
      <c r="G10285" s="1">
        <v>39504</v>
      </c>
      <c r="H10285">
        <f t="shared" si="320"/>
        <v>71</v>
      </c>
      <c r="I10285">
        <f t="shared" si="321"/>
        <v>40</v>
      </c>
    </row>
    <row r="10286" spans="1:9" x14ac:dyDescent="0.25">
      <c r="A10286" s="4">
        <v>39574</v>
      </c>
      <c r="B10286">
        <v>77</v>
      </c>
      <c r="D10286" s="4">
        <v>39505</v>
      </c>
      <c r="E10286">
        <v>41</v>
      </c>
      <c r="G10286" s="1">
        <v>39505</v>
      </c>
      <c r="H10286">
        <f t="shared" si="320"/>
        <v>30</v>
      </c>
      <c r="I10286">
        <f t="shared" si="321"/>
        <v>41</v>
      </c>
    </row>
    <row r="10287" spans="1:9" x14ac:dyDescent="0.25">
      <c r="A10287" s="4">
        <v>39575</v>
      </c>
      <c r="B10287">
        <v>71</v>
      </c>
      <c r="D10287" s="4">
        <v>39506</v>
      </c>
      <c r="E10287">
        <v>56</v>
      </c>
      <c r="G10287" s="1">
        <v>39506</v>
      </c>
      <c r="H10287">
        <f t="shared" si="320"/>
        <v>30</v>
      </c>
      <c r="I10287">
        <f t="shared" si="321"/>
        <v>56</v>
      </c>
    </row>
    <row r="10288" spans="1:9" x14ac:dyDescent="0.25">
      <c r="A10288" s="4">
        <v>39576</v>
      </c>
      <c r="B10288">
        <v>56</v>
      </c>
      <c r="D10288" s="4">
        <v>39507</v>
      </c>
      <c r="E10288">
        <v>70</v>
      </c>
      <c r="G10288" s="1">
        <v>39507</v>
      </c>
      <c r="H10288">
        <f t="shared" si="320"/>
        <v>39</v>
      </c>
      <c r="I10288">
        <f t="shared" si="321"/>
        <v>70</v>
      </c>
    </row>
    <row r="10289" spans="1:9" x14ac:dyDescent="0.25">
      <c r="A10289" s="4">
        <v>39577</v>
      </c>
      <c r="B10289">
        <v>24</v>
      </c>
      <c r="D10289" s="4">
        <v>39508</v>
      </c>
      <c r="E10289">
        <v>73</v>
      </c>
      <c r="G10289" s="1">
        <v>39508</v>
      </c>
      <c r="H10289">
        <f t="shared" si="320"/>
        <v>36</v>
      </c>
      <c r="I10289">
        <f t="shared" si="321"/>
        <v>73</v>
      </c>
    </row>
    <row r="10290" spans="1:9" x14ac:dyDescent="0.25">
      <c r="A10290" s="4">
        <v>39578</v>
      </c>
      <c r="B10290">
        <v>36</v>
      </c>
      <c r="D10290" s="4">
        <v>39509</v>
      </c>
      <c r="E10290">
        <v>59</v>
      </c>
      <c r="G10290" s="1">
        <v>39509</v>
      </c>
      <c r="H10290">
        <f t="shared" si="320"/>
        <v>34</v>
      </c>
      <c r="I10290">
        <f t="shared" si="321"/>
        <v>59</v>
      </c>
    </row>
    <row r="10291" spans="1:9" x14ac:dyDescent="0.25">
      <c r="A10291" s="4">
        <v>39579</v>
      </c>
      <c r="B10291">
        <v>37</v>
      </c>
      <c r="D10291" s="4">
        <v>39510</v>
      </c>
      <c r="E10291">
        <v>43</v>
      </c>
      <c r="G10291" s="1">
        <v>39510</v>
      </c>
      <c r="H10291">
        <f t="shared" si="320"/>
        <v>43</v>
      </c>
      <c r="I10291">
        <f t="shared" si="321"/>
        <v>43</v>
      </c>
    </row>
    <row r="10292" spans="1:9" x14ac:dyDescent="0.25">
      <c r="A10292" s="4">
        <v>39580</v>
      </c>
      <c r="B10292">
        <v>35</v>
      </c>
      <c r="D10292" s="4">
        <v>39511</v>
      </c>
      <c r="E10292">
        <v>44</v>
      </c>
      <c r="G10292" s="1">
        <v>39511</v>
      </c>
      <c r="H10292">
        <f t="shared" si="320"/>
        <v>38</v>
      </c>
      <c r="I10292">
        <f t="shared" si="321"/>
        <v>44</v>
      </c>
    </row>
    <row r="10293" spans="1:9" x14ac:dyDescent="0.25">
      <c r="A10293" s="4">
        <v>39581</v>
      </c>
      <c r="B10293">
        <v>42</v>
      </c>
      <c r="D10293" s="4">
        <v>39512</v>
      </c>
      <c r="E10293">
        <v>55</v>
      </c>
      <c r="G10293" s="1">
        <v>39512</v>
      </c>
      <c r="H10293">
        <f t="shared" si="320"/>
        <v>34</v>
      </c>
      <c r="I10293">
        <f t="shared" si="321"/>
        <v>55</v>
      </c>
    </row>
    <row r="10294" spans="1:9" x14ac:dyDescent="0.25">
      <c r="A10294" s="4">
        <v>39582</v>
      </c>
      <c r="B10294">
        <v>40</v>
      </c>
      <c r="D10294" s="4">
        <v>39513</v>
      </c>
      <c r="E10294">
        <v>53</v>
      </c>
      <c r="G10294" s="1">
        <v>39513</v>
      </c>
      <c r="H10294">
        <f t="shared" si="320"/>
        <v>45</v>
      </c>
      <c r="I10294">
        <f t="shared" si="321"/>
        <v>53</v>
      </c>
    </row>
    <row r="10295" spans="1:9" x14ac:dyDescent="0.25">
      <c r="A10295" s="4">
        <v>39583</v>
      </c>
      <c r="B10295">
        <v>49</v>
      </c>
      <c r="D10295" s="4">
        <v>39514</v>
      </c>
      <c r="E10295">
        <v>57</v>
      </c>
      <c r="G10295" s="1">
        <v>39514</v>
      </c>
      <c r="H10295">
        <f t="shared" si="320"/>
        <v>55</v>
      </c>
      <c r="I10295">
        <f t="shared" si="321"/>
        <v>57</v>
      </c>
    </row>
    <row r="10296" spans="1:9" x14ac:dyDescent="0.25">
      <c r="A10296" s="4">
        <v>39584</v>
      </c>
      <c r="B10296">
        <v>36</v>
      </c>
      <c r="D10296" s="4">
        <v>39515</v>
      </c>
      <c r="E10296">
        <v>54</v>
      </c>
      <c r="G10296" s="1">
        <v>39515</v>
      </c>
      <c r="H10296">
        <f t="shared" si="320"/>
        <v>35</v>
      </c>
      <c r="I10296">
        <f t="shared" si="321"/>
        <v>54</v>
      </c>
    </row>
    <row r="10297" spans="1:9" x14ac:dyDescent="0.25">
      <c r="A10297" s="4">
        <v>39585</v>
      </c>
      <c r="B10297">
        <v>47</v>
      </c>
      <c r="D10297" s="4">
        <v>39516</v>
      </c>
      <c r="E10297">
        <v>61</v>
      </c>
      <c r="G10297" s="1">
        <v>39516</v>
      </c>
      <c r="H10297">
        <f t="shared" si="320"/>
        <v>36</v>
      </c>
      <c r="I10297">
        <f t="shared" si="321"/>
        <v>61</v>
      </c>
    </row>
    <row r="10298" spans="1:9" x14ac:dyDescent="0.25">
      <c r="A10298" s="4">
        <v>39586</v>
      </c>
      <c r="B10298">
        <v>34</v>
      </c>
      <c r="D10298" s="4">
        <v>39517</v>
      </c>
      <c r="E10298">
        <v>48</v>
      </c>
      <c r="G10298" s="1">
        <v>39517</v>
      </c>
      <c r="H10298">
        <f t="shared" si="320"/>
        <v>43</v>
      </c>
      <c r="I10298">
        <f t="shared" si="321"/>
        <v>48</v>
      </c>
    </row>
    <row r="10299" spans="1:9" x14ac:dyDescent="0.25">
      <c r="A10299" s="4">
        <v>39587</v>
      </c>
      <c r="B10299">
        <v>36</v>
      </c>
      <c r="D10299" s="4">
        <v>39518</v>
      </c>
      <c r="E10299">
        <v>56</v>
      </c>
      <c r="G10299" s="1">
        <v>39518</v>
      </c>
      <c r="H10299">
        <f t="shared" si="320"/>
        <v>57</v>
      </c>
      <c r="I10299">
        <f t="shared" si="321"/>
        <v>56</v>
      </c>
    </row>
    <row r="10300" spans="1:9" x14ac:dyDescent="0.25">
      <c r="A10300" s="4">
        <v>39588</v>
      </c>
      <c r="B10300">
        <v>31</v>
      </c>
      <c r="D10300" s="4">
        <v>39519</v>
      </c>
      <c r="E10300">
        <v>70</v>
      </c>
      <c r="G10300" s="1">
        <v>39519</v>
      </c>
      <c r="H10300">
        <f t="shared" si="320"/>
        <v>40</v>
      </c>
      <c r="I10300">
        <f t="shared" si="321"/>
        <v>70</v>
      </c>
    </row>
    <row r="10301" spans="1:9" x14ac:dyDescent="0.25">
      <c r="A10301" s="4">
        <v>39589</v>
      </c>
      <c r="B10301">
        <v>39</v>
      </c>
      <c r="D10301" s="4">
        <v>39520</v>
      </c>
      <c r="E10301">
        <v>64</v>
      </c>
      <c r="G10301" s="1">
        <v>39520</v>
      </c>
      <c r="H10301">
        <f t="shared" si="320"/>
        <v>41</v>
      </c>
      <c r="I10301">
        <f t="shared" si="321"/>
        <v>64</v>
      </c>
    </row>
    <row r="10302" spans="1:9" x14ac:dyDescent="0.25">
      <c r="A10302" s="4">
        <v>39590</v>
      </c>
      <c r="B10302">
        <v>34</v>
      </c>
      <c r="D10302" s="4">
        <v>39521</v>
      </c>
      <c r="E10302">
        <v>43</v>
      </c>
      <c r="G10302" s="1">
        <v>39521</v>
      </c>
      <c r="H10302">
        <f t="shared" si="320"/>
        <v>58</v>
      </c>
      <c r="I10302">
        <f t="shared" si="321"/>
        <v>43</v>
      </c>
    </row>
    <row r="10303" spans="1:9" x14ac:dyDescent="0.25">
      <c r="A10303" s="4">
        <v>39591</v>
      </c>
      <c r="B10303">
        <v>32</v>
      </c>
      <c r="D10303" s="4">
        <v>39522</v>
      </c>
      <c r="E10303">
        <v>40</v>
      </c>
      <c r="G10303" s="1">
        <v>39522</v>
      </c>
      <c r="H10303">
        <f t="shared" si="320"/>
        <v>43</v>
      </c>
      <c r="I10303">
        <f t="shared" si="321"/>
        <v>40</v>
      </c>
    </row>
    <row r="10304" spans="1:9" x14ac:dyDescent="0.25">
      <c r="A10304" s="4">
        <v>39592</v>
      </c>
      <c r="B10304">
        <v>37</v>
      </c>
      <c r="D10304" s="4">
        <v>39523</v>
      </c>
      <c r="E10304">
        <v>38</v>
      </c>
      <c r="G10304" s="1">
        <v>39523</v>
      </c>
      <c r="H10304">
        <f t="shared" si="320"/>
        <v>35</v>
      </c>
      <c r="I10304">
        <f t="shared" si="321"/>
        <v>38</v>
      </c>
    </row>
    <row r="10305" spans="1:9" x14ac:dyDescent="0.25">
      <c r="A10305" s="4">
        <v>39593</v>
      </c>
      <c r="B10305">
        <v>46</v>
      </c>
      <c r="D10305" s="4">
        <v>39524</v>
      </c>
      <c r="E10305">
        <v>41</v>
      </c>
      <c r="G10305" s="1">
        <v>39524</v>
      </c>
      <c r="H10305">
        <f t="shared" si="320"/>
        <v>34</v>
      </c>
      <c r="I10305">
        <f t="shared" si="321"/>
        <v>41</v>
      </c>
    </row>
    <row r="10306" spans="1:9" x14ac:dyDescent="0.25">
      <c r="A10306" s="4">
        <v>39594</v>
      </c>
      <c r="B10306">
        <v>50</v>
      </c>
      <c r="D10306" s="4">
        <v>39525</v>
      </c>
      <c r="E10306">
        <v>36</v>
      </c>
      <c r="G10306" s="1">
        <v>39525</v>
      </c>
      <c r="H10306">
        <f t="shared" ref="H10306:H10369" si="322">IFERROR(VLOOKUP(G10306,$A$2:$B$10645,2,FALSE),"")</f>
        <v>35</v>
      </c>
      <c r="I10306">
        <f t="shared" ref="I10306:I10369" si="323">IFERROR(VLOOKUP(G10306,$D$2:$E$10689,2,FALSE),"")</f>
        <v>36</v>
      </c>
    </row>
    <row r="10307" spans="1:9" x14ac:dyDescent="0.25">
      <c r="A10307" s="4">
        <v>39595</v>
      </c>
      <c r="B10307">
        <v>57</v>
      </c>
      <c r="D10307" s="4">
        <v>39526</v>
      </c>
      <c r="E10307">
        <v>73</v>
      </c>
      <c r="G10307" s="1">
        <v>39526</v>
      </c>
      <c r="H10307">
        <f t="shared" si="322"/>
        <v>37</v>
      </c>
      <c r="I10307">
        <f t="shared" si="323"/>
        <v>73</v>
      </c>
    </row>
    <row r="10308" spans="1:9" x14ac:dyDescent="0.25">
      <c r="A10308" s="4">
        <v>39596</v>
      </c>
      <c r="B10308">
        <v>42</v>
      </c>
      <c r="D10308" s="4">
        <v>39527</v>
      </c>
      <c r="E10308">
        <v>71</v>
      </c>
      <c r="G10308" s="1">
        <v>39527</v>
      </c>
      <c r="H10308">
        <f t="shared" si="322"/>
        <v>36</v>
      </c>
      <c r="I10308">
        <f t="shared" si="323"/>
        <v>71</v>
      </c>
    </row>
    <row r="10309" spans="1:9" x14ac:dyDescent="0.25">
      <c r="A10309" s="4">
        <v>39597</v>
      </c>
      <c r="B10309">
        <v>67</v>
      </c>
      <c r="D10309" s="4">
        <v>39528</v>
      </c>
      <c r="E10309">
        <v>52</v>
      </c>
      <c r="G10309" s="1">
        <v>39528</v>
      </c>
      <c r="H10309">
        <f t="shared" si="322"/>
        <v>37</v>
      </c>
      <c r="I10309">
        <f t="shared" si="323"/>
        <v>52</v>
      </c>
    </row>
    <row r="10310" spans="1:9" x14ac:dyDescent="0.25">
      <c r="A10310" s="4">
        <v>39598</v>
      </c>
      <c r="B10310">
        <v>67</v>
      </c>
      <c r="D10310" s="4">
        <v>39529</v>
      </c>
      <c r="E10310">
        <v>48</v>
      </c>
      <c r="G10310" s="1">
        <v>39529</v>
      </c>
      <c r="H10310">
        <f t="shared" si="322"/>
        <v>31</v>
      </c>
      <c r="I10310">
        <f t="shared" si="323"/>
        <v>48</v>
      </c>
    </row>
    <row r="10311" spans="1:9" x14ac:dyDescent="0.25">
      <c r="A10311" s="4">
        <v>39599</v>
      </c>
      <c r="B10311">
        <v>48</v>
      </c>
      <c r="D10311" s="4">
        <v>39530</v>
      </c>
      <c r="E10311">
        <v>51</v>
      </c>
      <c r="G10311" s="1">
        <v>39530</v>
      </c>
      <c r="H10311">
        <f t="shared" si="322"/>
        <v>40</v>
      </c>
      <c r="I10311">
        <f t="shared" si="323"/>
        <v>51</v>
      </c>
    </row>
    <row r="10312" spans="1:9" x14ac:dyDescent="0.25">
      <c r="A10312" s="4">
        <v>39600</v>
      </c>
      <c r="B10312">
        <v>47</v>
      </c>
      <c r="D10312" s="4">
        <v>39531</v>
      </c>
      <c r="E10312">
        <v>51</v>
      </c>
      <c r="G10312" s="1">
        <v>39531</v>
      </c>
      <c r="H10312">
        <f t="shared" si="322"/>
        <v>36</v>
      </c>
      <c r="I10312">
        <f t="shared" si="323"/>
        <v>51</v>
      </c>
    </row>
    <row r="10313" spans="1:9" x14ac:dyDescent="0.25">
      <c r="A10313" s="4">
        <v>39601</v>
      </c>
      <c r="B10313">
        <v>47</v>
      </c>
      <c r="D10313" s="4">
        <v>39532</v>
      </c>
      <c r="E10313">
        <v>76</v>
      </c>
      <c r="G10313" s="1">
        <v>39532</v>
      </c>
      <c r="H10313">
        <f t="shared" si="322"/>
        <v>43</v>
      </c>
      <c r="I10313">
        <f t="shared" si="323"/>
        <v>76</v>
      </c>
    </row>
    <row r="10314" spans="1:9" x14ac:dyDescent="0.25">
      <c r="A10314" s="4">
        <v>39602</v>
      </c>
      <c r="B10314">
        <v>49</v>
      </c>
      <c r="D10314" s="4">
        <v>39533</v>
      </c>
      <c r="E10314">
        <v>64</v>
      </c>
      <c r="G10314" s="1">
        <v>39533</v>
      </c>
      <c r="H10314">
        <f t="shared" si="322"/>
        <v>52</v>
      </c>
      <c r="I10314">
        <f t="shared" si="323"/>
        <v>64</v>
      </c>
    </row>
    <row r="10315" spans="1:9" x14ac:dyDescent="0.25">
      <c r="A10315" s="4">
        <v>39603</v>
      </c>
      <c r="B10315">
        <v>39</v>
      </c>
      <c r="D10315" s="4">
        <v>39534</v>
      </c>
      <c r="E10315">
        <v>46</v>
      </c>
      <c r="G10315" s="1">
        <v>39534</v>
      </c>
      <c r="H10315">
        <f t="shared" si="322"/>
        <v>58</v>
      </c>
      <c r="I10315">
        <f t="shared" si="323"/>
        <v>46</v>
      </c>
    </row>
    <row r="10316" spans="1:9" x14ac:dyDescent="0.25">
      <c r="A10316" s="4">
        <v>39604</v>
      </c>
      <c r="B10316">
        <v>80</v>
      </c>
      <c r="D10316" s="4">
        <v>39535</v>
      </c>
      <c r="E10316">
        <v>47</v>
      </c>
      <c r="G10316" s="1">
        <v>39535</v>
      </c>
      <c r="H10316">
        <f t="shared" si="322"/>
        <v>52</v>
      </c>
      <c r="I10316">
        <f t="shared" si="323"/>
        <v>47</v>
      </c>
    </row>
    <row r="10317" spans="1:9" x14ac:dyDescent="0.25">
      <c r="A10317" s="4">
        <v>39605</v>
      </c>
      <c r="B10317">
        <v>92</v>
      </c>
      <c r="D10317" s="4">
        <v>39536</v>
      </c>
      <c r="E10317">
        <v>47</v>
      </c>
      <c r="G10317" s="1">
        <v>39536</v>
      </c>
      <c r="H10317">
        <f t="shared" si="322"/>
        <v>40</v>
      </c>
      <c r="I10317">
        <f t="shared" si="323"/>
        <v>47</v>
      </c>
    </row>
    <row r="10318" spans="1:9" x14ac:dyDescent="0.25">
      <c r="A10318" s="4">
        <v>39606</v>
      </c>
      <c r="B10318">
        <v>87</v>
      </c>
      <c r="D10318" s="4">
        <v>39537</v>
      </c>
      <c r="E10318">
        <v>40</v>
      </c>
      <c r="G10318" s="1">
        <v>39537</v>
      </c>
      <c r="H10318">
        <f t="shared" si="322"/>
        <v>36</v>
      </c>
      <c r="I10318">
        <f t="shared" si="323"/>
        <v>40</v>
      </c>
    </row>
    <row r="10319" spans="1:9" x14ac:dyDescent="0.25">
      <c r="A10319" s="4">
        <v>39607</v>
      </c>
      <c r="B10319">
        <v>60</v>
      </c>
      <c r="D10319" s="4">
        <v>39538</v>
      </c>
      <c r="E10319">
        <v>48</v>
      </c>
      <c r="G10319" s="1">
        <v>39538</v>
      </c>
      <c r="H10319">
        <f t="shared" si="322"/>
        <v>39</v>
      </c>
      <c r="I10319">
        <f t="shared" si="323"/>
        <v>48</v>
      </c>
    </row>
    <row r="10320" spans="1:9" x14ac:dyDescent="0.25">
      <c r="A10320" s="4">
        <v>39608</v>
      </c>
      <c r="B10320">
        <v>62</v>
      </c>
      <c r="D10320" s="4">
        <v>39539</v>
      </c>
      <c r="E10320">
        <v>52</v>
      </c>
      <c r="G10320" s="1">
        <v>39539</v>
      </c>
      <c r="H10320">
        <f t="shared" si="322"/>
        <v>33</v>
      </c>
      <c r="I10320">
        <f t="shared" si="323"/>
        <v>52</v>
      </c>
    </row>
    <row r="10321" spans="1:9" x14ac:dyDescent="0.25">
      <c r="A10321" s="4">
        <v>39609</v>
      </c>
      <c r="B10321">
        <v>97</v>
      </c>
      <c r="D10321" s="4">
        <v>39540</v>
      </c>
      <c r="E10321">
        <v>45</v>
      </c>
      <c r="G10321" s="1">
        <v>39540</v>
      </c>
      <c r="H10321">
        <f t="shared" si="322"/>
        <v>40</v>
      </c>
      <c r="I10321">
        <f t="shared" si="323"/>
        <v>45</v>
      </c>
    </row>
    <row r="10322" spans="1:9" x14ac:dyDescent="0.25">
      <c r="A10322" s="4">
        <v>39610</v>
      </c>
      <c r="B10322">
        <v>87</v>
      </c>
      <c r="D10322" s="4">
        <v>39541</v>
      </c>
      <c r="E10322">
        <v>41</v>
      </c>
      <c r="G10322" s="1">
        <v>39541</v>
      </c>
      <c r="H10322">
        <f t="shared" si="322"/>
        <v>36</v>
      </c>
      <c r="I10322">
        <f t="shared" si="323"/>
        <v>41</v>
      </c>
    </row>
    <row r="10323" spans="1:9" x14ac:dyDescent="0.25">
      <c r="A10323" s="4">
        <v>39611</v>
      </c>
      <c r="B10323">
        <v>151</v>
      </c>
      <c r="D10323" s="4">
        <v>39542</v>
      </c>
      <c r="E10323">
        <v>61</v>
      </c>
      <c r="G10323" s="1">
        <v>39542</v>
      </c>
      <c r="H10323">
        <f t="shared" si="322"/>
        <v>30</v>
      </c>
      <c r="I10323">
        <f t="shared" si="323"/>
        <v>61</v>
      </c>
    </row>
    <row r="10324" spans="1:9" x14ac:dyDescent="0.25">
      <c r="A10324" s="4">
        <v>39612</v>
      </c>
      <c r="B10324">
        <v>106</v>
      </c>
      <c r="D10324" s="4">
        <v>39543</v>
      </c>
      <c r="E10324">
        <v>61</v>
      </c>
      <c r="G10324" s="1">
        <v>39543</v>
      </c>
      <c r="H10324">
        <f t="shared" si="322"/>
        <v>41</v>
      </c>
      <c r="I10324">
        <f t="shared" si="323"/>
        <v>61</v>
      </c>
    </row>
    <row r="10325" spans="1:9" x14ac:dyDescent="0.25">
      <c r="A10325" s="4">
        <v>39613</v>
      </c>
      <c r="B10325">
        <v>83</v>
      </c>
      <c r="D10325" s="4">
        <v>39544</v>
      </c>
      <c r="E10325">
        <v>59</v>
      </c>
      <c r="G10325" s="1">
        <v>39544</v>
      </c>
      <c r="H10325">
        <f t="shared" si="322"/>
        <v>33</v>
      </c>
      <c r="I10325">
        <f t="shared" si="323"/>
        <v>59</v>
      </c>
    </row>
    <row r="10326" spans="1:9" x14ac:dyDescent="0.25">
      <c r="A10326" s="4">
        <v>39614</v>
      </c>
      <c r="B10326">
        <v>49</v>
      </c>
      <c r="D10326" s="4">
        <v>39545</v>
      </c>
      <c r="E10326">
        <v>52</v>
      </c>
      <c r="G10326" s="1">
        <v>39545</v>
      </c>
      <c r="H10326">
        <f t="shared" si="322"/>
        <v>30</v>
      </c>
      <c r="I10326">
        <f t="shared" si="323"/>
        <v>52</v>
      </c>
    </row>
    <row r="10327" spans="1:9" x14ac:dyDescent="0.25">
      <c r="A10327" s="4">
        <v>39615</v>
      </c>
      <c r="B10327">
        <v>45</v>
      </c>
      <c r="D10327" s="4">
        <v>39546</v>
      </c>
      <c r="E10327">
        <v>46</v>
      </c>
      <c r="G10327" s="1">
        <v>39546</v>
      </c>
      <c r="H10327">
        <f t="shared" si="322"/>
        <v>37</v>
      </c>
      <c r="I10327">
        <f t="shared" si="323"/>
        <v>46</v>
      </c>
    </row>
    <row r="10328" spans="1:9" x14ac:dyDescent="0.25">
      <c r="A10328" s="4">
        <v>39616</v>
      </c>
      <c r="B10328">
        <v>43</v>
      </c>
      <c r="D10328" s="4">
        <v>39547</v>
      </c>
      <c r="E10328">
        <v>47</v>
      </c>
      <c r="G10328" s="1">
        <v>39547</v>
      </c>
      <c r="H10328">
        <f t="shared" si="322"/>
        <v>41</v>
      </c>
      <c r="I10328">
        <f t="shared" si="323"/>
        <v>47</v>
      </c>
    </row>
    <row r="10329" spans="1:9" x14ac:dyDescent="0.25">
      <c r="A10329" s="4">
        <v>39617</v>
      </c>
      <c r="B10329">
        <v>42</v>
      </c>
      <c r="D10329" s="4">
        <v>39548</v>
      </c>
      <c r="E10329">
        <v>54</v>
      </c>
      <c r="G10329" s="1">
        <v>39548</v>
      </c>
      <c r="H10329">
        <f t="shared" si="322"/>
        <v>44</v>
      </c>
      <c r="I10329">
        <f t="shared" si="323"/>
        <v>54</v>
      </c>
    </row>
    <row r="10330" spans="1:9" x14ac:dyDescent="0.25">
      <c r="A10330" s="4">
        <v>39618</v>
      </c>
      <c r="B10330">
        <v>45</v>
      </c>
      <c r="D10330" s="4">
        <v>39549</v>
      </c>
      <c r="E10330">
        <v>64</v>
      </c>
      <c r="G10330" s="1">
        <v>39549</v>
      </c>
      <c r="H10330">
        <f t="shared" si="322"/>
        <v>35</v>
      </c>
      <c r="I10330">
        <f t="shared" si="323"/>
        <v>64</v>
      </c>
    </row>
    <row r="10331" spans="1:9" x14ac:dyDescent="0.25">
      <c r="A10331" s="4">
        <v>39619</v>
      </c>
      <c r="B10331">
        <v>50</v>
      </c>
      <c r="D10331" s="4">
        <v>39550</v>
      </c>
      <c r="E10331">
        <v>71</v>
      </c>
      <c r="G10331" s="1">
        <v>39550</v>
      </c>
      <c r="H10331">
        <f t="shared" si="322"/>
        <v>37</v>
      </c>
      <c r="I10331">
        <f t="shared" si="323"/>
        <v>71</v>
      </c>
    </row>
    <row r="10332" spans="1:9" x14ac:dyDescent="0.25">
      <c r="A10332" s="4">
        <v>39620</v>
      </c>
      <c r="B10332">
        <v>106</v>
      </c>
      <c r="D10332" s="4">
        <v>39551</v>
      </c>
      <c r="E10332">
        <v>77</v>
      </c>
      <c r="G10332" s="1">
        <v>39551</v>
      </c>
      <c r="H10332">
        <f t="shared" si="322"/>
        <v>32</v>
      </c>
      <c r="I10332">
        <f t="shared" si="323"/>
        <v>77</v>
      </c>
    </row>
    <row r="10333" spans="1:9" x14ac:dyDescent="0.25">
      <c r="A10333" s="4">
        <v>39621</v>
      </c>
      <c r="B10333">
        <v>74</v>
      </c>
      <c r="D10333" s="4">
        <v>39552</v>
      </c>
      <c r="E10333">
        <v>71</v>
      </c>
      <c r="G10333" s="1">
        <v>39552</v>
      </c>
      <c r="H10333">
        <f t="shared" si="322"/>
        <v>37</v>
      </c>
      <c r="I10333">
        <f t="shared" si="323"/>
        <v>71</v>
      </c>
    </row>
    <row r="10334" spans="1:9" x14ac:dyDescent="0.25">
      <c r="A10334" s="4">
        <v>39622</v>
      </c>
      <c r="B10334">
        <v>54</v>
      </c>
      <c r="D10334" s="4">
        <v>39553</v>
      </c>
      <c r="E10334">
        <v>52</v>
      </c>
      <c r="G10334" s="1">
        <v>39553</v>
      </c>
      <c r="H10334">
        <f t="shared" si="322"/>
        <v>39</v>
      </c>
      <c r="I10334">
        <f t="shared" si="323"/>
        <v>52</v>
      </c>
    </row>
    <row r="10335" spans="1:9" x14ac:dyDescent="0.25">
      <c r="A10335" s="4">
        <v>39623</v>
      </c>
      <c r="B10335">
        <v>42</v>
      </c>
      <c r="D10335" s="4">
        <v>39554</v>
      </c>
      <c r="E10335">
        <v>64</v>
      </c>
      <c r="G10335" s="1">
        <v>39554</v>
      </c>
      <c r="H10335">
        <f t="shared" si="322"/>
        <v>44</v>
      </c>
      <c r="I10335">
        <f t="shared" si="323"/>
        <v>64</v>
      </c>
    </row>
    <row r="10336" spans="1:9" x14ac:dyDescent="0.25">
      <c r="A10336" s="4">
        <v>39624</v>
      </c>
      <c r="B10336">
        <v>58</v>
      </c>
      <c r="D10336" s="4">
        <v>39555</v>
      </c>
      <c r="E10336">
        <v>74</v>
      </c>
      <c r="G10336" s="1">
        <v>39555</v>
      </c>
      <c r="H10336">
        <f t="shared" si="322"/>
        <v>61</v>
      </c>
      <c r="I10336">
        <f t="shared" si="323"/>
        <v>74</v>
      </c>
    </row>
    <row r="10337" spans="1:9" x14ac:dyDescent="0.25">
      <c r="A10337" s="4">
        <v>39625</v>
      </c>
      <c r="B10337">
        <v>71</v>
      </c>
      <c r="D10337" s="4">
        <v>39556</v>
      </c>
      <c r="E10337">
        <v>93</v>
      </c>
      <c r="G10337" s="1">
        <v>39556</v>
      </c>
      <c r="H10337">
        <f t="shared" si="322"/>
        <v>87</v>
      </c>
      <c r="I10337">
        <f t="shared" si="323"/>
        <v>93</v>
      </c>
    </row>
    <row r="10338" spans="1:9" x14ac:dyDescent="0.25">
      <c r="A10338" s="4">
        <v>39626</v>
      </c>
      <c r="B10338">
        <v>55</v>
      </c>
      <c r="D10338" s="4">
        <v>39557</v>
      </c>
      <c r="E10338">
        <v>61</v>
      </c>
      <c r="G10338" s="1">
        <v>39557</v>
      </c>
      <c r="H10338">
        <f t="shared" si="322"/>
        <v>74</v>
      </c>
      <c r="I10338">
        <f t="shared" si="323"/>
        <v>61</v>
      </c>
    </row>
    <row r="10339" spans="1:9" x14ac:dyDescent="0.25">
      <c r="A10339" s="4">
        <v>39627</v>
      </c>
      <c r="B10339">
        <v>44</v>
      </c>
      <c r="D10339" s="4">
        <v>39558</v>
      </c>
      <c r="E10339">
        <v>74</v>
      </c>
      <c r="G10339" s="1">
        <v>39558</v>
      </c>
      <c r="H10339">
        <f t="shared" si="322"/>
        <v>33</v>
      </c>
      <c r="I10339">
        <f t="shared" si="323"/>
        <v>74</v>
      </c>
    </row>
    <row r="10340" spans="1:9" x14ac:dyDescent="0.25">
      <c r="A10340" s="4">
        <v>39628</v>
      </c>
      <c r="B10340">
        <v>41</v>
      </c>
      <c r="D10340" s="4">
        <v>39559</v>
      </c>
      <c r="E10340">
        <v>80</v>
      </c>
      <c r="G10340" s="1">
        <v>39559</v>
      </c>
      <c r="H10340">
        <f t="shared" si="322"/>
        <v>31</v>
      </c>
      <c r="I10340">
        <f t="shared" si="323"/>
        <v>80</v>
      </c>
    </row>
    <row r="10341" spans="1:9" x14ac:dyDescent="0.25">
      <c r="A10341" s="4">
        <v>39629</v>
      </c>
      <c r="B10341">
        <v>38</v>
      </c>
      <c r="D10341" s="4">
        <v>39560</v>
      </c>
      <c r="E10341">
        <v>93</v>
      </c>
      <c r="G10341" s="1">
        <v>39560</v>
      </c>
      <c r="H10341">
        <f t="shared" si="322"/>
        <v>36</v>
      </c>
      <c r="I10341">
        <f t="shared" si="323"/>
        <v>93</v>
      </c>
    </row>
    <row r="10342" spans="1:9" x14ac:dyDescent="0.25">
      <c r="A10342" s="4">
        <v>39630</v>
      </c>
      <c r="B10342">
        <v>37</v>
      </c>
      <c r="D10342" s="4">
        <v>39561</v>
      </c>
      <c r="E10342">
        <v>50</v>
      </c>
      <c r="G10342" s="1">
        <v>39561</v>
      </c>
      <c r="H10342">
        <f t="shared" si="322"/>
        <v>41</v>
      </c>
      <c r="I10342">
        <f t="shared" si="323"/>
        <v>50</v>
      </c>
    </row>
    <row r="10343" spans="1:9" x14ac:dyDescent="0.25">
      <c r="A10343" s="4">
        <v>39631</v>
      </c>
      <c r="B10343">
        <v>67</v>
      </c>
      <c r="D10343" s="4">
        <v>39562</v>
      </c>
      <c r="E10343">
        <v>61</v>
      </c>
      <c r="G10343" s="1">
        <v>39562</v>
      </c>
      <c r="H10343">
        <f t="shared" si="322"/>
        <v>51</v>
      </c>
      <c r="I10343">
        <f t="shared" si="323"/>
        <v>61</v>
      </c>
    </row>
    <row r="10344" spans="1:9" x14ac:dyDescent="0.25">
      <c r="A10344" s="4">
        <v>39632</v>
      </c>
      <c r="B10344">
        <v>80</v>
      </c>
      <c r="D10344" s="4">
        <v>39563</v>
      </c>
      <c r="E10344">
        <v>77</v>
      </c>
      <c r="G10344" s="1">
        <v>39563</v>
      </c>
      <c r="H10344">
        <f t="shared" si="322"/>
        <v>61</v>
      </c>
      <c r="I10344">
        <f t="shared" si="323"/>
        <v>77</v>
      </c>
    </row>
    <row r="10345" spans="1:9" x14ac:dyDescent="0.25">
      <c r="A10345" s="4">
        <v>39633</v>
      </c>
      <c r="B10345">
        <v>110</v>
      </c>
      <c r="D10345" s="4">
        <v>39564</v>
      </c>
      <c r="E10345">
        <v>93</v>
      </c>
      <c r="G10345" s="1">
        <v>39564</v>
      </c>
      <c r="H10345">
        <f t="shared" si="322"/>
        <v>61</v>
      </c>
      <c r="I10345">
        <f t="shared" si="323"/>
        <v>93</v>
      </c>
    </row>
    <row r="10346" spans="1:9" x14ac:dyDescent="0.25">
      <c r="A10346" s="4">
        <v>39634</v>
      </c>
      <c r="B10346">
        <v>72</v>
      </c>
      <c r="D10346" s="4">
        <v>39565</v>
      </c>
      <c r="E10346">
        <v>104</v>
      </c>
      <c r="G10346" s="1">
        <v>39565</v>
      </c>
      <c r="H10346">
        <f t="shared" si="322"/>
        <v>44</v>
      </c>
      <c r="I10346">
        <f t="shared" si="323"/>
        <v>104</v>
      </c>
    </row>
    <row r="10347" spans="1:9" x14ac:dyDescent="0.25">
      <c r="A10347" s="4">
        <v>39635</v>
      </c>
      <c r="B10347">
        <v>54</v>
      </c>
      <c r="D10347" s="4">
        <v>39566</v>
      </c>
      <c r="E10347">
        <v>116</v>
      </c>
      <c r="G10347" s="1">
        <v>39566</v>
      </c>
      <c r="H10347">
        <f t="shared" si="322"/>
        <v>24</v>
      </c>
      <c r="I10347">
        <f t="shared" si="323"/>
        <v>116</v>
      </c>
    </row>
    <row r="10348" spans="1:9" x14ac:dyDescent="0.25">
      <c r="A10348" s="4">
        <v>39636</v>
      </c>
      <c r="B10348">
        <v>42</v>
      </c>
      <c r="D10348" s="4">
        <v>39567</v>
      </c>
      <c r="E10348">
        <v>104</v>
      </c>
      <c r="G10348" s="1">
        <v>39567</v>
      </c>
      <c r="H10348">
        <f t="shared" si="322"/>
        <v>42</v>
      </c>
      <c r="I10348">
        <f t="shared" si="323"/>
        <v>104</v>
      </c>
    </row>
    <row r="10349" spans="1:9" x14ac:dyDescent="0.25">
      <c r="A10349" s="4">
        <v>39637</v>
      </c>
      <c r="B10349">
        <v>80</v>
      </c>
      <c r="D10349" s="4">
        <v>39568</v>
      </c>
      <c r="E10349">
        <v>67</v>
      </c>
      <c r="G10349" s="1">
        <v>39568</v>
      </c>
      <c r="H10349">
        <f t="shared" si="322"/>
        <v>54</v>
      </c>
      <c r="I10349">
        <f t="shared" si="323"/>
        <v>67</v>
      </c>
    </row>
    <row r="10350" spans="1:9" x14ac:dyDescent="0.25">
      <c r="A10350" s="4">
        <v>39638</v>
      </c>
      <c r="B10350">
        <v>48</v>
      </c>
      <c r="D10350" s="4">
        <v>39569</v>
      </c>
      <c r="E10350">
        <v>64</v>
      </c>
      <c r="G10350" s="1">
        <v>39569</v>
      </c>
      <c r="H10350">
        <f t="shared" si="322"/>
        <v>46</v>
      </c>
      <c r="I10350">
        <f t="shared" si="323"/>
        <v>64</v>
      </c>
    </row>
    <row r="10351" spans="1:9" x14ac:dyDescent="0.25">
      <c r="A10351" s="4">
        <v>39639</v>
      </c>
      <c r="B10351">
        <v>58</v>
      </c>
      <c r="D10351" s="4">
        <v>39570</v>
      </c>
      <c r="E10351">
        <v>109</v>
      </c>
      <c r="G10351" s="1">
        <v>39570</v>
      </c>
      <c r="H10351">
        <f t="shared" si="322"/>
        <v>52</v>
      </c>
      <c r="I10351">
        <f t="shared" si="323"/>
        <v>109</v>
      </c>
    </row>
    <row r="10352" spans="1:9" x14ac:dyDescent="0.25">
      <c r="A10352" s="4">
        <v>39640</v>
      </c>
      <c r="B10352">
        <v>100</v>
      </c>
      <c r="D10352" s="4">
        <v>39571</v>
      </c>
      <c r="E10352">
        <v>119</v>
      </c>
      <c r="G10352" s="1">
        <v>39571</v>
      </c>
      <c r="H10352">
        <f t="shared" si="322"/>
        <v>51</v>
      </c>
      <c r="I10352">
        <f t="shared" si="323"/>
        <v>119</v>
      </c>
    </row>
    <row r="10353" spans="1:9" x14ac:dyDescent="0.25">
      <c r="A10353" s="4">
        <v>39641</v>
      </c>
      <c r="B10353">
        <v>74</v>
      </c>
      <c r="D10353" s="4">
        <v>39572</v>
      </c>
      <c r="E10353">
        <v>93</v>
      </c>
      <c r="G10353" s="1">
        <v>39572</v>
      </c>
      <c r="H10353">
        <f t="shared" si="322"/>
        <v>42</v>
      </c>
      <c r="I10353">
        <f t="shared" si="323"/>
        <v>93</v>
      </c>
    </row>
    <row r="10354" spans="1:9" x14ac:dyDescent="0.25">
      <c r="A10354" s="4">
        <v>39642</v>
      </c>
      <c r="B10354">
        <v>67</v>
      </c>
      <c r="D10354" s="4">
        <v>39573</v>
      </c>
      <c r="E10354">
        <v>51</v>
      </c>
      <c r="G10354" s="1">
        <v>39573</v>
      </c>
      <c r="H10354">
        <f t="shared" si="322"/>
        <v>41</v>
      </c>
      <c r="I10354">
        <f t="shared" si="323"/>
        <v>51</v>
      </c>
    </row>
    <row r="10355" spans="1:9" x14ac:dyDescent="0.25">
      <c r="A10355" s="4">
        <v>39643</v>
      </c>
      <c r="B10355">
        <v>47</v>
      </c>
      <c r="D10355" s="4">
        <v>39574</v>
      </c>
      <c r="E10355">
        <v>60</v>
      </c>
      <c r="G10355" s="1">
        <v>39574</v>
      </c>
      <c r="H10355">
        <f t="shared" si="322"/>
        <v>77</v>
      </c>
      <c r="I10355">
        <f t="shared" si="323"/>
        <v>60</v>
      </c>
    </row>
    <row r="10356" spans="1:9" x14ac:dyDescent="0.25">
      <c r="A10356" s="4">
        <v>39644</v>
      </c>
      <c r="B10356">
        <v>114</v>
      </c>
      <c r="D10356" s="4">
        <v>39575</v>
      </c>
      <c r="E10356">
        <v>44</v>
      </c>
      <c r="G10356" s="1">
        <v>39575</v>
      </c>
      <c r="H10356">
        <f t="shared" si="322"/>
        <v>71</v>
      </c>
      <c r="I10356">
        <f t="shared" si="323"/>
        <v>44</v>
      </c>
    </row>
    <row r="10357" spans="1:9" x14ac:dyDescent="0.25">
      <c r="A10357" s="4">
        <v>39645</v>
      </c>
      <c r="B10357">
        <v>129</v>
      </c>
      <c r="D10357" s="4">
        <v>39576</v>
      </c>
      <c r="E10357">
        <v>61</v>
      </c>
      <c r="G10357" s="1">
        <v>39576</v>
      </c>
      <c r="H10357">
        <f t="shared" si="322"/>
        <v>56</v>
      </c>
      <c r="I10357">
        <f t="shared" si="323"/>
        <v>61</v>
      </c>
    </row>
    <row r="10358" spans="1:9" x14ac:dyDescent="0.25">
      <c r="A10358" s="4">
        <v>39646</v>
      </c>
      <c r="B10358">
        <v>161</v>
      </c>
      <c r="D10358" s="4">
        <v>39577</v>
      </c>
      <c r="E10358">
        <v>59</v>
      </c>
      <c r="G10358" s="1">
        <v>39577</v>
      </c>
      <c r="H10358">
        <f t="shared" si="322"/>
        <v>24</v>
      </c>
      <c r="I10358">
        <f t="shared" si="323"/>
        <v>59</v>
      </c>
    </row>
    <row r="10359" spans="1:9" x14ac:dyDescent="0.25">
      <c r="A10359" s="4">
        <v>39647</v>
      </c>
      <c r="B10359">
        <v>127</v>
      </c>
      <c r="D10359" s="4">
        <v>39578</v>
      </c>
      <c r="E10359">
        <v>87</v>
      </c>
      <c r="G10359" s="1">
        <v>39578</v>
      </c>
      <c r="H10359">
        <f t="shared" si="322"/>
        <v>36</v>
      </c>
      <c r="I10359">
        <f t="shared" si="323"/>
        <v>87</v>
      </c>
    </row>
    <row r="10360" spans="1:9" x14ac:dyDescent="0.25">
      <c r="A10360" s="4">
        <v>39648</v>
      </c>
      <c r="B10360">
        <v>47</v>
      </c>
      <c r="D10360" s="4">
        <v>39579</v>
      </c>
      <c r="E10360">
        <v>111</v>
      </c>
      <c r="G10360" s="1">
        <v>39579</v>
      </c>
      <c r="H10360">
        <f t="shared" si="322"/>
        <v>37</v>
      </c>
      <c r="I10360">
        <f t="shared" si="323"/>
        <v>111</v>
      </c>
    </row>
    <row r="10361" spans="1:9" x14ac:dyDescent="0.25">
      <c r="A10361" s="4">
        <v>39649</v>
      </c>
      <c r="B10361">
        <v>54</v>
      </c>
      <c r="D10361" s="4">
        <v>39580</v>
      </c>
      <c r="E10361">
        <v>68</v>
      </c>
      <c r="G10361" s="1">
        <v>39580</v>
      </c>
      <c r="H10361">
        <f t="shared" si="322"/>
        <v>35</v>
      </c>
      <c r="I10361">
        <f t="shared" si="323"/>
        <v>68</v>
      </c>
    </row>
    <row r="10362" spans="1:9" x14ac:dyDescent="0.25">
      <c r="A10362" s="4">
        <v>39650</v>
      </c>
      <c r="B10362">
        <v>61</v>
      </c>
      <c r="D10362" s="4">
        <v>39581</v>
      </c>
      <c r="E10362">
        <v>74</v>
      </c>
      <c r="G10362" s="1">
        <v>39581</v>
      </c>
      <c r="H10362">
        <f t="shared" si="322"/>
        <v>42</v>
      </c>
      <c r="I10362">
        <f t="shared" si="323"/>
        <v>74</v>
      </c>
    </row>
    <row r="10363" spans="1:9" x14ac:dyDescent="0.25">
      <c r="A10363" s="4">
        <v>39651</v>
      </c>
      <c r="B10363">
        <v>71</v>
      </c>
      <c r="D10363" s="4">
        <v>39582</v>
      </c>
      <c r="E10363">
        <v>100</v>
      </c>
      <c r="G10363" s="1">
        <v>39582</v>
      </c>
      <c r="H10363">
        <f t="shared" si="322"/>
        <v>40</v>
      </c>
      <c r="I10363">
        <f t="shared" si="323"/>
        <v>100</v>
      </c>
    </row>
    <row r="10364" spans="1:9" x14ac:dyDescent="0.25">
      <c r="A10364" s="4">
        <v>39652</v>
      </c>
      <c r="B10364">
        <v>49</v>
      </c>
      <c r="D10364" s="4">
        <v>39583</v>
      </c>
      <c r="E10364">
        <v>61</v>
      </c>
      <c r="G10364" s="1">
        <v>39583</v>
      </c>
      <c r="H10364">
        <f t="shared" si="322"/>
        <v>49</v>
      </c>
      <c r="I10364">
        <f t="shared" si="323"/>
        <v>61</v>
      </c>
    </row>
    <row r="10365" spans="1:9" x14ac:dyDescent="0.25">
      <c r="A10365" s="4">
        <v>39653</v>
      </c>
      <c r="B10365">
        <v>42</v>
      </c>
      <c r="D10365" s="4">
        <v>39584</v>
      </c>
      <c r="E10365">
        <v>67</v>
      </c>
      <c r="G10365" s="1">
        <v>39584</v>
      </c>
      <c r="H10365">
        <f t="shared" si="322"/>
        <v>36</v>
      </c>
      <c r="I10365">
        <f t="shared" si="323"/>
        <v>67</v>
      </c>
    </row>
    <row r="10366" spans="1:9" x14ac:dyDescent="0.25">
      <c r="A10366" s="4">
        <v>39654</v>
      </c>
      <c r="B10366">
        <v>67</v>
      </c>
      <c r="D10366" s="4">
        <v>39585</v>
      </c>
      <c r="E10366">
        <v>140</v>
      </c>
      <c r="G10366" s="1">
        <v>39585</v>
      </c>
      <c r="H10366">
        <f t="shared" si="322"/>
        <v>47</v>
      </c>
      <c r="I10366">
        <f t="shared" si="323"/>
        <v>140</v>
      </c>
    </row>
    <row r="10367" spans="1:9" x14ac:dyDescent="0.25">
      <c r="A10367" s="4">
        <v>39655</v>
      </c>
      <c r="B10367">
        <v>63</v>
      </c>
      <c r="D10367" s="4">
        <v>39586</v>
      </c>
      <c r="E10367">
        <v>202</v>
      </c>
      <c r="G10367" s="1">
        <v>39586</v>
      </c>
      <c r="H10367">
        <f t="shared" si="322"/>
        <v>34</v>
      </c>
      <c r="I10367">
        <f t="shared" si="323"/>
        <v>202</v>
      </c>
    </row>
    <row r="10368" spans="1:9" x14ac:dyDescent="0.25">
      <c r="A10368" s="4">
        <v>39656</v>
      </c>
      <c r="B10368">
        <v>61</v>
      </c>
      <c r="D10368" s="4">
        <v>39587</v>
      </c>
      <c r="E10368">
        <v>161</v>
      </c>
      <c r="G10368" s="1">
        <v>39587</v>
      </c>
      <c r="H10368">
        <f t="shared" si="322"/>
        <v>36</v>
      </c>
      <c r="I10368">
        <f t="shared" si="323"/>
        <v>161</v>
      </c>
    </row>
    <row r="10369" spans="1:9" x14ac:dyDescent="0.25">
      <c r="A10369" s="4">
        <v>39657</v>
      </c>
      <c r="B10369">
        <v>97</v>
      </c>
      <c r="D10369" s="4">
        <v>39588</v>
      </c>
      <c r="E10369">
        <v>109</v>
      </c>
      <c r="G10369" s="1">
        <v>39588</v>
      </c>
      <c r="H10369">
        <f t="shared" si="322"/>
        <v>31</v>
      </c>
      <c r="I10369">
        <f t="shared" si="323"/>
        <v>109</v>
      </c>
    </row>
    <row r="10370" spans="1:9" x14ac:dyDescent="0.25">
      <c r="A10370" s="4">
        <v>39658</v>
      </c>
      <c r="B10370">
        <v>100</v>
      </c>
      <c r="D10370" s="4">
        <v>39589</v>
      </c>
      <c r="E10370">
        <v>99</v>
      </c>
      <c r="G10370" s="1">
        <v>39589</v>
      </c>
      <c r="H10370">
        <f t="shared" ref="H10370:H10433" si="324">IFERROR(VLOOKUP(G10370,$A$2:$B$10645,2,FALSE),"")</f>
        <v>39</v>
      </c>
      <c r="I10370">
        <f t="shared" ref="I10370:I10433" si="325">IFERROR(VLOOKUP(G10370,$D$2:$E$10689,2,FALSE),"")</f>
        <v>99</v>
      </c>
    </row>
    <row r="10371" spans="1:9" x14ac:dyDescent="0.25">
      <c r="A10371" s="4">
        <v>39659</v>
      </c>
      <c r="B10371">
        <v>74</v>
      </c>
      <c r="D10371" s="4">
        <v>39590</v>
      </c>
      <c r="E10371">
        <v>49</v>
      </c>
      <c r="G10371" s="1">
        <v>39590</v>
      </c>
      <c r="H10371">
        <f t="shared" si="324"/>
        <v>34</v>
      </c>
      <c r="I10371">
        <f t="shared" si="325"/>
        <v>49</v>
      </c>
    </row>
    <row r="10372" spans="1:9" x14ac:dyDescent="0.25">
      <c r="A10372" s="4">
        <v>39660</v>
      </c>
      <c r="B10372">
        <v>64</v>
      </c>
      <c r="D10372" s="4">
        <v>39591</v>
      </c>
      <c r="E10372">
        <v>47</v>
      </c>
      <c r="G10372" s="1">
        <v>39591</v>
      </c>
      <c r="H10372">
        <f t="shared" si="324"/>
        <v>32</v>
      </c>
      <c r="I10372">
        <f t="shared" si="325"/>
        <v>47</v>
      </c>
    </row>
    <row r="10373" spans="1:9" x14ac:dyDescent="0.25">
      <c r="A10373" s="4">
        <v>39661</v>
      </c>
      <c r="B10373">
        <v>80</v>
      </c>
      <c r="D10373" s="4">
        <v>39592</v>
      </c>
      <c r="E10373">
        <v>43</v>
      </c>
      <c r="G10373" s="1">
        <v>39592</v>
      </c>
      <c r="H10373">
        <f t="shared" si="324"/>
        <v>37</v>
      </c>
      <c r="I10373">
        <f t="shared" si="325"/>
        <v>43</v>
      </c>
    </row>
    <row r="10374" spans="1:9" x14ac:dyDescent="0.25">
      <c r="A10374" s="4">
        <v>39662</v>
      </c>
      <c r="B10374">
        <v>48</v>
      </c>
      <c r="D10374" s="4">
        <v>39593</v>
      </c>
      <c r="E10374">
        <v>47</v>
      </c>
      <c r="G10374" s="1">
        <v>39593</v>
      </c>
      <c r="H10374">
        <f t="shared" si="324"/>
        <v>46</v>
      </c>
      <c r="I10374">
        <f t="shared" si="325"/>
        <v>47</v>
      </c>
    </row>
    <row r="10375" spans="1:9" x14ac:dyDescent="0.25">
      <c r="A10375" s="4">
        <v>39663</v>
      </c>
      <c r="B10375">
        <v>36</v>
      </c>
      <c r="D10375" s="4">
        <v>39594</v>
      </c>
      <c r="E10375">
        <v>42</v>
      </c>
      <c r="G10375" s="1">
        <v>39594</v>
      </c>
      <c r="H10375">
        <f t="shared" si="324"/>
        <v>50</v>
      </c>
      <c r="I10375">
        <f t="shared" si="325"/>
        <v>42</v>
      </c>
    </row>
    <row r="10376" spans="1:9" x14ac:dyDescent="0.25">
      <c r="A10376" s="4">
        <v>39664</v>
      </c>
      <c r="B10376">
        <v>55</v>
      </c>
      <c r="D10376" s="4">
        <v>39595</v>
      </c>
      <c r="E10376">
        <v>46</v>
      </c>
      <c r="G10376" s="1">
        <v>39595</v>
      </c>
      <c r="H10376">
        <f t="shared" si="324"/>
        <v>57</v>
      </c>
      <c r="I10376">
        <f t="shared" si="325"/>
        <v>46</v>
      </c>
    </row>
    <row r="10377" spans="1:9" x14ac:dyDescent="0.25">
      <c r="A10377" s="4">
        <v>39665</v>
      </c>
      <c r="B10377">
        <v>75</v>
      </c>
      <c r="D10377" s="4">
        <v>39596</v>
      </c>
      <c r="E10377">
        <v>42</v>
      </c>
      <c r="G10377" s="1">
        <v>39596</v>
      </c>
      <c r="H10377">
        <f t="shared" si="324"/>
        <v>42</v>
      </c>
      <c r="I10377">
        <f t="shared" si="325"/>
        <v>42</v>
      </c>
    </row>
    <row r="10378" spans="1:9" x14ac:dyDescent="0.25">
      <c r="A10378" s="4">
        <v>39666</v>
      </c>
      <c r="B10378">
        <v>64</v>
      </c>
      <c r="D10378" s="4">
        <v>39597</v>
      </c>
      <c r="E10378">
        <v>48</v>
      </c>
      <c r="G10378" s="1">
        <v>39597</v>
      </c>
      <c r="H10378">
        <f t="shared" si="324"/>
        <v>67</v>
      </c>
      <c r="I10378">
        <f t="shared" si="325"/>
        <v>48</v>
      </c>
    </row>
    <row r="10379" spans="1:9" x14ac:dyDescent="0.25">
      <c r="A10379" s="4">
        <v>39667</v>
      </c>
      <c r="B10379">
        <v>49</v>
      </c>
      <c r="D10379" s="4">
        <v>39598</v>
      </c>
      <c r="E10379">
        <v>67</v>
      </c>
      <c r="G10379" s="1">
        <v>39598</v>
      </c>
      <c r="H10379">
        <f t="shared" si="324"/>
        <v>67</v>
      </c>
      <c r="I10379">
        <f t="shared" si="325"/>
        <v>67</v>
      </c>
    </row>
    <row r="10380" spans="1:9" x14ac:dyDescent="0.25">
      <c r="A10380" s="4">
        <v>39668</v>
      </c>
      <c r="B10380">
        <v>37</v>
      </c>
      <c r="D10380" s="4">
        <v>39599</v>
      </c>
      <c r="E10380">
        <v>77</v>
      </c>
      <c r="G10380" s="1">
        <v>39599</v>
      </c>
      <c r="H10380">
        <f t="shared" si="324"/>
        <v>48</v>
      </c>
      <c r="I10380">
        <f t="shared" si="325"/>
        <v>77</v>
      </c>
    </row>
    <row r="10381" spans="1:9" x14ac:dyDescent="0.25">
      <c r="A10381" s="4">
        <v>39669</v>
      </c>
      <c r="B10381">
        <v>41</v>
      </c>
      <c r="D10381" s="4">
        <v>39600</v>
      </c>
      <c r="E10381">
        <v>122</v>
      </c>
      <c r="G10381" s="1">
        <v>39600</v>
      </c>
      <c r="H10381">
        <f t="shared" si="324"/>
        <v>47</v>
      </c>
      <c r="I10381">
        <f t="shared" si="325"/>
        <v>122</v>
      </c>
    </row>
    <row r="10382" spans="1:9" x14ac:dyDescent="0.25">
      <c r="A10382" s="4">
        <v>39670</v>
      </c>
      <c r="B10382">
        <v>47</v>
      </c>
      <c r="D10382" s="4">
        <v>39601</v>
      </c>
      <c r="E10382">
        <v>51</v>
      </c>
      <c r="G10382" s="1">
        <v>39601</v>
      </c>
      <c r="H10382">
        <f t="shared" si="324"/>
        <v>47</v>
      </c>
      <c r="I10382">
        <f t="shared" si="325"/>
        <v>51</v>
      </c>
    </row>
    <row r="10383" spans="1:9" x14ac:dyDescent="0.25">
      <c r="A10383" s="4">
        <v>39671</v>
      </c>
      <c r="B10383">
        <v>37</v>
      </c>
      <c r="D10383" s="4">
        <v>39602</v>
      </c>
      <c r="E10383">
        <v>72</v>
      </c>
      <c r="G10383" s="1">
        <v>39602</v>
      </c>
      <c r="H10383">
        <f t="shared" si="324"/>
        <v>49</v>
      </c>
      <c r="I10383">
        <f t="shared" si="325"/>
        <v>72</v>
      </c>
    </row>
    <row r="10384" spans="1:9" x14ac:dyDescent="0.25">
      <c r="A10384" s="4">
        <v>39672</v>
      </c>
      <c r="B10384">
        <v>45</v>
      </c>
      <c r="D10384" s="4">
        <v>39603</v>
      </c>
      <c r="E10384">
        <v>71</v>
      </c>
      <c r="G10384" s="1">
        <v>39603</v>
      </c>
      <c r="H10384">
        <f t="shared" si="324"/>
        <v>39</v>
      </c>
      <c r="I10384">
        <f t="shared" si="325"/>
        <v>71</v>
      </c>
    </row>
    <row r="10385" spans="1:9" x14ac:dyDescent="0.25">
      <c r="A10385" s="4">
        <v>39673</v>
      </c>
      <c r="B10385">
        <v>58</v>
      </c>
      <c r="D10385" s="4">
        <v>39604</v>
      </c>
      <c r="E10385">
        <v>84</v>
      </c>
      <c r="G10385" s="1">
        <v>39604</v>
      </c>
      <c r="H10385">
        <f t="shared" si="324"/>
        <v>80</v>
      </c>
      <c r="I10385">
        <f t="shared" si="325"/>
        <v>84</v>
      </c>
    </row>
    <row r="10386" spans="1:9" x14ac:dyDescent="0.25">
      <c r="A10386" s="4">
        <v>39674</v>
      </c>
      <c r="B10386">
        <v>61</v>
      </c>
      <c r="D10386" s="4">
        <v>39605</v>
      </c>
      <c r="E10386">
        <v>129</v>
      </c>
      <c r="G10386" s="1">
        <v>39605</v>
      </c>
      <c r="H10386">
        <f t="shared" si="324"/>
        <v>92</v>
      </c>
      <c r="I10386">
        <f t="shared" si="325"/>
        <v>129</v>
      </c>
    </row>
    <row r="10387" spans="1:9" x14ac:dyDescent="0.25">
      <c r="A10387" s="4">
        <v>39675</v>
      </c>
      <c r="B10387">
        <v>65</v>
      </c>
      <c r="D10387" s="4">
        <v>39606</v>
      </c>
      <c r="E10387">
        <v>122</v>
      </c>
      <c r="G10387" s="1">
        <v>39606</v>
      </c>
      <c r="H10387">
        <f t="shared" si="324"/>
        <v>87</v>
      </c>
      <c r="I10387">
        <f t="shared" si="325"/>
        <v>122</v>
      </c>
    </row>
    <row r="10388" spans="1:9" x14ac:dyDescent="0.25">
      <c r="A10388" s="4">
        <v>39676</v>
      </c>
      <c r="B10388">
        <v>52</v>
      </c>
      <c r="D10388" s="4">
        <v>39607</v>
      </c>
      <c r="E10388">
        <v>150</v>
      </c>
      <c r="G10388" s="1">
        <v>39607</v>
      </c>
      <c r="H10388">
        <f t="shared" si="324"/>
        <v>60</v>
      </c>
      <c r="I10388">
        <f t="shared" si="325"/>
        <v>150</v>
      </c>
    </row>
    <row r="10389" spans="1:9" x14ac:dyDescent="0.25">
      <c r="A10389" s="4">
        <v>39677</v>
      </c>
      <c r="B10389">
        <v>51</v>
      </c>
      <c r="D10389" s="4">
        <v>39608</v>
      </c>
      <c r="E10389">
        <v>164</v>
      </c>
      <c r="G10389" s="1">
        <v>39608</v>
      </c>
      <c r="H10389">
        <f t="shared" si="324"/>
        <v>62</v>
      </c>
      <c r="I10389">
        <f t="shared" si="325"/>
        <v>164</v>
      </c>
    </row>
    <row r="10390" spans="1:9" x14ac:dyDescent="0.25">
      <c r="A10390" s="4">
        <v>39678</v>
      </c>
      <c r="B10390">
        <v>77</v>
      </c>
      <c r="D10390" s="4">
        <v>39609</v>
      </c>
      <c r="E10390">
        <v>100</v>
      </c>
      <c r="G10390" s="1">
        <v>39609</v>
      </c>
      <c r="H10390">
        <f t="shared" si="324"/>
        <v>97</v>
      </c>
      <c r="I10390">
        <f t="shared" si="325"/>
        <v>100</v>
      </c>
    </row>
    <row r="10391" spans="1:9" x14ac:dyDescent="0.25">
      <c r="A10391" s="4">
        <v>39679</v>
      </c>
      <c r="B10391">
        <v>77</v>
      </c>
      <c r="D10391" s="4">
        <v>39610</v>
      </c>
      <c r="E10391">
        <v>100</v>
      </c>
      <c r="G10391" s="1">
        <v>39610</v>
      </c>
      <c r="H10391">
        <f t="shared" si="324"/>
        <v>87</v>
      </c>
      <c r="I10391">
        <f t="shared" si="325"/>
        <v>100</v>
      </c>
    </row>
    <row r="10392" spans="1:9" x14ac:dyDescent="0.25">
      <c r="A10392" s="4">
        <v>39680</v>
      </c>
      <c r="B10392">
        <v>45</v>
      </c>
      <c r="D10392" s="4">
        <v>39611</v>
      </c>
      <c r="E10392">
        <v>114</v>
      </c>
      <c r="G10392" s="1">
        <v>39611</v>
      </c>
      <c r="H10392">
        <f t="shared" si="324"/>
        <v>151</v>
      </c>
      <c r="I10392">
        <f t="shared" si="325"/>
        <v>114</v>
      </c>
    </row>
    <row r="10393" spans="1:9" x14ac:dyDescent="0.25">
      <c r="A10393" s="4">
        <v>39681</v>
      </c>
      <c r="B10393">
        <v>74</v>
      </c>
      <c r="D10393" s="4">
        <v>39612</v>
      </c>
      <c r="E10393">
        <v>127</v>
      </c>
      <c r="G10393" s="1">
        <v>39612</v>
      </c>
      <c r="H10393">
        <f t="shared" si="324"/>
        <v>106</v>
      </c>
      <c r="I10393">
        <f t="shared" si="325"/>
        <v>127</v>
      </c>
    </row>
    <row r="10394" spans="1:9" x14ac:dyDescent="0.25">
      <c r="A10394" s="4">
        <v>39682</v>
      </c>
      <c r="B10394">
        <v>43</v>
      </c>
      <c r="D10394" s="4">
        <v>39613</v>
      </c>
      <c r="E10394">
        <v>161</v>
      </c>
      <c r="G10394" s="1">
        <v>39613</v>
      </c>
      <c r="H10394">
        <f t="shared" si="324"/>
        <v>83</v>
      </c>
      <c r="I10394">
        <f t="shared" si="325"/>
        <v>161</v>
      </c>
    </row>
    <row r="10395" spans="1:9" x14ac:dyDescent="0.25">
      <c r="A10395" s="4">
        <v>39683</v>
      </c>
      <c r="B10395">
        <v>35</v>
      </c>
      <c r="D10395" s="4">
        <v>39614</v>
      </c>
      <c r="E10395">
        <v>202</v>
      </c>
      <c r="G10395" s="1">
        <v>39614</v>
      </c>
      <c r="H10395">
        <f t="shared" si="324"/>
        <v>49</v>
      </c>
      <c r="I10395">
        <f t="shared" si="325"/>
        <v>202</v>
      </c>
    </row>
    <row r="10396" spans="1:9" x14ac:dyDescent="0.25">
      <c r="A10396" s="4">
        <v>39684</v>
      </c>
      <c r="B10396">
        <v>36</v>
      </c>
      <c r="D10396" s="4">
        <v>39615</v>
      </c>
      <c r="E10396">
        <v>159</v>
      </c>
      <c r="G10396" s="1">
        <v>39615</v>
      </c>
      <c r="H10396">
        <f t="shared" si="324"/>
        <v>45</v>
      </c>
      <c r="I10396">
        <f t="shared" si="325"/>
        <v>159</v>
      </c>
    </row>
    <row r="10397" spans="1:9" x14ac:dyDescent="0.25">
      <c r="A10397" s="4">
        <v>39685</v>
      </c>
      <c r="B10397">
        <v>74</v>
      </c>
      <c r="D10397" s="4">
        <v>39616</v>
      </c>
      <c r="E10397">
        <v>150</v>
      </c>
      <c r="G10397" s="1">
        <v>39616</v>
      </c>
      <c r="H10397">
        <f t="shared" si="324"/>
        <v>43</v>
      </c>
      <c r="I10397">
        <f t="shared" si="325"/>
        <v>150</v>
      </c>
    </row>
    <row r="10398" spans="1:9" x14ac:dyDescent="0.25">
      <c r="A10398" s="4">
        <v>39686</v>
      </c>
      <c r="B10398">
        <v>37</v>
      </c>
      <c r="D10398" s="4">
        <v>39617</v>
      </c>
      <c r="E10398">
        <v>161</v>
      </c>
      <c r="G10398" s="1">
        <v>39617</v>
      </c>
      <c r="H10398">
        <f t="shared" si="324"/>
        <v>42</v>
      </c>
      <c r="I10398">
        <f t="shared" si="325"/>
        <v>161</v>
      </c>
    </row>
    <row r="10399" spans="1:9" x14ac:dyDescent="0.25">
      <c r="A10399" s="4">
        <v>39687</v>
      </c>
      <c r="B10399">
        <v>43</v>
      </c>
      <c r="D10399" s="4">
        <v>39618</v>
      </c>
      <c r="E10399">
        <v>169</v>
      </c>
      <c r="G10399" s="1">
        <v>39618</v>
      </c>
      <c r="H10399">
        <f t="shared" si="324"/>
        <v>45</v>
      </c>
      <c r="I10399">
        <f t="shared" si="325"/>
        <v>169</v>
      </c>
    </row>
    <row r="10400" spans="1:9" x14ac:dyDescent="0.25">
      <c r="A10400" s="4">
        <v>39688</v>
      </c>
      <c r="B10400">
        <v>26</v>
      </c>
      <c r="D10400" s="4">
        <v>39619</v>
      </c>
      <c r="E10400">
        <v>187</v>
      </c>
      <c r="G10400" s="1">
        <v>39619</v>
      </c>
      <c r="H10400">
        <f t="shared" si="324"/>
        <v>50</v>
      </c>
      <c r="I10400">
        <f t="shared" si="325"/>
        <v>187</v>
      </c>
    </row>
    <row r="10401" spans="1:9" x14ac:dyDescent="0.25">
      <c r="A10401" s="4">
        <v>39689</v>
      </c>
      <c r="B10401">
        <v>18</v>
      </c>
      <c r="D10401" s="4">
        <v>39620</v>
      </c>
      <c r="E10401">
        <v>201</v>
      </c>
      <c r="G10401" s="1">
        <v>39620</v>
      </c>
      <c r="H10401">
        <f t="shared" si="324"/>
        <v>106</v>
      </c>
      <c r="I10401">
        <f t="shared" si="325"/>
        <v>201</v>
      </c>
    </row>
    <row r="10402" spans="1:9" x14ac:dyDescent="0.25">
      <c r="A10402" s="4">
        <v>39690</v>
      </c>
      <c r="B10402">
        <v>63</v>
      </c>
      <c r="D10402" s="4">
        <v>39621</v>
      </c>
      <c r="E10402">
        <v>190</v>
      </c>
      <c r="G10402" s="1">
        <v>39621</v>
      </c>
      <c r="H10402">
        <f t="shared" si="324"/>
        <v>74</v>
      </c>
      <c r="I10402">
        <f t="shared" si="325"/>
        <v>190</v>
      </c>
    </row>
    <row r="10403" spans="1:9" x14ac:dyDescent="0.25">
      <c r="A10403" s="4">
        <v>39691</v>
      </c>
      <c r="B10403">
        <v>52</v>
      </c>
      <c r="D10403" s="4">
        <v>39622</v>
      </c>
      <c r="E10403">
        <v>166</v>
      </c>
      <c r="G10403" s="1">
        <v>39622</v>
      </c>
      <c r="H10403">
        <f t="shared" si="324"/>
        <v>54</v>
      </c>
      <c r="I10403">
        <f t="shared" si="325"/>
        <v>166</v>
      </c>
    </row>
    <row r="10404" spans="1:9" x14ac:dyDescent="0.25">
      <c r="A10404" s="4">
        <v>39692</v>
      </c>
      <c r="B10404">
        <v>47</v>
      </c>
      <c r="D10404" s="4">
        <v>39623</v>
      </c>
      <c r="E10404">
        <v>150</v>
      </c>
      <c r="G10404" s="1">
        <v>39623</v>
      </c>
      <c r="H10404">
        <f t="shared" si="324"/>
        <v>42</v>
      </c>
      <c r="I10404">
        <f t="shared" si="325"/>
        <v>150</v>
      </c>
    </row>
    <row r="10405" spans="1:9" x14ac:dyDescent="0.25">
      <c r="A10405" s="4">
        <v>39693</v>
      </c>
      <c r="B10405">
        <v>58</v>
      </c>
      <c r="D10405" s="4">
        <v>39624</v>
      </c>
      <c r="E10405">
        <v>147</v>
      </c>
      <c r="G10405" s="1">
        <v>39624</v>
      </c>
      <c r="H10405">
        <f t="shared" si="324"/>
        <v>58</v>
      </c>
      <c r="I10405">
        <f t="shared" si="325"/>
        <v>147</v>
      </c>
    </row>
    <row r="10406" spans="1:9" x14ac:dyDescent="0.25">
      <c r="A10406" s="4">
        <v>39694</v>
      </c>
      <c r="B10406">
        <v>111</v>
      </c>
      <c r="D10406" s="4">
        <v>39625</v>
      </c>
      <c r="E10406">
        <v>97</v>
      </c>
      <c r="G10406" s="1">
        <v>39625</v>
      </c>
      <c r="H10406">
        <f t="shared" si="324"/>
        <v>71</v>
      </c>
      <c r="I10406">
        <f t="shared" si="325"/>
        <v>97</v>
      </c>
    </row>
    <row r="10407" spans="1:9" x14ac:dyDescent="0.25">
      <c r="A10407" s="4">
        <v>39695</v>
      </c>
      <c r="B10407">
        <v>84</v>
      </c>
      <c r="D10407" s="4">
        <v>39626</v>
      </c>
      <c r="E10407">
        <v>127</v>
      </c>
      <c r="G10407" s="1">
        <v>39626</v>
      </c>
      <c r="H10407">
        <f t="shared" si="324"/>
        <v>55</v>
      </c>
      <c r="I10407">
        <f t="shared" si="325"/>
        <v>127</v>
      </c>
    </row>
    <row r="10408" spans="1:9" x14ac:dyDescent="0.25">
      <c r="A10408" s="4">
        <v>39696</v>
      </c>
      <c r="B10408">
        <v>44</v>
      </c>
      <c r="D10408" s="4">
        <v>39627</v>
      </c>
      <c r="E10408">
        <v>142</v>
      </c>
      <c r="G10408" s="1">
        <v>39627</v>
      </c>
      <c r="H10408">
        <f t="shared" si="324"/>
        <v>44</v>
      </c>
      <c r="I10408">
        <f t="shared" si="325"/>
        <v>142</v>
      </c>
    </row>
    <row r="10409" spans="1:9" x14ac:dyDescent="0.25">
      <c r="A10409" s="4">
        <v>39697</v>
      </c>
      <c r="B10409">
        <v>23</v>
      </c>
      <c r="D10409" s="4">
        <v>39628</v>
      </c>
      <c r="E10409">
        <v>129</v>
      </c>
      <c r="G10409" s="1">
        <v>39628</v>
      </c>
      <c r="H10409">
        <f t="shared" si="324"/>
        <v>41</v>
      </c>
      <c r="I10409">
        <f t="shared" si="325"/>
        <v>129</v>
      </c>
    </row>
    <row r="10410" spans="1:9" x14ac:dyDescent="0.25">
      <c r="A10410" s="4">
        <v>39698</v>
      </c>
      <c r="B10410">
        <v>42</v>
      </c>
      <c r="D10410" s="4">
        <v>39629</v>
      </c>
      <c r="E10410">
        <v>77</v>
      </c>
      <c r="G10410" s="1">
        <v>39629</v>
      </c>
      <c r="H10410">
        <f t="shared" si="324"/>
        <v>38</v>
      </c>
      <c r="I10410">
        <f t="shared" si="325"/>
        <v>77</v>
      </c>
    </row>
    <row r="10411" spans="1:9" x14ac:dyDescent="0.25">
      <c r="A10411" s="4">
        <v>39699</v>
      </c>
      <c r="B10411">
        <v>71</v>
      </c>
      <c r="D10411" s="4">
        <v>39630</v>
      </c>
      <c r="E10411">
        <v>97</v>
      </c>
      <c r="G10411" s="1">
        <v>39630</v>
      </c>
      <c r="H10411">
        <f t="shared" si="324"/>
        <v>37</v>
      </c>
      <c r="I10411">
        <f t="shared" si="325"/>
        <v>97</v>
      </c>
    </row>
    <row r="10412" spans="1:9" x14ac:dyDescent="0.25">
      <c r="A10412" s="4">
        <v>39700</v>
      </c>
      <c r="B10412">
        <v>55</v>
      </c>
      <c r="D10412" s="4">
        <v>39631</v>
      </c>
      <c r="E10412">
        <v>164</v>
      </c>
      <c r="G10412" s="1">
        <v>39631</v>
      </c>
      <c r="H10412">
        <f t="shared" si="324"/>
        <v>67</v>
      </c>
      <c r="I10412">
        <f t="shared" si="325"/>
        <v>164</v>
      </c>
    </row>
    <row r="10413" spans="1:9" x14ac:dyDescent="0.25">
      <c r="A10413" s="4">
        <v>39701</v>
      </c>
      <c r="B10413">
        <v>34</v>
      </c>
      <c r="D10413" s="4">
        <v>39632</v>
      </c>
      <c r="E10413">
        <v>182</v>
      </c>
      <c r="G10413" s="1">
        <v>39632</v>
      </c>
      <c r="H10413">
        <f t="shared" si="324"/>
        <v>80</v>
      </c>
      <c r="I10413">
        <f t="shared" si="325"/>
        <v>182</v>
      </c>
    </row>
    <row r="10414" spans="1:9" x14ac:dyDescent="0.25">
      <c r="A10414" s="4">
        <v>39702</v>
      </c>
      <c r="B10414">
        <v>36</v>
      </c>
      <c r="D10414" s="4">
        <v>39633</v>
      </c>
      <c r="E10414">
        <v>192</v>
      </c>
      <c r="G10414" s="1">
        <v>39633</v>
      </c>
      <c r="H10414">
        <f t="shared" si="324"/>
        <v>110</v>
      </c>
      <c r="I10414">
        <f t="shared" si="325"/>
        <v>192</v>
      </c>
    </row>
    <row r="10415" spans="1:9" x14ac:dyDescent="0.25">
      <c r="A10415" s="4">
        <v>39703</v>
      </c>
      <c r="B10415">
        <v>28</v>
      </c>
      <c r="D10415" s="4">
        <v>39634</v>
      </c>
      <c r="E10415">
        <v>172</v>
      </c>
      <c r="G10415" s="1">
        <v>39634</v>
      </c>
      <c r="H10415">
        <f t="shared" si="324"/>
        <v>72</v>
      </c>
      <c r="I10415">
        <f t="shared" si="325"/>
        <v>172</v>
      </c>
    </row>
    <row r="10416" spans="1:9" x14ac:dyDescent="0.25">
      <c r="A10416" s="4">
        <v>39704</v>
      </c>
      <c r="B10416">
        <v>34</v>
      </c>
      <c r="D10416" s="4">
        <v>39635</v>
      </c>
      <c r="E10416">
        <v>159</v>
      </c>
      <c r="G10416" s="1">
        <v>39635</v>
      </c>
      <c r="H10416">
        <f t="shared" si="324"/>
        <v>54</v>
      </c>
      <c r="I10416">
        <f t="shared" si="325"/>
        <v>159</v>
      </c>
    </row>
    <row r="10417" spans="1:9" x14ac:dyDescent="0.25">
      <c r="A10417" s="4">
        <v>39705</v>
      </c>
      <c r="B10417">
        <v>40</v>
      </c>
      <c r="D10417" s="4">
        <v>39636</v>
      </c>
      <c r="E10417">
        <v>142</v>
      </c>
      <c r="G10417" s="1">
        <v>39636</v>
      </c>
      <c r="H10417">
        <f t="shared" si="324"/>
        <v>42</v>
      </c>
      <c r="I10417">
        <f t="shared" si="325"/>
        <v>142</v>
      </c>
    </row>
    <row r="10418" spans="1:9" x14ac:dyDescent="0.25">
      <c r="A10418" s="4">
        <v>39706</v>
      </c>
      <c r="B10418">
        <v>36</v>
      </c>
      <c r="D10418" s="4">
        <v>39637</v>
      </c>
      <c r="E10418">
        <v>166</v>
      </c>
      <c r="G10418" s="1">
        <v>39637</v>
      </c>
      <c r="H10418">
        <f t="shared" si="324"/>
        <v>80</v>
      </c>
      <c r="I10418">
        <f t="shared" si="325"/>
        <v>166</v>
      </c>
    </row>
    <row r="10419" spans="1:9" x14ac:dyDescent="0.25">
      <c r="A10419" s="4">
        <v>39707</v>
      </c>
      <c r="B10419">
        <v>24</v>
      </c>
      <c r="D10419" s="4">
        <v>39638</v>
      </c>
      <c r="E10419">
        <v>150</v>
      </c>
      <c r="G10419" s="1">
        <v>39638</v>
      </c>
      <c r="H10419">
        <f t="shared" si="324"/>
        <v>48</v>
      </c>
      <c r="I10419">
        <f t="shared" si="325"/>
        <v>150</v>
      </c>
    </row>
    <row r="10420" spans="1:9" x14ac:dyDescent="0.25">
      <c r="A10420" s="4">
        <v>39708</v>
      </c>
      <c r="B10420">
        <v>51</v>
      </c>
      <c r="D10420" s="4">
        <v>39639</v>
      </c>
      <c r="E10420">
        <v>140</v>
      </c>
      <c r="G10420" s="1">
        <v>39639</v>
      </c>
      <c r="H10420">
        <f t="shared" si="324"/>
        <v>58</v>
      </c>
      <c r="I10420">
        <f t="shared" si="325"/>
        <v>140</v>
      </c>
    </row>
    <row r="10421" spans="1:9" x14ac:dyDescent="0.25">
      <c r="A10421" s="4">
        <v>39709</v>
      </c>
      <c r="B10421">
        <v>54</v>
      </c>
      <c r="D10421" s="4">
        <v>39640</v>
      </c>
      <c r="E10421">
        <v>61</v>
      </c>
      <c r="G10421" s="1">
        <v>39640</v>
      </c>
      <c r="H10421">
        <f t="shared" si="324"/>
        <v>100</v>
      </c>
      <c r="I10421">
        <f t="shared" si="325"/>
        <v>61</v>
      </c>
    </row>
    <row r="10422" spans="1:9" x14ac:dyDescent="0.25">
      <c r="A10422" s="4">
        <v>39710</v>
      </c>
      <c r="B10422">
        <v>29</v>
      </c>
      <c r="D10422" s="4">
        <v>39641</v>
      </c>
      <c r="E10422">
        <v>87</v>
      </c>
      <c r="G10422" s="1">
        <v>39641</v>
      </c>
      <c r="H10422">
        <f t="shared" si="324"/>
        <v>74</v>
      </c>
      <c r="I10422">
        <f t="shared" si="325"/>
        <v>87</v>
      </c>
    </row>
    <row r="10423" spans="1:9" x14ac:dyDescent="0.25">
      <c r="A10423" s="4">
        <v>39711</v>
      </c>
      <c r="B10423">
        <v>36</v>
      </c>
      <c r="D10423" s="4">
        <v>39642</v>
      </c>
      <c r="E10423">
        <v>84</v>
      </c>
      <c r="G10423" s="1">
        <v>39642</v>
      </c>
      <c r="H10423">
        <f t="shared" si="324"/>
        <v>67</v>
      </c>
      <c r="I10423">
        <f t="shared" si="325"/>
        <v>84</v>
      </c>
    </row>
    <row r="10424" spans="1:9" x14ac:dyDescent="0.25">
      <c r="A10424" s="4">
        <v>39712</v>
      </c>
      <c r="B10424">
        <v>64</v>
      </c>
      <c r="D10424" s="4">
        <v>39643</v>
      </c>
      <c r="E10424">
        <v>84</v>
      </c>
      <c r="G10424" s="1">
        <v>39643</v>
      </c>
      <c r="H10424">
        <f t="shared" si="324"/>
        <v>47</v>
      </c>
      <c r="I10424">
        <f t="shared" si="325"/>
        <v>84</v>
      </c>
    </row>
    <row r="10425" spans="1:9" x14ac:dyDescent="0.25">
      <c r="A10425" s="4">
        <v>39713</v>
      </c>
      <c r="B10425">
        <v>74</v>
      </c>
      <c r="D10425" s="4">
        <v>39644</v>
      </c>
      <c r="E10425">
        <v>104</v>
      </c>
      <c r="G10425" s="1">
        <v>39644</v>
      </c>
      <c r="H10425">
        <f t="shared" si="324"/>
        <v>114</v>
      </c>
      <c r="I10425">
        <f t="shared" si="325"/>
        <v>104</v>
      </c>
    </row>
    <row r="10426" spans="1:9" x14ac:dyDescent="0.25">
      <c r="A10426" s="4">
        <v>39714</v>
      </c>
      <c r="B10426">
        <v>44</v>
      </c>
      <c r="D10426" s="4">
        <v>39645</v>
      </c>
      <c r="E10426">
        <v>116</v>
      </c>
      <c r="G10426" s="1">
        <v>39645</v>
      </c>
      <c r="H10426">
        <f t="shared" si="324"/>
        <v>129</v>
      </c>
      <c r="I10426">
        <f t="shared" si="325"/>
        <v>116</v>
      </c>
    </row>
    <row r="10427" spans="1:9" x14ac:dyDescent="0.25">
      <c r="A10427" s="4">
        <v>39715</v>
      </c>
      <c r="B10427">
        <v>32</v>
      </c>
      <c r="D10427" s="4">
        <v>39646</v>
      </c>
      <c r="E10427">
        <v>154</v>
      </c>
      <c r="G10427" s="1">
        <v>39646</v>
      </c>
      <c r="H10427">
        <f t="shared" si="324"/>
        <v>161</v>
      </c>
      <c r="I10427">
        <f t="shared" si="325"/>
        <v>154</v>
      </c>
    </row>
    <row r="10428" spans="1:9" x14ac:dyDescent="0.25">
      <c r="A10428" s="4">
        <v>39716</v>
      </c>
      <c r="B10428">
        <v>22</v>
      </c>
      <c r="D10428" s="4">
        <v>39647</v>
      </c>
      <c r="E10428">
        <v>161</v>
      </c>
      <c r="G10428" s="1">
        <v>39647</v>
      </c>
      <c r="H10428">
        <f t="shared" si="324"/>
        <v>127</v>
      </c>
      <c r="I10428">
        <f t="shared" si="325"/>
        <v>161</v>
      </c>
    </row>
    <row r="10429" spans="1:9" x14ac:dyDescent="0.25">
      <c r="A10429" s="4">
        <v>39717</v>
      </c>
      <c r="B10429">
        <v>23</v>
      </c>
      <c r="D10429" s="4">
        <v>39648</v>
      </c>
      <c r="E10429">
        <v>135</v>
      </c>
      <c r="G10429" s="1">
        <v>39648</v>
      </c>
      <c r="H10429">
        <f t="shared" si="324"/>
        <v>47</v>
      </c>
      <c r="I10429">
        <f t="shared" si="325"/>
        <v>135</v>
      </c>
    </row>
    <row r="10430" spans="1:9" x14ac:dyDescent="0.25">
      <c r="A10430" s="4">
        <v>39718</v>
      </c>
      <c r="B10430">
        <v>21</v>
      </c>
      <c r="D10430" s="4">
        <v>39649</v>
      </c>
      <c r="E10430">
        <v>93</v>
      </c>
      <c r="G10430" s="1">
        <v>39649</v>
      </c>
      <c r="H10430">
        <f t="shared" si="324"/>
        <v>54</v>
      </c>
      <c r="I10430">
        <f t="shared" si="325"/>
        <v>93</v>
      </c>
    </row>
    <row r="10431" spans="1:9" x14ac:dyDescent="0.25">
      <c r="A10431" s="4">
        <v>39719</v>
      </c>
      <c r="B10431">
        <v>25</v>
      </c>
      <c r="D10431" s="4">
        <v>39650</v>
      </c>
      <c r="E10431">
        <v>71</v>
      </c>
      <c r="G10431" s="1">
        <v>39650</v>
      </c>
      <c r="H10431">
        <f t="shared" si="324"/>
        <v>61</v>
      </c>
      <c r="I10431">
        <f t="shared" si="325"/>
        <v>71</v>
      </c>
    </row>
    <row r="10432" spans="1:9" x14ac:dyDescent="0.25">
      <c r="A10432" s="4">
        <v>39720</v>
      </c>
      <c r="B10432">
        <v>30</v>
      </c>
      <c r="D10432" s="4">
        <v>39651</v>
      </c>
      <c r="E10432">
        <v>87</v>
      </c>
      <c r="G10432" s="1">
        <v>39651</v>
      </c>
      <c r="H10432">
        <f t="shared" si="324"/>
        <v>71</v>
      </c>
      <c r="I10432">
        <f t="shared" si="325"/>
        <v>87</v>
      </c>
    </row>
    <row r="10433" spans="1:9" x14ac:dyDescent="0.25">
      <c r="A10433" s="4">
        <v>39721</v>
      </c>
      <c r="B10433">
        <v>51</v>
      </c>
      <c r="D10433" s="4">
        <v>39652</v>
      </c>
      <c r="E10433">
        <v>100</v>
      </c>
      <c r="G10433" s="1">
        <v>39652</v>
      </c>
      <c r="H10433">
        <f t="shared" si="324"/>
        <v>49</v>
      </c>
      <c r="I10433">
        <f t="shared" si="325"/>
        <v>100</v>
      </c>
    </row>
    <row r="10434" spans="1:9" x14ac:dyDescent="0.25">
      <c r="A10434" s="4">
        <v>39722</v>
      </c>
      <c r="B10434">
        <v>25</v>
      </c>
      <c r="D10434" s="4">
        <v>39653</v>
      </c>
      <c r="E10434">
        <v>166</v>
      </c>
      <c r="G10434" s="1">
        <v>39653</v>
      </c>
      <c r="H10434">
        <f t="shared" ref="H10434:H10497" si="326">IFERROR(VLOOKUP(G10434,$A$2:$B$10645,2,FALSE),"")</f>
        <v>42</v>
      </c>
      <c r="I10434">
        <f t="shared" ref="I10434:I10497" si="327">IFERROR(VLOOKUP(G10434,$D$2:$E$10689,2,FALSE),"")</f>
        <v>166</v>
      </c>
    </row>
    <row r="10435" spans="1:9" x14ac:dyDescent="0.25">
      <c r="A10435" s="4">
        <v>39723</v>
      </c>
      <c r="B10435">
        <v>26</v>
      </c>
      <c r="D10435" s="4">
        <v>39654</v>
      </c>
      <c r="E10435">
        <v>137</v>
      </c>
      <c r="G10435" s="1">
        <v>39654</v>
      </c>
      <c r="H10435">
        <f t="shared" si="326"/>
        <v>67</v>
      </c>
      <c r="I10435">
        <f t="shared" si="327"/>
        <v>137</v>
      </c>
    </row>
    <row r="10436" spans="1:9" x14ac:dyDescent="0.25">
      <c r="A10436" s="4">
        <v>39724</v>
      </c>
      <c r="B10436">
        <v>32</v>
      </c>
      <c r="D10436" s="4">
        <v>39655</v>
      </c>
      <c r="E10436">
        <v>104</v>
      </c>
      <c r="G10436" s="1">
        <v>39655</v>
      </c>
      <c r="H10436">
        <f t="shared" si="326"/>
        <v>63</v>
      </c>
      <c r="I10436">
        <f t="shared" si="327"/>
        <v>104</v>
      </c>
    </row>
    <row r="10437" spans="1:9" x14ac:dyDescent="0.25">
      <c r="A10437" s="4">
        <v>39725</v>
      </c>
      <c r="B10437">
        <v>34</v>
      </c>
      <c r="D10437" s="4">
        <v>39656</v>
      </c>
      <c r="E10437">
        <v>97</v>
      </c>
      <c r="G10437" s="1">
        <v>39656</v>
      </c>
      <c r="H10437">
        <f t="shared" si="326"/>
        <v>61</v>
      </c>
      <c r="I10437">
        <f t="shared" si="327"/>
        <v>97</v>
      </c>
    </row>
    <row r="10438" spans="1:9" x14ac:dyDescent="0.25">
      <c r="A10438" s="4">
        <v>39726</v>
      </c>
      <c r="B10438">
        <v>51</v>
      </c>
      <c r="D10438" s="4">
        <v>39657</v>
      </c>
      <c r="E10438">
        <v>84</v>
      </c>
      <c r="G10438" s="1">
        <v>39657</v>
      </c>
      <c r="H10438">
        <f t="shared" si="326"/>
        <v>97</v>
      </c>
      <c r="I10438">
        <f t="shared" si="327"/>
        <v>84</v>
      </c>
    </row>
    <row r="10439" spans="1:9" x14ac:dyDescent="0.25">
      <c r="A10439" s="4">
        <v>39727</v>
      </c>
      <c r="B10439">
        <v>66</v>
      </c>
      <c r="D10439" s="4">
        <v>39658</v>
      </c>
      <c r="E10439">
        <v>100</v>
      </c>
      <c r="G10439" s="1">
        <v>39658</v>
      </c>
      <c r="H10439">
        <f t="shared" si="326"/>
        <v>100</v>
      </c>
      <c r="I10439">
        <f t="shared" si="327"/>
        <v>100</v>
      </c>
    </row>
    <row r="10440" spans="1:9" x14ac:dyDescent="0.25">
      <c r="A10440" s="4">
        <v>39728</v>
      </c>
      <c r="B10440">
        <v>25</v>
      </c>
      <c r="D10440" s="4">
        <v>39659</v>
      </c>
      <c r="E10440">
        <v>124</v>
      </c>
      <c r="G10440" s="1">
        <v>39659</v>
      </c>
      <c r="H10440">
        <f t="shared" si="326"/>
        <v>74</v>
      </c>
      <c r="I10440">
        <f t="shared" si="327"/>
        <v>124</v>
      </c>
    </row>
    <row r="10441" spans="1:9" x14ac:dyDescent="0.25">
      <c r="A10441" s="4">
        <v>39729</v>
      </c>
      <c r="B10441">
        <v>39</v>
      </c>
      <c r="D10441" s="4">
        <v>39660</v>
      </c>
      <c r="E10441">
        <v>151</v>
      </c>
      <c r="G10441" s="1">
        <v>39660</v>
      </c>
      <c r="H10441">
        <f t="shared" si="326"/>
        <v>64</v>
      </c>
      <c r="I10441">
        <f t="shared" si="327"/>
        <v>151</v>
      </c>
    </row>
    <row r="10442" spans="1:9" x14ac:dyDescent="0.25">
      <c r="A10442" s="4">
        <v>39730</v>
      </c>
      <c r="B10442">
        <v>41</v>
      </c>
      <c r="D10442" s="4">
        <v>39661</v>
      </c>
      <c r="E10442">
        <v>166</v>
      </c>
      <c r="G10442" s="1">
        <v>39661</v>
      </c>
      <c r="H10442">
        <f t="shared" si="326"/>
        <v>80</v>
      </c>
      <c r="I10442">
        <f t="shared" si="327"/>
        <v>166</v>
      </c>
    </row>
    <row r="10443" spans="1:9" x14ac:dyDescent="0.25">
      <c r="A10443" s="4">
        <v>39731</v>
      </c>
      <c r="B10443">
        <v>36</v>
      </c>
      <c r="D10443" s="4">
        <v>39662</v>
      </c>
      <c r="E10443">
        <v>207</v>
      </c>
      <c r="G10443" s="1">
        <v>39662</v>
      </c>
      <c r="H10443">
        <f t="shared" si="326"/>
        <v>48</v>
      </c>
      <c r="I10443">
        <f t="shared" si="327"/>
        <v>207</v>
      </c>
    </row>
    <row r="10444" spans="1:9" x14ac:dyDescent="0.25">
      <c r="A10444" s="4">
        <v>39732</v>
      </c>
      <c r="B10444">
        <v>36</v>
      </c>
      <c r="D10444" s="4">
        <v>39663</v>
      </c>
      <c r="E10444">
        <v>151</v>
      </c>
      <c r="G10444" s="1">
        <v>39663</v>
      </c>
      <c r="H10444">
        <f t="shared" si="326"/>
        <v>36</v>
      </c>
      <c r="I10444">
        <f t="shared" si="327"/>
        <v>151</v>
      </c>
    </row>
    <row r="10445" spans="1:9" x14ac:dyDescent="0.25">
      <c r="A10445" s="4">
        <v>39733</v>
      </c>
      <c r="B10445">
        <v>41</v>
      </c>
      <c r="D10445" s="4">
        <v>39664</v>
      </c>
      <c r="E10445">
        <v>67</v>
      </c>
      <c r="G10445" s="1">
        <v>39664</v>
      </c>
      <c r="H10445">
        <f t="shared" si="326"/>
        <v>55</v>
      </c>
      <c r="I10445">
        <f t="shared" si="327"/>
        <v>67</v>
      </c>
    </row>
    <row r="10446" spans="1:9" x14ac:dyDescent="0.25">
      <c r="A10446" s="4">
        <v>39734</v>
      </c>
      <c r="B10446">
        <v>35</v>
      </c>
      <c r="D10446" s="4">
        <v>39665</v>
      </c>
      <c r="E10446">
        <v>84</v>
      </c>
      <c r="G10446" s="1">
        <v>39665</v>
      </c>
      <c r="H10446">
        <f t="shared" si="326"/>
        <v>75</v>
      </c>
      <c r="I10446">
        <f t="shared" si="327"/>
        <v>84</v>
      </c>
    </row>
    <row r="10447" spans="1:9" x14ac:dyDescent="0.25">
      <c r="A10447" s="4">
        <v>39735</v>
      </c>
      <c r="B10447">
        <v>43</v>
      </c>
      <c r="D10447" s="4">
        <v>39666</v>
      </c>
      <c r="E10447">
        <v>54</v>
      </c>
      <c r="G10447" s="1">
        <v>39666</v>
      </c>
      <c r="H10447">
        <f t="shared" si="326"/>
        <v>64</v>
      </c>
      <c r="I10447">
        <f t="shared" si="327"/>
        <v>54</v>
      </c>
    </row>
    <row r="10448" spans="1:9" x14ac:dyDescent="0.25">
      <c r="A10448" s="4">
        <v>39736</v>
      </c>
      <c r="B10448">
        <v>55</v>
      </c>
      <c r="D10448" s="4">
        <v>39667</v>
      </c>
      <c r="E10448">
        <v>64</v>
      </c>
      <c r="G10448" s="1">
        <v>39667</v>
      </c>
      <c r="H10448">
        <f t="shared" si="326"/>
        <v>49</v>
      </c>
      <c r="I10448">
        <f t="shared" si="327"/>
        <v>64</v>
      </c>
    </row>
    <row r="10449" spans="1:9" x14ac:dyDescent="0.25">
      <c r="A10449" s="4">
        <v>39737</v>
      </c>
      <c r="B10449">
        <v>54</v>
      </c>
      <c r="D10449" s="4">
        <v>39668</v>
      </c>
      <c r="E10449">
        <v>47</v>
      </c>
      <c r="G10449" s="1">
        <v>39668</v>
      </c>
      <c r="H10449">
        <f t="shared" si="326"/>
        <v>37</v>
      </c>
      <c r="I10449">
        <f t="shared" si="327"/>
        <v>47</v>
      </c>
    </row>
    <row r="10450" spans="1:9" x14ac:dyDescent="0.25">
      <c r="A10450" s="4">
        <v>39738</v>
      </c>
      <c r="B10450">
        <v>21</v>
      </c>
      <c r="D10450" s="4">
        <v>39669</v>
      </c>
      <c r="E10450">
        <v>51</v>
      </c>
      <c r="G10450" s="1">
        <v>39669</v>
      </c>
      <c r="H10450">
        <f t="shared" si="326"/>
        <v>41</v>
      </c>
      <c r="I10450">
        <f t="shared" si="327"/>
        <v>51</v>
      </c>
    </row>
    <row r="10451" spans="1:9" x14ac:dyDescent="0.25">
      <c r="A10451" s="4">
        <v>39739</v>
      </c>
      <c r="B10451">
        <v>24</v>
      </c>
      <c r="D10451" s="4">
        <v>39670</v>
      </c>
      <c r="E10451">
        <v>101</v>
      </c>
      <c r="G10451" s="1">
        <v>39670</v>
      </c>
      <c r="H10451">
        <f t="shared" si="326"/>
        <v>47</v>
      </c>
      <c r="I10451">
        <f t="shared" si="327"/>
        <v>101</v>
      </c>
    </row>
    <row r="10452" spans="1:9" x14ac:dyDescent="0.25">
      <c r="A10452" s="4">
        <v>39740</v>
      </c>
      <c r="B10452">
        <v>28</v>
      </c>
      <c r="D10452" s="4">
        <v>39671</v>
      </c>
      <c r="E10452">
        <v>101</v>
      </c>
      <c r="G10452" s="1">
        <v>39671</v>
      </c>
      <c r="H10452">
        <f t="shared" si="326"/>
        <v>37</v>
      </c>
      <c r="I10452">
        <f t="shared" si="327"/>
        <v>101</v>
      </c>
    </row>
    <row r="10453" spans="1:9" x14ac:dyDescent="0.25">
      <c r="A10453" s="4">
        <v>39741</v>
      </c>
      <c r="B10453">
        <v>31</v>
      </c>
      <c r="D10453" s="4">
        <v>39672</v>
      </c>
      <c r="E10453">
        <v>151</v>
      </c>
      <c r="G10453" s="1">
        <v>39672</v>
      </c>
      <c r="H10453">
        <f t="shared" si="326"/>
        <v>45</v>
      </c>
      <c r="I10453">
        <f t="shared" si="327"/>
        <v>151</v>
      </c>
    </row>
    <row r="10454" spans="1:9" x14ac:dyDescent="0.25">
      <c r="A10454" s="4">
        <v>39742</v>
      </c>
      <c r="B10454">
        <v>38</v>
      </c>
      <c r="D10454" s="4">
        <v>39673</v>
      </c>
      <c r="E10454">
        <v>145</v>
      </c>
      <c r="G10454" s="1">
        <v>39673</v>
      </c>
      <c r="H10454">
        <f t="shared" si="326"/>
        <v>58</v>
      </c>
      <c r="I10454">
        <f t="shared" si="327"/>
        <v>145</v>
      </c>
    </row>
    <row r="10455" spans="1:9" x14ac:dyDescent="0.25">
      <c r="A10455" s="4">
        <v>39743</v>
      </c>
      <c r="B10455">
        <v>20</v>
      </c>
      <c r="D10455" s="4">
        <v>39674</v>
      </c>
      <c r="E10455">
        <v>164</v>
      </c>
      <c r="G10455" s="1">
        <v>39674</v>
      </c>
      <c r="H10455">
        <f t="shared" si="326"/>
        <v>61</v>
      </c>
      <c r="I10455">
        <f t="shared" si="327"/>
        <v>164</v>
      </c>
    </row>
    <row r="10456" spans="1:9" x14ac:dyDescent="0.25">
      <c r="A10456" s="4">
        <v>39744</v>
      </c>
      <c r="B10456">
        <v>22</v>
      </c>
      <c r="D10456" s="4">
        <v>39675</v>
      </c>
      <c r="E10456">
        <v>150</v>
      </c>
      <c r="G10456" s="1">
        <v>39675</v>
      </c>
      <c r="H10456">
        <f t="shared" si="326"/>
        <v>65</v>
      </c>
      <c r="I10456">
        <f t="shared" si="327"/>
        <v>150</v>
      </c>
    </row>
    <row r="10457" spans="1:9" x14ac:dyDescent="0.25">
      <c r="A10457" s="4">
        <v>39745</v>
      </c>
      <c r="B10457">
        <v>25</v>
      </c>
      <c r="D10457" s="4">
        <v>39676</v>
      </c>
      <c r="E10457">
        <v>122</v>
      </c>
      <c r="G10457" s="1">
        <v>39676</v>
      </c>
      <c r="H10457">
        <f t="shared" si="326"/>
        <v>52</v>
      </c>
      <c r="I10457">
        <f t="shared" si="327"/>
        <v>122</v>
      </c>
    </row>
    <row r="10458" spans="1:9" x14ac:dyDescent="0.25">
      <c r="A10458" s="4">
        <v>39746</v>
      </c>
      <c r="B10458">
        <v>25</v>
      </c>
      <c r="D10458" s="4">
        <v>39677</v>
      </c>
      <c r="E10458">
        <v>111</v>
      </c>
      <c r="G10458" s="1">
        <v>39677</v>
      </c>
      <c r="H10458">
        <f t="shared" si="326"/>
        <v>51</v>
      </c>
      <c r="I10458">
        <f t="shared" si="327"/>
        <v>111</v>
      </c>
    </row>
    <row r="10459" spans="1:9" x14ac:dyDescent="0.25">
      <c r="A10459" s="4">
        <v>39747</v>
      </c>
      <c r="B10459">
        <v>28</v>
      </c>
      <c r="D10459" s="4">
        <v>39678</v>
      </c>
      <c r="E10459">
        <v>58</v>
      </c>
      <c r="G10459" s="1">
        <v>39678</v>
      </c>
      <c r="H10459">
        <f t="shared" si="326"/>
        <v>77</v>
      </c>
      <c r="I10459">
        <f t="shared" si="327"/>
        <v>58</v>
      </c>
    </row>
    <row r="10460" spans="1:9" x14ac:dyDescent="0.25">
      <c r="A10460" s="4">
        <v>39748</v>
      </c>
      <c r="B10460">
        <v>22</v>
      </c>
      <c r="D10460" s="4">
        <v>39679</v>
      </c>
      <c r="E10460">
        <v>48</v>
      </c>
      <c r="G10460" s="1">
        <v>39679</v>
      </c>
      <c r="H10460">
        <f t="shared" si="326"/>
        <v>77</v>
      </c>
      <c r="I10460">
        <f t="shared" si="327"/>
        <v>48</v>
      </c>
    </row>
    <row r="10461" spans="1:9" x14ac:dyDescent="0.25">
      <c r="A10461" s="4">
        <v>39749</v>
      </c>
      <c r="B10461">
        <v>21</v>
      </c>
      <c r="D10461" s="4">
        <v>39680</v>
      </c>
      <c r="E10461">
        <v>97</v>
      </c>
      <c r="G10461" s="1">
        <v>39680</v>
      </c>
      <c r="H10461">
        <f t="shared" si="326"/>
        <v>45</v>
      </c>
      <c r="I10461">
        <f t="shared" si="327"/>
        <v>97</v>
      </c>
    </row>
    <row r="10462" spans="1:9" x14ac:dyDescent="0.25">
      <c r="A10462" s="4">
        <v>39750</v>
      </c>
      <c r="B10462">
        <v>20</v>
      </c>
      <c r="D10462" s="4">
        <v>39681</v>
      </c>
      <c r="E10462">
        <v>116</v>
      </c>
      <c r="G10462" s="1">
        <v>39681</v>
      </c>
      <c r="H10462">
        <f t="shared" si="326"/>
        <v>74</v>
      </c>
      <c r="I10462">
        <f t="shared" si="327"/>
        <v>116</v>
      </c>
    </row>
    <row r="10463" spans="1:9" x14ac:dyDescent="0.25">
      <c r="A10463" s="4">
        <v>39751</v>
      </c>
      <c r="B10463">
        <v>23</v>
      </c>
      <c r="D10463" s="4">
        <v>39682</v>
      </c>
      <c r="E10463">
        <v>87</v>
      </c>
      <c r="G10463" s="1">
        <v>39682</v>
      </c>
      <c r="H10463">
        <f t="shared" si="326"/>
        <v>43</v>
      </c>
      <c r="I10463">
        <f t="shared" si="327"/>
        <v>87</v>
      </c>
    </row>
    <row r="10464" spans="1:9" x14ac:dyDescent="0.25">
      <c r="A10464" s="4">
        <v>39752</v>
      </c>
      <c r="B10464">
        <v>42</v>
      </c>
      <c r="D10464" s="4">
        <v>39683</v>
      </c>
      <c r="E10464">
        <v>106</v>
      </c>
      <c r="G10464" s="1">
        <v>39683</v>
      </c>
      <c r="H10464">
        <f t="shared" si="326"/>
        <v>35</v>
      </c>
      <c r="I10464">
        <f t="shared" si="327"/>
        <v>106</v>
      </c>
    </row>
    <row r="10465" spans="1:9" x14ac:dyDescent="0.25">
      <c r="A10465" s="4">
        <v>39753</v>
      </c>
      <c r="B10465">
        <v>52</v>
      </c>
      <c r="D10465" s="4">
        <v>39684</v>
      </c>
      <c r="E10465">
        <v>174</v>
      </c>
      <c r="G10465" s="1">
        <v>39684</v>
      </c>
      <c r="H10465">
        <f t="shared" si="326"/>
        <v>36</v>
      </c>
      <c r="I10465">
        <f t="shared" si="327"/>
        <v>174</v>
      </c>
    </row>
    <row r="10466" spans="1:9" x14ac:dyDescent="0.25">
      <c r="A10466" s="4">
        <v>39754</v>
      </c>
      <c r="B10466">
        <v>42</v>
      </c>
      <c r="D10466" s="4">
        <v>39685</v>
      </c>
      <c r="E10466">
        <v>127</v>
      </c>
      <c r="G10466" s="1">
        <v>39685</v>
      </c>
      <c r="H10466">
        <f t="shared" si="326"/>
        <v>74</v>
      </c>
      <c r="I10466">
        <f t="shared" si="327"/>
        <v>127</v>
      </c>
    </row>
    <row r="10467" spans="1:9" x14ac:dyDescent="0.25">
      <c r="A10467" s="4">
        <v>39755</v>
      </c>
      <c r="B10467">
        <v>42</v>
      </c>
      <c r="D10467" s="4">
        <v>39686</v>
      </c>
      <c r="E10467">
        <v>74</v>
      </c>
      <c r="G10467" s="1">
        <v>39686</v>
      </c>
      <c r="H10467">
        <f t="shared" si="326"/>
        <v>37</v>
      </c>
      <c r="I10467">
        <f t="shared" si="327"/>
        <v>74</v>
      </c>
    </row>
    <row r="10468" spans="1:9" x14ac:dyDescent="0.25">
      <c r="A10468" s="4">
        <v>39756</v>
      </c>
      <c r="B10468">
        <v>55</v>
      </c>
      <c r="D10468" s="4">
        <v>39687</v>
      </c>
      <c r="E10468">
        <v>114</v>
      </c>
      <c r="G10468" s="1">
        <v>39687</v>
      </c>
      <c r="H10468">
        <f t="shared" si="326"/>
        <v>43</v>
      </c>
      <c r="I10468">
        <f t="shared" si="327"/>
        <v>114</v>
      </c>
    </row>
    <row r="10469" spans="1:9" x14ac:dyDescent="0.25">
      <c r="A10469" s="4">
        <v>39757</v>
      </c>
      <c r="B10469">
        <v>31</v>
      </c>
      <c r="D10469" s="4">
        <v>39688</v>
      </c>
      <c r="E10469">
        <v>124</v>
      </c>
      <c r="G10469" s="1">
        <v>39688</v>
      </c>
      <c r="H10469">
        <f t="shared" si="326"/>
        <v>26</v>
      </c>
      <c r="I10469">
        <f t="shared" si="327"/>
        <v>124</v>
      </c>
    </row>
    <row r="10470" spans="1:9" x14ac:dyDescent="0.25">
      <c r="A10470" s="4">
        <v>39758</v>
      </c>
      <c r="B10470">
        <v>25</v>
      </c>
      <c r="D10470" s="4">
        <v>39689</v>
      </c>
      <c r="E10470">
        <v>87</v>
      </c>
      <c r="G10470" s="1">
        <v>39689</v>
      </c>
      <c r="H10470">
        <f t="shared" si="326"/>
        <v>18</v>
      </c>
      <c r="I10470">
        <f t="shared" si="327"/>
        <v>87</v>
      </c>
    </row>
    <row r="10471" spans="1:9" x14ac:dyDescent="0.25">
      <c r="A10471" s="4">
        <v>39759</v>
      </c>
      <c r="B10471">
        <v>24</v>
      </c>
      <c r="D10471" s="4">
        <v>39690</v>
      </c>
      <c r="E10471">
        <v>119</v>
      </c>
      <c r="G10471" s="1">
        <v>39690</v>
      </c>
      <c r="H10471">
        <f t="shared" si="326"/>
        <v>63</v>
      </c>
      <c r="I10471">
        <f t="shared" si="327"/>
        <v>119</v>
      </c>
    </row>
    <row r="10472" spans="1:9" x14ac:dyDescent="0.25">
      <c r="A10472" s="4">
        <v>39760</v>
      </c>
      <c r="B10472">
        <v>37</v>
      </c>
      <c r="D10472" s="4">
        <v>39691</v>
      </c>
      <c r="E10472">
        <v>48</v>
      </c>
      <c r="G10472" s="1">
        <v>39691</v>
      </c>
      <c r="H10472">
        <f t="shared" si="326"/>
        <v>52</v>
      </c>
      <c r="I10472">
        <f t="shared" si="327"/>
        <v>48</v>
      </c>
    </row>
    <row r="10473" spans="1:9" x14ac:dyDescent="0.25">
      <c r="A10473" s="4">
        <v>39761</v>
      </c>
      <c r="B10473">
        <v>24</v>
      </c>
      <c r="D10473" s="4">
        <v>39692</v>
      </c>
      <c r="E10473">
        <v>71</v>
      </c>
      <c r="G10473" s="1">
        <v>39692</v>
      </c>
      <c r="H10473">
        <f t="shared" si="326"/>
        <v>47</v>
      </c>
      <c r="I10473">
        <f t="shared" si="327"/>
        <v>71</v>
      </c>
    </row>
    <row r="10474" spans="1:9" x14ac:dyDescent="0.25">
      <c r="A10474" s="4">
        <v>39762</v>
      </c>
      <c r="B10474">
        <v>29</v>
      </c>
      <c r="D10474" s="4">
        <v>39693</v>
      </c>
      <c r="E10474">
        <v>67</v>
      </c>
      <c r="G10474" s="1">
        <v>39693</v>
      </c>
      <c r="H10474">
        <f t="shared" si="326"/>
        <v>58</v>
      </c>
      <c r="I10474">
        <f t="shared" si="327"/>
        <v>67</v>
      </c>
    </row>
    <row r="10475" spans="1:9" x14ac:dyDescent="0.25">
      <c r="A10475" s="4">
        <v>39763</v>
      </c>
      <c r="B10475">
        <v>34</v>
      </c>
      <c r="D10475" s="4">
        <v>39694</v>
      </c>
      <c r="E10475">
        <v>71</v>
      </c>
      <c r="G10475" s="1">
        <v>39694</v>
      </c>
      <c r="H10475">
        <f t="shared" si="326"/>
        <v>111</v>
      </c>
      <c r="I10475">
        <f t="shared" si="327"/>
        <v>71</v>
      </c>
    </row>
    <row r="10476" spans="1:9" x14ac:dyDescent="0.25">
      <c r="A10476" s="4">
        <v>39764</v>
      </c>
      <c r="B10476">
        <v>39</v>
      </c>
      <c r="D10476" s="4">
        <v>39695</v>
      </c>
      <c r="E10476">
        <v>64</v>
      </c>
      <c r="G10476" s="1">
        <v>39695</v>
      </c>
      <c r="H10476">
        <f t="shared" si="326"/>
        <v>84</v>
      </c>
      <c r="I10476">
        <f t="shared" si="327"/>
        <v>64</v>
      </c>
    </row>
    <row r="10477" spans="1:9" x14ac:dyDescent="0.25">
      <c r="A10477" s="4">
        <v>39765</v>
      </c>
      <c r="B10477">
        <v>41</v>
      </c>
      <c r="D10477" s="4">
        <v>39696</v>
      </c>
      <c r="E10477">
        <v>90</v>
      </c>
      <c r="G10477" s="1">
        <v>39696</v>
      </c>
      <c r="H10477">
        <f t="shared" si="326"/>
        <v>44</v>
      </c>
      <c r="I10477">
        <f t="shared" si="327"/>
        <v>90</v>
      </c>
    </row>
    <row r="10478" spans="1:9" x14ac:dyDescent="0.25">
      <c r="A10478" s="4">
        <v>39766</v>
      </c>
      <c r="B10478">
        <v>42</v>
      </c>
      <c r="D10478" s="4">
        <v>39697</v>
      </c>
      <c r="E10478">
        <v>147</v>
      </c>
      <c r="G10478" s="1">
        <v>39697</v>
      </c>
      <c r="H10478">
        <f t="shared" si="326"/>
        <v>23</v>
      </c>
      <c r="I10478">
        <f t="shared" si="327"/>
        <v>147</v>
      </c>
    </row>
    <row r="10479" spans="1:9" x14ac:dyDescent="0.25">
      <c r="A10479" s="4">
        <v>39767</v>
      </c>
      <c r="B10479">
        <v>25</v>
      </c>
      <c r="D10479" s="4">
        <v>39698</v>
      </c>
      <c r="E10479">
        <v>169</v>
      </c>
      <c r="G10479" s="1">
        <v>39698</v>
      </c>
      <c r="H10479">
        <f t="shared" si="326"/>
        <v>42</v>
      </c>
      <c r="I10479">
        <f t="shared" si="327"/>
        <v>169</v>
      </c>
    </row>
    <row r="10480" spans="1:9" x14ac:dyDescent="0.25">
      <c r="A10480" s="4">
        <v>39768</v>
      </c>
      <c r="B10480">
        <v>23</v>
      </c>
      <c r="D10480" s="4">
        <v>39699</v>
      </c>
      <c r="E10480">
        <v>84</v>
      </c>
      <c r="G10480" s="1">
        <v>39699</v>
      </c>
      <c r="H10480">
        <f t="shared" si="326"/>
        <v>71</v>
      </c>
      <c r="I10480">
        <f t="shared" si="327"/>
        <v>84</v>
      </c>
    </row>
    <row r="10481" spans="1:9" x14ac:dyDescent="0.25">
      <c r="A10481" s="4">
        <v>39769</v>
      </c>
      <c r="B10481">
        <v>23</v>
      </c>
      <c r="D10481" s="4">
        <v>39700</v>
      </c>
      <c r="E10481">
        <v>64</v>
      </c>
      <c r="G10481" s="1">
        <v>39700</v>
      </c>
      <c r="H10481">
        <f t="shared" si="326"/>
        <v>55</v>
      </c>
      <c r="I10481">
        <f t="shared" si="327"/>
        <v>64</v>
      </c>
    </row>
    <row r="10482" spans="1:9" x14ac:dyDescent="0.25">
      <c r="A10482" s="4">
        <v>39770</v>
      </c>
      <c r="B10482">
        <v>25</v>
      </c>
      <c r="D10482" s="4">
        <v>39701</v>
      </c>
      <c r="E10482">
        <v>52</v>
      </c>
      <c r="G10482" s="1">
        <v>39701</v>
      </c>
      <c r="H10482">
        <f t="shared" si="326"/>
        <v>34</v>
      </c>
      <c r="I10482">
        <f t="shared" si="327"/>
        <v>52</v>
      </c>
    </row>
    <row r="10483" spans="1:9" x14ac:dyDescent="0.25">
      <c r="A10483" s="4">
        <v>39771</v>
      </c>
      <c r="B10483">
        <v>24</v>
      </c>
      <c r="D10483" s="4">
        <v>39702</v>
      </c>
      <c r="E10483">
        <v>53</v>
      </c>
      <c r="G10483" s="1">
        <v>39702</v>
      </c>
      <c r="H10483">
        <f t="shared" si="326"/>
        <v>36</v>
      </c>
      <c r="I10483">
        <f t="shared" si="327"/>
        <v>53</v>
      </c>
    </row>
    <row r="10484" spans="1:9" x14ac:dyDescent="0.25">
      <c r="A10484" s="4">
        <v>39772</v>
      </c>
      <c r="B10484">
        <v>26</v>
      </c>
      <c r="D10484" s="4">
        <v>39703</v>
      </c>
      <c r="E10484">
        <v>69</v>
      </c>
      <c r="G10484" s="1">
        <v>39703</v>
      </c>
      <c r="H10484">
        <f t="shared" si="326"/>
        <v>28</v>
      </c>
      <c r="I10484">
        <f t="shared" si="327"/>
        <v>69</v>
      </c>
    </row>
    <row r="10485" spans="1:9" x14ac:dyDescent="0.25">
      <c r="A10485" s="4">
        <v>39773</v>
      </c>
      <c r="B10485">
        <v>23</v>
      </c>
      <c r="D10485" s="4">
        <v>39704</v>
      </c>
      <c r="E10485">
        <v>140</v>
      </c>
      <c r="G10485" s="1">
        <v>39704</v>
      </c>
      <c r="H10485">
        <f t="shared" si="326"/>
        <v>34</v>
      </c>
      <c r="I10485">
        <f t="shared" si="327"/>
        <v>140</v>
      </c>
    </row>
    <row r="10486" spans="1:9" x14ac:dyDescent="0.25">
      <c r="A10486" s="4">
        <v>39774</v>
      </c>
      <c r="B10486">
        <v>25</v>
      </c>
      <c r="D10486" s="4">
        <v>39705</v>
      </c>
      <c r="E10486">
        <v>151</v>
      </c>
      <c r="G10486" s="1">
        <v>39705</v>
      </c>
      <c r="H10486">
        <f t="shared" si="326"/>
        <v>40</v>
      </c>
      <c r="I10486">
        <f t="shared" si="327"/>
        <v>151</v>
      </c>
    </row>
    <row r="10487" spans="1:9" x14ac:dyDescent="0.25">
      <c r="A10487" s="4">
        <v>39775</v>
      </c>
      <c r="B10487">
        <v>38</v>
      </c>
      <c r="D10487" s="4">
        <v>39706</v>
      </c>
      <c r="E10487">
        <v>100</v>
      </c>
      <c r="G10487" s="1">
        <v>39706</v>
      </c>
      <c r="H10487">
        <f t="shared" si="326"/>
        <v>36</v>
      </c>
      <c r="I10487">
        <f t="shared" si="327"/>
        <v>100</v>
      </c>
    </row>
    <row r="10488" spans="1:9" x14ac:dyDescent="0.25">
      <c r="A10488" s="4">
        <v>39776</v>
      </c>
      <c r="B10488">
        <v>52</v>
      </c>
      <c r="D10488" s="4">
        <v>39707</v>
      </c>
      <c r="E10488">
        <v>77</v>
      </c>
      <c r="G10488" s="1">
        <v>39707</v>
      </c>
      <c r="H10488">
        <f t="shared" si="326"/>
        <v>24</v>
      </c>
      <c r="I10488">
        <f t="shared" si="327"/>
        <v>77</v>
      </c>
    </row>
    <row r="10489" spans="1:9" x14ac:dyDescent="0.25">
      <c r="A10489" s="4">
        <v>39777</v>
      </c>
      <c r="B10489">
        <v>24</v>
      </c>
      <c r="D10489" s="4">
        <v>39708</v>
      </c>
      <c r="E10489">
        <v>61</v>
      </c>
      <c r="G10489" s="1">
        <v>39708</v>
      </c>
      <c r="H10489">
        <f t="shared" si="326"/>
        <v>51</v>
      </c>
      <c r="I10489">
        <f t="shared" si="327"/>
        <v>61</v>
      </c>
    </row>
    <row r="10490" spans="1:9" x14ac:dyDescent="0.25">
      <c r="A10490" s="4">
        <v>39778</v>
      </c>
      <c r="B10490">
        <v>24</v>
      </c>
      <c r="D10490" s="4">
        <v>39709</v>
      </c>
      <c r="E10490">
        <v>67</v>
      </c>
      <c r="G10490" s="1">
        <v>39709</v>
      </c>
      <c r="H10490">
        <f t="shared" si="326"/>
        <v>54</v>
      </c>
      <c r="I10490">
        <f t="shared" si="327"/>
        <v>67</v>
      </c>
    </row>
    <row r="10491" spans="1:9" x14ac:dyDescent="0.25">
      <c r="A10491" s="4">
        <v>39779</v>
      </c>
      <c r="B10491">
        <v>44</v>
      </c>
      <c r="D10491" s="4">
        <v>39710</v>
      </c>
      <c r="E10491">
        <v>42</v>
      </c>
      <c r="G10491" s="1">
        <v>39710</v>
      </c>
      <c r="H10491">
        <f t="shared" si="326"/>
        <v>29</v>
      </c>
      <c r="I10491">
        <f t="shared" si="327"/>
        <v>42</v>
      </c>
    </row>
    <row r="10492" spans="1:9" x14ac:dyDescent="0.25">
      <c r="A10492" s="4">
        <v>39780</v>
      </c>
      <c r="B10492">
        <v>60</v>
      </c>
      <c r="D10492" s="4">
        <v>39711</v>
      </c>
      <c r="E10492">
        <v>44</v>
      </c>
      <c r="G10492" s="1">
        <v>39711</v>
      </c>
      <c r="H10492">
        <f t="shared" si="326"/>
        <v>36</v>
      </c>
      <c r="I10492">
        <f t="shared" si="327"/>
        <v>44</v>
      </c>
    </row>
    <row r="10493" spans="1:9" x14ac:dyDescent="0.25">
      <c r="A10493" s="4">
        <v>39781</v>
      </c>
      <c r="B10493">
        <v>35</v>
      </c>
      <c r="D10493" s="4">
        <v>39712</v>
      </c>
      <c r="E10493">
        <v>64</v>
      </c>
      <c r="G10493" s="1">
        <v>39712</v>
      </c>
      <c r="H10493">
        <f t="shared" si="326"/>
        <v>64</v>
      </c>
      <c r="I10493">
        <f t="shared" si="327"/>
        <v>64</v>
      </c>
    </row>
    <row r="10494" spans="1:9" x14ac:dyDescent="0.25">
      <c r="A10494" s="4">
        <v>39782</v>
      </c>
      <c r="B10494">
        <v>26</v>
      </c>
      <c r="D10494" s="4">
        <v>39713</v>
      </c>
      <c r="E10494">
        <v>58</v>
      </c>
      <c r="G10494" s="1">
        <v>39713</v>
      </c>
      <c r="H10494">
        <f t="shared" si="326"/>
        <v>74</v>
      </c>
      <c r="I10494">
        <f t="shared" si="327"/>
        <v>58</v>
      </c>
    </row>
    <row r="10495" spans="1:9" x14ac:dyDescent="0.25">
      <c r="A10495" s="4">
        <v>39783</v>
      </c>
      <c r="B10495">
        <v>25</v>
      </c>
      <c r="D10495" s="4">
        <v>39714</v>
      </c>
      <c r="E10495">
        <v>68</v>
      </c>
      <c r="G10495" s="1">
        <v>39714</v>
      </c>
      <c r="H10495">
        <f t="shared" si="326"/>
        <v>44</v>
      </c>
      <c r="I10495">
        <f t="shared" si="327"/>
        <v>68</v>
      </c>
    </row>
    <row r="10496" spans="1:9" x14ac:dyDescent="0.25">
      <c r="A10496" s="4">
        <v>39784</v>
      </c>
      <c r="B10496">
        <v>24</v>
      </c>
      <c r="D10496" s="4">
        <v>39715</v>
      </c>
      <c r="E10496">
        <v>60</v>
      </c>
      <c r="G10496" s="1">
        <v>39715</v>
      </c>
      <c r="H10496">
        <f t="shared" si="326"/>
        <v>32</v>
      </c>
      <c r="I10496">
        <f t="shared" si="327"/>
        <v>60</v>
      </c>
    </row>
    <row r="10497" spans="1:9" x14ac:dyDescent="0.25">
      <c r="A10497" s="4">
        <v>39785</v>
      </c>
      <c r="B10497">
        <v>32</v>
      </c>
      <c r="D10497" s="4">
        <v>39716</v>
      </c>
      <c r="E10497">
        <v>46</v>
      </c>
      <c r="G10497" s="1">
        <v>39716</v>
      </c>
      <c r="H10497">
        <f t="shared" si="326"/>
        <v>22</v>
      </c>
      <c r="I10497">
        <f t="shared" si="327"/>
        <v>46</v>
      </c>
    </row>
    <row r="10498" spans="1:9" x14ac:dyDescent="0.25">
      <c r="A10498" s="4">
        <v>39786</v>
      </c>
      <c r="B10498">
        <v>34</v>
      </c>
      <c r="D10498" s="4">
        <v>39717</v>
      </c>
      <c r="E10498">
        <v>52</v>
      </c>
      <c r="G10498" s="1">
        <v>39717</v>
      </c>
      <c r="H10498">
        <f t="shared" ref="H10498:H10561" si="328">IFERROR(VLOOKUP(G10498,$A$2:$B$10645,2,FALSE),"")</f>
        <v>23</v>
      </c>
      <c r="I10498">
        <f t="shared" ref="I10498:I10561" si="329">IFERROR(VLOOKUP(G10498,$D$2:$E$10689,2,FALSE),"")</f>
        <v>52</v>
      </c>
    </row>
    <row r="10499" spans="1:9" x14ac:dyDescent="0.25">
      <c r="A10499" s="4">
        <v>39787</v>
      </c>
      <c r="B10499">
        <v>27</v>
      </c>
      <c r="D10499" s="4">
        <v>39718</v>
      </c>
      <c r="E10499">
        <v>77</v>
      </c>
      <c r="G10499" s="1">
        <v>39718</v>
      </c>
      <c r="H10499">
        <f t="shared" si="328"/>
        <v>21</v>
      </c>
      <c r="I10499">
        <f t="shared" si="329"/>
        <v>77</v>
      </c>
    </row>
    <row r="10500" spans="1:9" x14ac:dyDescent="0.25">
      <c r="A10500" s="4">
        <v>39788</v>
      </c>
      <c r="B10500">
        <v>49</v>
      </c>
      <c r="D10500" s="4">
        <v>39719</v>
      </c>
      <c r="E10500">
        <v>87</v>
      </c>
      <c r="G10500" s="1">
        <v>39719</v>
      </c>
      <c r="H10500">
        <f t="shared" si="328"/>
        <v>25</v>
      </c>
      <c r="I10500">
        <f t="shared" si="329"/>
        <v>87</v>
      </c>
    </row>
    <row r="10501" spans="1:9" x14ac:dyDescent="0.25">
      <c r="A10501" s="4">
        <v>39789</v>
      </c>
      <c r="B10501">
        <v>28</v>
      </c>
      <c r="D10501" s="4">
        <v>39720</v>
      </c>
      <c r="E10501">
        <v>55</v>
      </c>
      <c r="G10501" s="1">
        <v>39720</v>
      </c>
      <c r="H10501">
        <f t="shared" si="328"/>
        <v>30</v>
      </c>
      <c r="I10501">
        <f t="shared" si="329"/>
        <v>55</v>
      </c>
    </row>
    <row r="10502" spans="1:9" x14ac:dyDescent="0.25">
      <c r="A10502" s="4">
        <v>39790</v>
      </c>
      <c r="B10502">
        <v>24</v>
      </c>
      <c r="D10502" s="4">
        <v>39721</v>
      </c>
      <c r="E10502">
        <v>67</v>
      </c>
      <c r="G10502" s="1">
        <v>39721</v>
      </c>
      <c r="H10502">
        <f t="shared" si="328"/>
        <v>51</v>
      </c>
      <c r="I10502">
        <f t="shared" si="329"/>
        <v>67</v>
      </c>
    </row>
    <row r="10503" spans="1:9" x14ac:dyDescent="0.25">
      <c r="A10503" s="4">
        <v>39791</v>
      </c>
      <c r="B10503">
        <v>31</v>
      </c>
      <c r="D10503" s="4">
        <v>39722</v>
      </c>
      <c r="E10503">
        <v>93</v>
      </c>
      <c r="G10503" s="1">
        <v>39722</v>
      </c>
      <c r="H10503">
        <f t="shared" si="328"/>
        <v>25</v>
      </c>
      <c r="I10503">
        <f t="shared" si="329"/>
        <v>93</v>
      </c>
    </row>
    <row r="10504" spans="1:9" x14ac:dyDescent="0.25">
      <c r="A10504" s="4">
        <v>39792</v>
      </c>
      <c r="B10504">
        <v>31</v>
      </c>
      <c r="D10504" s="4">
        <v>39723</v>
      </c>
      <c r="E10504">
        <v>48</v>
      </c>
      <c r="G10504" s="1">
        <v>39723</v>
      </c>
      <c r="H10504">
        <f t="shared" si="328"/>
        <v>26</v>
      </c>
      <c r="I10504">
        <f t="shared" si="329"/>
        <v>48</v>
      </c>
    </row>
    <row r="10505" spans="1:9" x14ac:dyDescent="0.25">
      <c r="A10505" s="4">
        <v>39793</v>
      </c>
      <c r="B10505">
        <v>28</v>
      </c>
      <c r="D10505" s="4">
        <v>39724</v>
      </c>
      <c r="E10505">
        <v>41</v>
      </c>
      <c r="G10505" s="1">
        <v>39724</v>
      </c>
      <c r="H10505">
        <f t="shared" si="328"/>
        <v>32</v>
      </c>
      <c r="I10505">
        <f t="shared" si="329"/>
        <v>41</v>
      </c>
    </row>
    <row r="10506" spans="1:9" x14ac:dyDescent="0.25">
      <c r="A10506" s="4">
        <v>39794</v>
      </c>
      <c r="B10506">
        <v>26</v>
      </c>
      <c r="D10506" s="4">
        <v>39725</v>
      </c>
      <c r="E10506">
        <v>29</v>
      </c>
      <c r="G10506" s="1">
        <v>39725</v>
      </c>
      <c r="H10506">
        <f t="shared" si="328"/>
        <v>34</v>
      </c>
      <c r="I10506">
        <f t="shared" si="329"/>
        <v>29</v>
      </c>
    </row>
    <row r="10507" spans="1:9" x14ac:dyDescent="0.25">
      <c r="A10507" s="4">
        <v>39795</v>
      </c>
      <c r="B10507">
        <v>31</v>
      </c>
      <c r="D10507" s="4">
        <v>39726</v>
      </c>
      <c r="E10507">
        <v>47</v>
      </c>
      <c r="G10507" s="1">
        <v>39726</v>
      </c>
      <c r="H10507">
        <f t="shared" si="328"/>
        <v>51</v>
      </c>
      <c r="I10507">
        <f t="shared" si="329"/>
        <v>47</v>
      </c>
    </row>
    <row r="10508" spans="1:9" x14ac:dyDescent="0.25">
      <c r="A10508" s="4">
        <v>39796</v>
      </c>
      <c r="B10508">
        <v>32</v>
      </c>
      <c r="D10508" s="4">
        <v>39727</v>
      </c>
      <c r="E10508">
        <v>48</v>
      </c>
      <c r="G10508" s="1">
        <v>39727</v>
      </c>
      <c r="H10508">
        <f t="shared" si="328"/>
        <v>66</v>
      </c>
      <c r="I10508">
        <f t="shared" si="329"/>
        <v>48</v>
      </c>
    </row>
    <row r="10509" spans="1:9" x14ac:dyDescent="0.25">
      <c r="A10509" s="4">
        <v>39797</v>
      </c>
      <c r="B10509">
        <v>30</v>
      </c>
      <c r="D10509" s="4">
        <v>39728</v>
      </c>
      <c r="E10509">
        <v>48</v>
      </c>
      <c r="G10509" s="1">
        <v>39728</v>
      </c>
      <c r="H10509">
        <f t="shared" si="328"/>
        <v>25</v>
      </c>
      <c r="I10509">
        <f t="shared" si="329"/>
        <v>48</v>
      </c>
    </row>
    <row r="10510" spans="1:9" x14ac:dyDescent="0.25">
      <c r="A10510" s="4">
        <v>39798</v>
      </c>
      <c r="B10510">
        <v>26</v>
      </c>
      <c r="D10510" s="4">
        <v>39729</v>
      </c>
      <c r="E10510">
        <v>49</v>
      </c>
      <c r="G10510" s="1">
        <v>39729</v>
      </c>
      <c r="H10510">
        <f t="shared" si="328"/>
        <v>39</v>
      </c>
      <c r="I10510">
        <f t="shared" si="329"/>
        <v>49</v>
      </c>
    </row>
    <row r="10511" spans="1:9" x14ac:dyDescent="0.25">
      <c r="A10511" s="4">
        <v>39799</v>
      </c>
      <c r="B10511">
        <v>32</v>
      </c>
      <c r="D10511" s="4">
        <v>39730</v>
      </c>
      <c r="E10511">
        <v>80</v>
      </c>
      <c r="G10511" s="1">
        <v>39730</v>
      </c>
      <c r="H10511">
        <f t="shared" si="328"/>
        <v>41</v>
      </c>
      <c r="I10511">
        <f t="shared" si="329"/>
        <v>80</v>
      </c>
    </row>
    <row r="10512" spans="1:9" x14ac:dyDescent="0.25">
      <c r="A10512" s="4">
        <v>39800</v>
      </c>
      <c r="B10512">
        <v>58</v>
      </c>
      <c r="D10512" s="4">
        <v>39731</v>
      </c>
      <c r="E10512">
        <v>46</v>
      </c>
      <c r="G10512" s="1">
        <v>39731</v>
      </c>
      <c r="H10512">
        <f t="shared" si="328"/>
        <v>36</v>
      </c>
      <c r="I10512">
        <f t="shared" si="329"/>
        <v>46</v>
      </c>
    </row>
    <row r="10513" spans="1:9" x14ac:dyDescent="0.25">
      <c r="A10513" s="4">
        <v>39801</v>
      </c>
      <c r="B10513">
        <v>49</v>
      </c>
      <c r="D10513" s="4">
        <v>39732</v>
      </c>
      <c r="E10513">
        <v>35</v>
      </c>
      <c r="G10513" s="1">
        <v>39732</v>
      </c>
      <c r="H10513">
        <f t="shared" si="328"/>
        <v>36</v>
      </c>
      <c r="I10513">
        <f t="shared" si="329"/>
        <v>35</v>
      </c>
    </row>
    <row r="10514" spans="1:9" x14ac:dyDescent="0.25">
      <c r="A10514" s="4">
        <v>39802</v>
      </c>
      <c r="B10514">
        <v>40</v>
      </c>
      <c r="D10514" s="4">
        <v>39733</v>
      </c>
      <c r="E10514">
        <v>40</v>
      </c>
      <c r="G10514" s="1">
        <v>39733</v>
      </c>
      <c r="H10514">
        <f t="shared" si="328"/>
        <v>41</v>
      </c>
      <c r="I10514">
        <f t="shared" si="329"/>
        <v>40</v>
      </c>
    </row>
    <row r="10515" spans="1:9" x14ac:dyDescent="0.25">
      <c r="A10515" s="4">
        <v>39803</v>
      </c>
      <c r="B10515">
        <v>28</v>
      </c>
      <c r="D10515" s="4">
        <v>39734</v>
      </c>
      <c r="E10515">
        <v>33</v>
      </c>
      <c r="G10515" s="1">
        <v>39734</v>
      </c>
      <c r="H10515">
        <f t="shared" si="328"/>
        <v>35</v>
      </c>
      <c r="I10515">
        <f t="shared" si="329"/>
        <v>33</v>
      </c>
    </row>
    <row r="10516" spans="1:9" x14ac:dyDescent="0.25">
      <c r="A10516" s="4">
        <v>39804</v>
      </c>
      <c r="B10516">
        <v>26</v>
      </c>
      <c r="D10516" s="4">
        <v>39735</v>
      </c>
      <c r="E10516">
        <v>46</v>
      </c>
      <c r="G10516" s="1">
        <v>39735</v>
      </c>
      <c r="H10516">
        <f t="shared" si="328"/>
        <v>43</v>
      </c>
      <c r="I10516">
        <f t="shared" si="329"/>
        <v>46</v>
      </c>
    </row>
    <row r="10517" spans="1:9" x14ac:dyDescent="0.25">
      <c r="A10517" s="4">
        <v>39805</v>
      </c>
      <c r="B10517">
        <v>35</v>
      </c>
      <c r="D10517" s="4">
        <v>39736</v>
      </c>
      <c r="E10517">
        <v>55</v>
      </c>
      <c r="G10517" s="1">
        <v>39736</v>
      </c>
      <c r="H10517">
        <f t="shared" si="328"/>
        <v>55</v>
      </c>
      <c r="I10517">
        <f t="shared" si="329"/>
        <v>55</v>
      </c>
    </row>
    <row r="10518" spans="1:9" x14ac:dyDescent="0.25">
      <c r="A10518" s="4">
        <v>39806</v>
      </c>
      <c r="B10518">
        <v>27</v>
      </c>
      <c r="D10518" s="4">
        <v>39737</v>
      </c>
      <c r="E10518">
        <v>47</v>
      </c>
      <c r="G10518" s="1">
        <v>39737</v>
      </c>
      <c r="H10518">
        <f t="shared" si="328"/>
        <v>54</v>
      </c>
      <c r="I10518">
        <f t="shared" si="329"/>
        <v>47</v>
      </c>
    </row>
    <row r="10519" spans="1:9" x14ac:dyDescent="0.25">
      <c r="A10519" s="4">
        <v>39807</v>
      </c>
      <c r="B10519">
        <v>27</v>
      </c>
      <c r="D10519" s="4">
        <v>39738</v>
      </c>
      <c r="E10519">
        <v>47</v>
      </c>
      <c r="G10519" s="1">
        <v>39738</v>
      </c>
      <c r="H10519">
        <f t="shared" si="328"/>
        <v>21</v>
      </c>
      <c r="I10519">
        <f t="shared" si="329"/>
        <v>47</v>
      </c>
    </row>
    <row r="10520" spans="1:9" x14ac:dyDescent="0.25">
      <c r="A10520" s="4">
        <v>39808</v>
      </c>
      <c r="B10520">
        <v>51</v>
      </c>
      <c r="D10520" s="4">
        <v>39739</v>
      </c>
      <c r="E10520">
        <v>54</v>
      </c>
      <c r="G10520" s="1">
        <v>39739</v>
      </c>
      <c r="H10520">
        <f t="shared" si="328"/>
        <v>24</v>
      </c>
      <c r="I10520">
        <f t="shared" si="329"/>
        <v>54</v>
      </c>
    </row>
    <row r="10521" spans="1:9" x14ac:dyDescent="0.25">
      <c r="A10521" s="4">
        <v>39809</v>
      </c>
      <c r="B10521">
        <v>42</v>
      </c>
      <c r="D10521" s="4">
        <v>39740</v>
      </c>
      <c r="E10521">
        <v>47</v>
      </c>
      <c r="G10521" s="1">
        <v>39740</v>
      </c>
      <c r="H10521">
        <f t="shared" si="328"/>
        <v>28</v>
      </c>
      <c r="I10521">
        <f t="shared" si="329"/>
        <v>47</v>
      </c>
    </row>
    <row r="10522" spans="1:9" x14ac:dyDescent="0.25">
      <c r="A10522" s="4">
        <v>39810</v>
      </c>
      <c r="B10522">
        <v>32</v>
      </c>
      <c r="D10522" s="4">
        <v>39741</v>
      </c>
      <c r="E10522">
        <v>42</v>
      </c>
      <c r="G10522" s="1">
        <v>39741</v>
      </c>
      <c r="H10522">
        <f t="shared" si="328"/>
        <v>31</v>
      </c>
      <c r="I10522">
        <f t="shared" si="329"/>
        <v>42</v>
      </c>
    </row>
    <row r="10523" spans="1:9" x14ac:dyDescent="0.25">
      <c r="A10523" s="4">
        <v>39811</v>
      </c>
      <c r="B10523">
        <v>30</v>
      </c>
      <c r="D10523" s="4">
        <v>39742</v>
      </c>
      <c r="E10523">
        <v>78</v>
      </c>
      <c r="G10523" s="1">
        <v>39742</v>
      </c>
      <c r="H10523">
        <f t="shared" si="328"/>
        <v>38</v>
      </c>
      <c r="I10523">
        <f t="shared" si="329"/>
        <v>78</v>
      </c>
    </row>
    <row r="10524" spans="1:9" x14ac:dyDescent="0.25">
      <c r="A10524" s="4">
        <v>39812</v>
      </c>
      <c r="B10524">
        <v>32</v>
      </c>
      <c r="D10524" s="4">
        <v>39743</v>
      </c>
      <c r="E10524">
        <v>42</v>
      </c>
      <c r="G10524" s="1">
        <v>39743</v>
      </c>
      <c r="H10524">
        <f t="shared" si="328"/>
        <v>20</v>
      </c>
      <c r="I10524">
        <f t="shared" si="329"/>
        <v>42</v>
      </c>
    </row>
    <row r="10525" spans="1:9" x14ac:dyDescent="0.25">
      <c r="A10525" s="4">
        <v>39813</v>
      </c>
      <c r="B10525">
        <v>32</v>
      </c>
      <c r="D10525" s="4">
        <v>39744</v>
      </c>
      <c r="E10525">
        <v>37</v>
      </c>
      <c r="G10525" s="1">
        <v>39744</v>
      </c>
      <c r="H10525">
        <f t="shared" si="328"/>
        <v>22</v>
      </c>
      <c r="I10525">
        <f t="shared" si="329"/>
        <v>37</v>
      </c>
    </row>
    <row r="10526" spans="1:9" x14ac:dyDescent="0.25">
      <c r="A10526" s="4">
        <v>39814</v>
      </c>
      <c r="B10526">
        <v>30</v>
      </c>
      <c r="D10526" s="4">
        <v>39745</v>
      </c>
      <c r="E10526">
        <v>37</v>
      </c>
      <c r="G10526" s="1">
        <v>39745</v>
      </c>
      <c r="H10526">
        <f t="shared" si="328"/>
        <v>25</v>
      </c>
      <c r="I10526">
        <f t="shared" si="329"/>
        <v>37</v>
      </c>
    </row>
    <row r="10527" spans="1:9" x14ac:dyDescent="0.25">
      <c r="A10527" s="4">
        <v>39815</v>
      </c>
      <c r="B10527">
        <v>30</v>
      </c>
      <c r="D10527" s="4">
        <v>39746</v>
      </c>
      <c r="E10527">
        <v>84</v>
      </c>
      <c r="G10527" s="1">
        <v>39746</v>
      </c>
      <c r="H10527">
        <f t="shared" si="328"/>
        <v>25</v>
      </c>
      <c r="I10527">
        <f t="shared" si="329"/>
        <v>84</v>
      </c>
    </row>
    <row r="10528" spans="1:9" x14ac:dyDescent="0.25">
      <c r="A10528" s="4">
        <v>39816</v>
      </c>
      <c r="B10528">
        <v>32</v>
      </c>
      <c r="D10528" s="4">
        <v>39747</v>
      </c>
      <c r="E10528">
        <v>127</v>
      </c>
      <c r="G10528" s="1">
        <v>39747</v>
      </c>
      <c r="H10528">
        <f t="shared" si="328"/>
        <v>28</v>
      </c>
      <c r="I10528">
        <f t="shared" si="329"/>
        <v>127</v>
      </c>
    </row>
    <row r="10529" spans="1:9" x14ac:dyDescent="0.25">
      <c r="A10529" s="4">
        <v>39817</v>
      </c>
      <c r="B10529">
        <v>61</v>
      </c>
      <c r="D10529" s="4">
        <v>39748</v>
      </c>
      <c r="E10529">
        <v>71</v>
      </c>
      <c r="G10529" s="1">
        <v>39748</v>
      </c>
      <c r="H10529">
        <f t="shared" si="328"/>
        <v>22</v>
      </c>
      <c r="I10529">
        <f t="shared" si="329"/>
        <v>71</v>
      </c>
    </row>
    <row r="10530" spans="1:9" x14ac:dyDescent="0.25">
      <c r="A10530" s="4">
        <v>39818</v>
      </c>
      <c r="B10530">
        <v>45</v>
      </c>
      <c r="D10530" s="4">
        <v>39749</v>
      </c>
      <c r="E10530">
        <v>46</v>
      </c>
      <c r="G10530" s="1">
        <v>39749</v>
      </c>
      <c r="H10530">
        <f t="shared" si="328"/>
        <v>21</v>
      </c>
      <c r="I10530">
        <f t="shared" si="329"/>
        <v>46</v>
      </c>
    </row>
    <row r="10531" spans="1:9" x14ac:dyDescent="0.25">
      <c r="A10531" s="4">
        <v>39819</v>
      </c>
      <c r="B10531">
        <v>31</v>
      </c>
      <c r="D10531" s="4">
        <v>39750</v>
      </c>
      <c r="E10531">
        <v>50</v>
      </c>
      <c r="G10531" s="1">
        <v>39750</v>
      </c>
      <c r="H10531">
        <f t="shared" si="328"/>
        <v>20</v>
      </c>
      <c r="I10531">
        <f t="shared" si="329"/>
        <v>50</v>
      </c>
    </row>
    <row r="10532" spans="1:9" x14ac:dyDescent="0.25">
      <c r="A10532" s="4">
        <v>39820</v>
      </c>
      <c r="B10532">
        <v>34</v>
      </c>
      <c r="D10532" s="4">
        <v>39751</v>
      </c>
      <c r="E10532">
        <v>43</v>
      </c>
      <c r="G10532" s="1">
        <v>39751</v>
      </c>
      <c r="H10532">
        <f t="shared" si="328"/>
        <v>23</v>
      </c>
      <c r="I10532">
        <f t="shared" si="329"/>
        <v>43</v>
      </c>
    </row>
    <row r="10533" spans="1:9" x14ac:dyDescent="0.25">
      <c r="A10533" s="4">
        <v>39821</v>
      </c>
      <c r="B10533">
        <v>32</v>
      </c>
      <c r="D10533" s="4">
        <v>39752</v>
      </c>
      <c r="E10533">
        <v>27</v>
      </c>
      <c r="G10533" s="1">
        <v>39752</v>
      </c>
      <c r="H10533">
        <f t="shared" si="328"/>
        <v>42</v>
      </c>
      <c r="I10533">
        <f t="shared" si="329"/>
        <v>27</v>
      </c>
    </row>
    <row r="10534" spans="1:9" x14ac:dyDescent="0.25">
      <c r="A10534" s="4">
        <v>39822</v>
      </c>
      <c r="B10534">
        <v>39</v>
      </c>
      <c r="D10534" s="4">
        <v>39753</v>
      </c>
      <c r="E10534">
        <v>20</v>
      </c>
      <c r="G10534" s="1">
        <v>39753</v>
      </c>
      <c r="H10534">
        <f t="shared" si="328"/>
        <v>52</v>
      </c>
      <c r="I10534">
        <f t="shared" si="329"/>
        <v>20</v>
      </c>
    </row>
    <row r="10535" spans="1:9" x14ac:dyDescent="0.25">
      <c r="A10535" s="4">
        <v>39823</v>
      </c>
      <c r="B10535">
        <v>58</v>
      </c>
      <c r="D10535" s="4">
        <v>39754</v>
      </c>
      <c r="E10535">
        <v>32</v>
      </c>
      <c r="G10535" s="1">
        <v>39754</v>
      </c>
      <c r="H10535">
        <f t="shared" si="328"/>
        <v>42</v>
      </c>
      <c r="I10535">
        <f t="shared" si="329"/>
        <v>32</v>
      </c>
    </row>
    <row r="10536" spans="1:9" x14ac:dyDescent="0.25">
      <c r="A10536" s="4">
        <v>39824</v>
      </c>
      <c r="B10536">
        <v>51</v>
      </c>
      <c r="D10536" s="4">
        <v>39755</v>
      </c>
      <c r="E10536">
        <v>31</v>
      </c>
      <c r="G10536" s="1">
        <v>39755</v>
      </c>
      <c r="H10536">
        <f t="shared" si="328"/>
        <v>42</v>
      </c>
      <c r="I10536">
        <f t="shared" si="329"/>
        <v>31</v>
      </c>
    </row>
    <row r="10537" spans="1:9" x14ac:dyDescent="0.25">
      <c r="A10537" s="4">
        <v>39825</v>
      </c>
      <c r="B10537">
        <v>44</v>
      </c>
      <c r="D10537" s="4">
        <v>39756</v>
      </c>
      <c r="E10537">
        <v>34</v>
      </c>
      <c r="G10537" s="1">
        <v>39756</v>
      </c>
      <c r="H10537">
        <f t="shared" si="328"/>
        <v>55</v>
      </c>
      <c r="I10537">
        <f t="shared" si="329"/>
        <v>34</v>
      </c>
    </row>
    <row r="10538" spans="1:9" x14ac:dyDescent="0.25">
      <c r="A10538" s="4">
        <v>39826</v>
      </c>
      <c r="B10538">
        <v>60</v>
      </c>
      <c r="D10538" s="4">
        <v>39757</v>
      </c>
      <c r="E10538">
        <v>36</v>
      </c>
      <c r="G10538" s="1">
        <v>39757</v>
      </c>
      <c r="H10538">
        <f t="shared" si="328"/>
        <v>31</v>
      </c>
      <c r="I10538">
        <f t="shared" si="329"/>
        <v>36</v>
      </c>
    </row>
    <row r="10539" spans="1:9" x14ac:dyDescent="0.25">
      <c r="A10539" s="4">
        <v>39827</v>
      </c>
      <c r="B10539">
        <v>32</v>
      </c>
      <c r="D10539" s="4">
        <v>39758</v>
      </c>
      <c r="E10539">
        <v>33</v>
      </c>
      <c r="G10539" s="1">
        <v>39758</v>
      </c>
      <c r="H10539">
        <f t="shared" si="328"/>
        <v>25</v>
      </c>
      <c r="I10539">
        <f t="shared" si="329"/>
        <v>33</v>
      </c>
    </row>
    <row r="10540" spans="1:9" x14ac:dyDescent="0.25">
      <c r="A10540" s="4">
        <v>39828</v>
      </c>
      <c r="B10540">
        <v>32</v>
      </c>
      <c r="D10540" s="4">
        <v>39759</v>
      </c>
      <c r="E10540">
        <v>31</v>
      </c>
      <c r="G10540" s="1">
        <v>39759</v>
      </c>
      <c r="H10540">
        <f t="shared" si="328"/>
        <v>24</v>
      </c>
      <c r="I10540">
        <f t="shared" si="329"/>
        <v>31</v>
      </c>
    </row>
    <row r="10541" spans="1:9" x14ac:dyDescent="0.25">
      <c r="A10541" s="4">
        <v>39829</v>
      </c>
      <c r="B10541">
        <v>31</v>
      </c>
      <c r="D10541" s="4">
        <v>39760</v>
      </c>
      <c r="E10541">
        <v>40</v>
      </c>
      <c r="G10541" s="1">
        <v>39760</v>
      </c>
      <c r="H10541">
        <f t="shared" si="328"/>
        <v>37</v>
      </c>
      <c r="I10541">
        <f t="shared" si="329"/>
        <v>40</v>
      </c>
    </row>
    <row r="10542" spans="1:9" x14ac:dyDescent="0.25">
      <c r="A10542" s="4">
        <v>39830</v>
      </c>
      <c r="B10542">
        <v>36</v>
      </c>
      <c r="D10542" s="4">
        <v>39761</v>
      </c>
      <c r="E10542">
        <v>34</v>
      </c>
      <c r="G10542" s="1">
        <v>39761</v>
      </c>
      <c r="H10542">
        <f t="shared" si="328"/>
        <v>24</v>
      </c>
      <c r="I10542">
        <f t="shared" si="329"/>
        <v>34</v>
      </c>
    </row>
    <row r="10543" spans="1:9" x14ac:dyDescent="0.25">
      <c r="A10543" s="4">
        <v>39831</v>
      </c>
      <c r="B10543">
        <v>55</v>
      </c>
      <c r="D10543" s="4">
        <v>39762</v>
      </c>
      <c r="E10543">
        <v>29</v>
      </c>
      <c r="G10543" s="1">
        <v>39762</v>
      </c>
      <c r="H10543">
        <f t="shared" si="328"/>
        <v>29</v>
      </c>
      <c r="I10543">
        <f t="shared" si="329"/>
        <v>29</v>
      </c>
    </row>
    <row r="10544" spans="1:9" x14ac:dyDescent="0.25">
      <c r="A10544" s="4">
        <v>39832</v>
      </c>
      <c r="B10544">
        <v>102</v>
      </c>
      <c r="D10544" s="4">
        <v>39763</v>
      </c>
      <c r="E10544">
        <v>28</v>
      </c>
      <c r="G10544" s="1">
        <v>39763</v>
      </c>
      <c r="H10544">
        <f t="shared" si="328"/>
        <v>34</v>
      </c>
      <c r="I10544">
        <f t="shared" si="329"/>
        <v>28</v>
      </c>
    </row>
    <row r="10545" spans="1:9" x14ac:dyDescent="0.25">
      <c r="A10545" s="4">
        <v>39833</v>
      </c>
      <c r="B10545">
        <v>67</v>
      </c>
      <c r="D10545" s="4">
        <v>39764</v>
      </c>
      <c r="E10545">
        <v>27</v>
      </c>
      <c r="G10545" s="1">
        <v>39764</v>
      </c>
      <c r="H10545">
        <f t="shared" si="328"/>
        <v>39</v>
      </c>
      <c r="I10545">
        <f t="shared" si="329"/>
        <v>27</v>
      </c>
    </row>
    <row r="10546" spans="1:9" x14ac:dyDescent="0.25">
      <c r="A10546" s="4">
        <v>39834</v>
      </c>
      <c r="B10546">
        <v>42</v>
      </c>
      <c r="D10546" s="4">
        <v>39765</v>
      </c>
      <c r="E10546">
        <v>35</v>
      </c>
      <c r="G10546" s="1">
        <v>39765</v>
      </c>
      <c r="H10546">
        <f t="shared" si="328"/>
        <v>41</v>
      </c>
      <c r="I10546">
        <f t="shared" si="329"/>
        <v>35</v>
      </c>
    </row>
    <row r="10547" spans="1:9" x14ac:dyDescent="0.25">
      <c r="A10547" s="4">
        <v>39835</v>
      </c>
      <c r="B10547">
        <v>57</v>
      </c>
      <c r="D10547" s="4">
        <v>39766</v>
      </c>
      <c r="E10547">
        <v>58</v>
      </c>
      <c r="G10547" s="1">
        <v>39766</v>
      </c>
      <c r="H10547">
        <f t="shared" si="328"/>
        <v>42</v>
      </c>
      <c r="I10547">
        <f t="shared" si="329"/>
        <v>58</v>
      </c>
    </row>
    <row r="10548" spans="1:9" x14ac:dyDescent="0.25">
      <c r="A10548" s="4">
        <v>39836</v>
      </c>
      <c r="B10548">
        <v>66</v>
      </c>
      <c r="D10548" s="4">
        <v>39767</v>
      </c>
      <c r="E10548">
        <v>40</v>
      </c>
      <c r="G10548" s="1">
        <v>39767</v>
      </c>
      <c r="H10548">
        <f t="shared" si="328"/>
        <v>25</v>
      </c>
      <c r="I10548">
        <f t="shared" si="329"/>
        <v>40</v>
      </c>
    </row>
    <row r="10549" spans="1:9" x14ac:dyDescent="0.25">
      <c r="A10549" s="4">
        <v>39837</v>
      </c>
      <c r="B10549">
        <v>44</v>
      </c>
      <c r="D10549" s="4">
        <v>39768</v>
      </c>
      <c r="E10549">
        <v>122</v>
      </c>
      <c r="G10549" s="1">
        <v>39768</v>
      </c>
      <c r="H10549">
        <f t="shared" si="328"/>
        <v>23</v>
      </c>
      <c r="I10549">
        <f t="shared" si="329"/>
        <v>122</v>
      </c>
    </row>
    <row r="10550" spans="1:9" x14ac:dyDescent="0.25">
      <c r="A10550" s="4">
        <v>39838</v>
      </c>
      <c r="B10550">
        <v>34</v>
      </c>
      <c r="D10550" s="4">
        <v>39769</v>
      </c>
      <c r="E10550">
        <v>37</v>
      </c>
      <c r="G10550" s="1">
        <v>39769</v>
      </c>
      <c r="H10550">
        <f t="shared" si="328"/>
        <v>23</v>
      </c>
      <c r="I10550">
        <f t="shared" si="329"/>
        <v>37</v>
      </c>
    </row>
    <row r="10551" spans="1:9" x14ac:dyDescent="0.25">
      <c r="A10551" s="4">
        <v>39839</v>
      </c>
      <c r="B10551">
        <v>108</v>
      </c>
      <c r="D10551" s="4">
        <v>39770</v>
      </c>
      <c r="E10551">
        <v>40</v>
      </c>
      <c r="G10551" s="1">
        <v>39770</v>
      </c>
      <c r="H10551">
        <f t="shared" si="328"/>
        <v>25</v>
      </c>
      <c r="I10551">
        <f t="shared" si="329"/>
        <v>40</v>
      </c>
    </row>
    <row r="10552" spans="1:9" x14ac:dyDescent="0.25">
      <c r="A10552" s="4">
        <v>39840</v>
      </c>
      <c r="B10552">
        <v>77</v>
      </c>
      <c r="D10552" s="4">
        <v>39771</v>
      </c>
      <c r="E10552">
        <v>33</v>
      </c>
      <c r="G10552" s="1">
        <v>39771</v>
      </c>
      <c r="H10552">
        <f t="shared" si="328"/>
        <v>24</v>
      </c>
      <c r="I10552">
        <f t="shared" si="329"/>
        <v>33</v>
      </c>
    </row>
    <row r="10553" spans="1:9" x14ac:dyDescent="0.25">
      <c r="A10553" s="4">
        <v>39841</v>
      </c>
      <c r="B10553">
        <v>31</v>
      </c>
      <c r="D10553" s="4">
        <v>39772</v>
      </c>
      <c r="E10553">
        <v>85</v>
      </c>
      <c r="G10553" s="1">
        <v>39772</v>
      </c>
      <c r="H10553">
        <f t="shared" si="328"/>
        <v>26</v>
      </c>
      <c r="I10553">
        <f t="shared" si="329"/>
        <v>85</v>
      </c>
    </row>
    <row r="10554" spans="1:9" x14ac:dyDescent="0.25">
      <c r="A10554" s="4">
        <v>39842</v>
      </c>
      <c r="B10554">
        <v>59</v>
      </c>
      <c r="D10554" s="4">
        <v>39773</v>
      </c>
      <c r="E10554">
        <v>64</v>
      </c>
      <c r="G10554" s="1">
        <v>39773</v>
      </c>
      <c r="H10554">
        <f t="shared" si="328"/>
        <v>23</v>
      </c>
      <c r="I10554">
        <f t="shared" si="329"/>
        <v>64</v>
      </c>
    </row>
    <row r="10555" spans="1:9" x14ac:dyDescent="0.25">
      <c r="A10555" s="4">
        <v>39843</v>
      </c>
      <c r="B10555">
        <v>60</v>
      </c>
      <c r="D10555" s="4">
        <v>39774</v>
      </c>
      <c r="E10555">
        <v>44</v>
      </c>
      <c r="G10555" s="1">
        <v>39774</v>
      </c>
      <c r="H10555">
        <f t="shared" si="328"/>
        <v>25</v>
      </c>
      <c r="I10555">
        <f t="shared" si="329"/>
        <v>44</v>
      </c>
    </row>
    <row r="10556" spans="1:9" x14ac:dyDescent="0.25">
      <c r="A10556" s="4">
        <v>39844</v>
      </c>
      <c r="B10556">
        <v>32</v>
      </c>
      <c r="D10556" s="4">
        <v>39775</v>
      </c>
      <c r="E10556">
        <v>39</v>
      </c>
      <c r="G10556" s="1">
        <v>39775</v>
      </c>
      <c r="H10556">
        <f t="shared" si="328"/>
        <v>38</v>
      </c>
      <c r="I10556">
        <f t="shared" si="329"/>
        <v>39</v>
      </c>
    </row>
    <row r="10557" spans="1:9" x14ac:dyDescent="0.25">
      <c r="A10557" s="4">
        <v>39845</v>
      </c>
      <c r="B10557">
        <v>32</v>
      </c>
      <c r="D10557" s="4">
        <v>39776</v>
      </c>
      <c r="E10557">
        <v>26</v>
      </c>
      <c r="G10557" s="1">
        <v>39776</v>
      </c>
      <c r="H10557">
        <f t="shared" si="328"/>
        <v>52</v>
      </c>
      <c r="I10557">
        <f t="shared" si="329"/>
        <v>26</v>
      </c>
    </row>
    <row r="10558" spans="1:9" x14ac:dyDescent="0.25">
      <c r="A10558" s="4">
        <v>39846</v>
      </c>
      <c r="B10558">
        <v>36</v>
      </c>
      <c r="D10558" s="4">
        <v>39777</v>
      </c>
      <c r="E10558">
        <v>27</v>
      </c>
      <c r="G10558" s="1">
        <v>39777</v>
      </c>
      <c r="H10558">
        <f t="shared" si="328"/>
        <v>24</v>
      </c>
      <c r="I10558">
        <f t="shared" si="329"/>
        <v>27</v>
      </c>
    </row>
    <row r="10559" spans="1:9" x14ac:dyDescent="0.25">
      <c r="A10559" s="4">
        <v>39847</v>
      </c>
      <c r="B10559">
        <v>44</v>
      </c>
      <c r="D10559" s="4">
        <v>39778</v>
      </c>
      <c r="E10559">
        <v>27</v>
      </c>
      <c r="G10559" s="1">
        <v>39778</v>
      </c>
      <c r="H10559">
        <f t="shared" si="328"/>
        <v>24</v>
      </c>
      <c r="I10559">
        <f t="shared" si="329"/>
        <v>27</v>
      </c>
    </row>
    <row r="10560" spans="1:9" x14ac:dyDescent="0.25">
      <c r="A10560" s="4">
        <v>39848</v>
      </c>
      <c r="B10560">
        <v>39</v>
      </c>
      <c r="D10560" s="4">
        <v>39779</v>
      </c>
      <c r="E10560">
        <v>27</v>
      </c>
      <c r="G10560" s="1">
        <v>39779</v>
      </c>
      <c r="H10560">
        <f t="shared" si="328"/>
        <v>44</v>
      </c>
      <c r="I10560">
        <f t="shared" si="329"/>
        <v>27</v>
      </c>
    </row>
    <row r="10561" spans="1:9" x14ac:dyDescent="0.25">
      <c r="A10561" s="4">
        <v>39849</v>
      </c>
      <c r="B10561">
        <v>29</v>
      </c>
      <c r="D10561" s="4">
        <v>39780</v>
      </c>
      <c r="E10561">
        <v>30</v>
      </c>
      <c r="G10561" s="1">
        <v>39780</v>
      </c>
      <c r="H10561">
        <f t="shared" si="328"/>
        <v>60</v>
      </c>
      <c r="I10561">
        <f t="shared" si="329"/>
        <v>30</v>
      </c>
    </row>
    <row r="10562" spans="1:9" x14ac:dyDescent="0.25">
      <c r="A10562" s="4">
        <v>39850</v>
      </c>
      <c r="B10562">
        <v>45</v>
      </c>
      <c r="D10562" s="4">
        <v>39781</v>
      </c>
      <c r="E10562">
        <v>35</v>
      </c>
      <c r="G10562" s="1">
        <v>39781</v>
      </c>
      <c r="H10562">
        <f t="shared" ref="H10562:H10625" si="330">IFERROR(VLOOKUP(G10562,$A$2:$B$10645,2,FALSE),"")</f>
        <v>35</v>
      </c>
      <c r="I10562">
        <f t="shared" ref="I10562:I10625" si="331">IFERROR(VLOOKUP(G10562,$D$2:$E$10689,2,FALSE),"")</f>
        <v>35</v>
      </c>
    </row>
    <row r="10563" spans="1:9" x14ac:dyDescent="0.25">
      <c r="A10563" s="4">
        <v>39851</v>
      </c>
      <c r="B10563">
        <v>53</v>
      </c>
      <c r="D10563" s="4">
        <v>39782</v>
      </c>
      <c r="E10563">
        <v>35</v>
      </c>
      <c r="G10563" s="1">
        <v>39782</v>
      </c>
      <c r="H10563">
        <f t="shared" si="330"/>
        <v>26</v>
      </c>
      <c r="I10563">
        <f t="shared" si="331"/>
        <v>35</v>
      </c>
    </row>
    <row r="10564" spans="1:9" x14ac:dyDescent="0.25">
      <c r="A10564" s="4">
        <v>39852</v>
      </c>
      <c r="B10564">
        <v>36</v>
      </c>
      <c r="D10564" s="4">
        <v>39783</v>
      </c>
      <c r="E10564">
        <v>30</v>
      </c>
      <c r="G10564" s="1">
        <v>39783</v>
      </c>
      <c r="H10564">
        <f t="shared" si="330"/>
        <v>25</v>
      </c>
      <c r="I10564">
        <f t="shared" si="331"/>
        <v>30</v>
      </c>
    </row>
    <row r="10565" spans="1:9" x14ac:dyDescent="0.25">
      <c r="A10565" s="4">
        <v>39853</v>
      </c>
      <c r="B10565">
        <v>58</v>
      </c>
      <c r="D10565" s="4">
        <v>39784</v>
      </c>
      <c r="E10565">
        <v>135</v>
      </c>
      <c r="G10565" s="1">
        <v>39784</v>
      </c>
      <c r="H10565">
        <f t="shared" si="330"/>
        <v>24</v>
      </c>
      <c r="I10565">
        <f t="shared" si="331"/>
        <v>135</v>
      </c>
    </row>
    <row r="10566" spans="1:9" x14ac:dyDescent="0.25">
      <c r="A10566" s="4">
        <v>39854</v>
      </c>
      <c r="B10566">
        <v>48</v>
      </c>
      <c r="D10566" s="4">
        <v>39785</v>
      </c>
      <c r="E10566">
        <v>27</v>
      </c>
      <c r="G10566" s="1">
        <v>39785</v>
      </c>
      <c r="H10566">
        <f t="shared" si="330"/>
        <v>32</v>
      </c>
      <c r="I10566">
        <f t="shared" si="331"/>
        <v>27</v>
      </c>
    </row>
    <row r="10567" spans="1:9" x14ac:dyDescent="0.25">
      <c r="A10567" s="4">
        <v>39855</v>
      </c>
      <c r="B10567">
        <v>47</v>
      </c>
      <c r="D10567" s="4">
        <v>39786</v>
      </c>
      <c r="E10567">
        <v>30</v>
      </c>
      <c r="G10567" s="1">
        <v>39786</v>
      </c>
      <c r="H10567">
        <f t="shared" si="330"/>
        <v>34</v>
      </c>
      <c r="I10567">
        <f t="shared" si="331"/>
        <v>30</v>
      </c>
    </row>
    <row r="10568" spans="1:9" x14ac:dyDescent="0.25">
      <c r="A10568" s="4">
        <v>39856</v>
      </c>
      <c r="B10568">
        <v>37</v>
      </c>
      <c r="D10568" s="4">
        <v>39787</v>
      </c>
      <c r="E10568">
        <v>32</v>
      </c>
      <c r="G10568" s="1">
        <v>39787</v>
      </c>
      <c r="H10568">
        <f t="shared" si="330"/>
        <v>27</v>
      </c>
      <c r="I10568">
        <f t="shared" si="331"/>
        <v>32</v>
      </c>
    </row>
    <row r="10569" spans="1:9" x14ac:dyDescent="0.25">
      <c r="A10569" s="4">
        <v>39857</v>
      </c>
      <c r="B10569">
        <v>40</v>
      </c>
      <c r="D10569" s="4">
        <v>39788</v>
      </c>
      <c r="E10569">
        <v>31</v>
      </c>
      <c r="G10569" s="1">
        <v>39788</v>
      </c>
      <c r="H10569">
        <f t="shared" si="330"/>
        <v>49</v>
      </c>
      <c r="I10569">
        <f t="shared" si="331"/>
        <v>31</v>
      </c>
    </row>
    <row r="10570" spans="1:9" x14ac:dyDescent="0.25">
      <c r="A10570" s="4">
        <v>39858</v>
      </c>
      <c r="B10570">
        <v>46</v>
      </c>
      <c r="D10570" s="4">
        <v>39789</v>
      </c>
      <c r="E10570">
        <v>34</v>
      </c>
      <c r="G10570" s="1">
        <v>39789</v>
      </c>
      <c r="H10570">
        <f t="shared" si="330"/>
        <v>28</v>
      </c>
      <c r="I10570">
        <f t="shared" si="331"/>
        <v>34</v>
      </c>
    </row>
    <row r="10571" spans="1:9" x14ac:dyDescent="0.25">
      <c r="A10571" s="4">
        <v>39859</v>
      </c>
      <c r="B10571">
        <v>41</v>
      </c>
      <c r="D10571" s="4">
        <v>39790</v>
      </c>
      <c r="E10571">
        <v>52</v>
      </c>
      <c r="G10571" s="1">
        <v>39790</v>
      </c>
      <c r="H10571">
        <f t="shared" si="330"/>
        <v>24</v>
      </c>
      <c r="I10571">
        <f t="shared" si="331"/>
        <v>52</v>
      </c>
    </row>
    <row r="10572" spans="1:9" x14ac:dyDescent="0.25">
      <c r="A10572" s="4">
        <v>39860</v>
      </c>
      <c r="B10572">
        <v>41</v>
      </c>
      <c r="D10572" s="4">
        <v>39791</v>
      </c>
      <c r="E10572">
        <v>34</v>
      </c>
      <c r="G10572" s="1">
        <v>39791</v>
      </c>
      <c r="H10572">
        <f t="shared" si="330"/>
        <v>31</v>
      </c>
      <c r="I10572">
        <f t="shared" si="331"/>
        <v>34</v>
      </c>
    </row>
    <row r="10573" spans="1:9" x14ac:dyDescent="0.25">
      <c r="A10573" s="4">
        <v>39861</v>
      </c>
      <c r="B10573">
        <v>37</v>
      </c>
      <c r="D10573" s="4">
        <v>39792</v>
      </c>
      <c r="E10573">
        <v>28</v>
      </c>
      <c r="G10573" s="1">
        <v>39792</v>
      </c>
      <c r="H10573">
        <f t="shared" si="330"/>
        <v>31</v>
      </c>
      <c r="I10573">
        <f t="shared" si="331"/>
        <v>28</v>
      </c>
    </row>
    <row r="10574" spans="1:9" x14ac:dyDescent="0.25">
      <c r="A10574" s="4">
        <v>39862</v>
      </c>
      <c r="B10574">
        <v>47</v>
      </c>
      <c r="D10574" s="4">
        <v>39793</v>
      </c>
      <c r="E10574">
        <v>31</v>
      </c>
      <c r="G10574" s="1">
        <v>39793</v>
      </c>
      <c r="H10574">
        <f t="shared" si="330"/>
        <v>28</v>
      </c>
      <c r="I10574">
        <f t="shared" si="331"/>
        <v>31</v>
      </c>
    </row>
    <row r="10575" spans="1:9" x14ac:dyDescent="0.25">
      <c r="A10575" s="4">
        <v>39863</v>
      </c>
      <c r="B10575">
        <v>46</v>
      </c>
      <c r="D10575" s="4">
        <v>39794</v>
      </c>
      <c r="E10575">
        <v>31</v>
      </c>
      <c r="G10575" s="1">
        <v>39794</v>
      </c>
      <c r="H10575">
        <f t="shared" si="330"/>
        <v>26</v>
      </c>
      <c r="I10575">
        <f t="shared" si="331"/>
        <v>31</v>
      </c>
    </row>
    <row r="10576" spans="1:9" x14ac:dyDescent="0.25">
      <c r="A10576" s="4">
        <v>39864</v>
      </c>
      <c r="B10576">
        <v>44</v>
      </c>
      <c r="D10576" s="4">
        <v>39795</v>
      </c>
      <c r="E10576">
        <v>32</v>
      </c>
      <c r="G10576" s="1">
        <v>39795</v>
      </c>
      <c r="H10576">
        <f t="shared" si="330"/>
        <v>31</v>
      </c>
      <c r="I10576">
        <f t="shared" si="331"/>
        <v>32</v>
      </c>
    </row>
    <row r="10577" spans="1:9" x14ac:dyDescent="0.25">
      <c r="A10577" s="4">
        <v>39865</v>
      </c>
      <c r="B10577">
        <v>41</v>
      </c>
      <c r="D10577" s="4">
        <v>39796</v>
      </c>
      <c r="E10577">
        <v>31</v>
      </c>
      <c r="G10577" s="1">
        <v>39796</v>
      </c>
      <c r="H10577">
        <f t="shared" si="330"/>
        <v>32</v>
      </c>
      <c r="I10577">
        <f t="shared" si="331"/>
        <v>31</v>
      </c>
    </row>
    <row r="10578" spans="1:9" x14ac:dyDescent="0.25">
      <c r="A10578" s="4">
        <v>39866</v>
      </c>
      <c r="B10578">
        <v>43</v>
      </c>
      <c r="D10578" s="4">
        <v>39797</v>
      </c>
      <c r="E10578">
        <v>31</v>
      </c>
      <c r="G10578" s="1">
        <v>39797</v>
      </c>
      <c r="H10578">
        <f t="shared" si="330"/>
        <v>30</v>
      </c>
      <c r="I10578">
        <f t="shared" si="331"/>
        <v>31</v>
      </c>
    </row>
    <row r="10579" spans="1:9" x14ac:dyDescent="0.25">
      <c r="A10579" s="4">
        <v>39867</v>
      </c>
      <c r="B10579">
        <v>39</v>
      </c>
      <c r="D10579" s="4">
        <v>39798</v>
      </c>
      <c r="E10579">
        <v>31</v>
      </c>
      <c r="G10579" s="1">
        <v>39798</v>
      </c>
      <c r="H10579">
        <f t="shared" si="330"/>
        <v>26</v>
      </c>
      <c r="I10579">
        <f t="shared" si="331"/>
        <v>31</v>
      </c>
    </row>
    <row r="10580" spans="1:9" x14ac:dyDescent="0.25">
      <c r="A10580" s="4">
        <v>39868</v>
      </c>
      <c r="B10580">
        <v>39</v>
      </c>
      <c r="D10580" s="4">
        <v>39799</v>
      </c>
      <c r="E10580">
        <v>31</v>
      </c>
      <c r="G10580" s="1">
        <v>39799</v>
      </c>
      <c r="H10580">
        <f t="shared" si="330"/>
        <v>32</v>
      </c>
      <c r="I10580">
        <f t="shared" si="331"/>
        <v>31</v>
      </c>
    </row>
    <row r="10581" spans="1:9" x14ac:dyDescent="0.25">
      <c r="A10581" s="4">
        <v>39869</v>
      </c>
      <c r="B10581">
        <v>47</v>
      </c>
      <c r="D10581" s="4">
        <v>39800</v>
      </c>
      <c r="E10581">
        <v>26</v>
      </c>
      <c r="G10581" s="1">
        <v>39800</v>
      </c>
      <c r="H10581">
        <f t="shared" si="330"/>
        <v>58</v>
      </c>
      <c r="I10581">
        <f t="shared" si="331"/>
        <v>26</v>
      </c>
    </row>
    <row r="10582" spans="1:9" x14ac:dyDescent="0.25">
      <c r="A10582" s="4">
        <v>39870</v>
      </c>
      <c r="B10582">
        <v>53</v>
      </c>
      <c r="D10582" s="4">
        <v>39801</v>
      </c>
      <c r="E10582">
        <v>35</v>
      </c>
      <c r="G10582" s="1">
        <v>39801</v>
      </c>
      <c r="H10582">
        <f t="shared" si="330"/>
        <v>49</v>
      </c>
      <c r="I10582">
        <f t="shared" si="331"/>
        <v>35</v>
      </c>
    </row>
    <row r="10583" spans="1:9" x14ac:dyDescent="0.25">
      <c r="A10583" s="4">
        <v>39871</v>
      </c>
      <c r="B10583">
        <v>45</v>
      </c>
      <c r="D10583" s="4">
        <v>39802</v>
      </c>
      <c r="E10583">
        <v>79</v>
      </c>
      <c r="G10583" s="1">
        <v>39802</v>
      </c>
      <c r="H10583">
        <f t="shared" si="330"/>
        <v>40</v>
      </c>
      <c r="I10583">
        <f t="shared" si="331"/>
        <v>79</v>
      </c>
    </row>
    <row r="10584" spans="1:9" x14ac:dyDescent="0.25">
      <c r="A10584" s="4">
        <v>39872</v>
      </c>
      <c r="B10584">
        <v>40</v>
      </c>
      <c r="D10584" s="4">
        <v>39803</v>
      </c>
      <c r="E10584">
        <v>33</v>
      </c>
      <c r="G10584" s="1">
        <v>39803</v>
      </c>
      <c r="H10584">
        <f t="shared" si="330"/>
        <v>28</v>
      </c>
      <c r="I10584">
        <f t="shared" si="331"/>
        <v>33</v>
      </c>
    </row>
    <row r="10585" spans="1:9" x14ac:dyDescent="0.25">
      <c r="A10585" s="4">
        <v>39873</v>
      </c>
      <c r="B10585">
        <v>43</v>
      </c>
      <c r="D10585" s="4">
        <v>39804</v>
      </c>
      <c r="E10585">
        <v>33</v>
      </c>
      <c r="G10585" s="1">
        <v>39804</v>
      </c>
      <c r="H10585">
        <f t="shared" si="330"/>
        <v>26</v>
      </c>
      <c r="I10585">
        <f t="shared" si="331"/>
        <v>33</v>
      </c>
    </row>
    <row r="10586" spans="1:9" x14ac:dyDescent="0.25">
      <c r="A10586" s="4">
        <v>39874</v>
      </c>
      <c r="B10586">
        <v>38</v>
      </c>
      <c r="D10586" s="4">
        <v>39805</v>
      </c>
      <c r="E10586">
        <v>32</v>
      </c>
      <c r="G10586" s="1">
        <v>39805</v>
      </c>
      <c r="H10586">
        <f t="shared" si="330"/>
        <v>35</v>
      </c>
      <c r="I10586">
        <f t="shared" si="331"/>
        <v>32</v>
      </c>
    </row>
    <row r="10587" spans="1:9" x14ac:dyDescent="0.25">
      <c r="A10587" s="4">
        <v>39875</v>
      </c>
      <c r="B10587">
        <v>42</v>
      </c>
      <c r="D10587" s="4">
        <v>39806</v>
      </c>
      <c r="E10587">
        <v>26</v>
      </c>
      <c r="G10587" s="1">
        <v>39806</v>
      </c>
      <c r="H10587">
        <f t="shared" si="330"/>
        <v>27</v>
      </c>
      <c r="I10587">
        <f t="shared" si="331"/>
        <v>26</v>
      </c>
    </row>
    <row r="10588" spans="1:9" x14ac:dyDescent="0.25">
      <c r="A10588" s="4">
        <v>39876</v>
      </c>
      <c r="B10588">
        <v>31</v>
      </c>
      <c r="D10588" s="4">
        <v>39807</v>
      </c>
      <c r="E10588">
        <v>33</v>
      </c>
      <c r="G10588" s="1">
        <v>39807</v>
      </c>
      <c r="H10588">
        <f t="shared" si="330"/>
        <v>27</v>
      </c>
      <c r="I10588">
        <f t="shared" si="331"/>
        <v>33</v>
      </c>
    </row>
    <row r="10589" spans="1:9" x14ac:dyDescent="0.25">
      <c r="A10589" s="4">
        <v>39877</v>
      </c>
      <c r="B10589">
        <v>62</v>
      </c>
      <c r="D10589" s="4">
        <v>39808</v>
      </c>
      <c r="E10589">
        <v>44</v>
      </c>
      <c r="G10589" s="1">
        <v>39808</v>
      </c>
      <c r="H10589">
        <f t="shared" si="330"/>
        <v>51</v>
      </c>
      <c r="I10589">
        <f t="shared" si="331"/>
        <v>44</v>
      </c>
    </row>
    <row r="10590" spans="1:9" x14ac:dyDescent="0.25">
      <c r="A10590" s="4">
        <v>39878</v>
      </c>
      <c r="B10590">
        <v>52</v>
      </c>
      <c r="D10590" s="4">
        <v>39809</v>
      </c>
      <c r="E10590">
        <v>31</v>
      </c>
      <c r="G10590" s="1">
        <v>39809</v>
      </c>
      <c r="H10590">
        <f t="shared" si="330"/>
        <v>42</v>
      </c>
      <c r="I10590">
        <f t="shared" si="331"/>
        <v>31</v>
      </c>
    </row>
    <row r="10591" spans="1:9" x14ac:dyDescent="0.25">
      <c r="A10591" s="4">
        <v>39879</v>
      </c>
      <c r="B10591">
        <v>83</v>
      </c>
      <c r="D10591" s="4">
        <v>39810</v>
      </c>
      <c r="E10591">
        <v>31</v>
      </c>
      <c r="G10591" s="1">
        <v>39810</v>
      </c>
      <c r="H10591">
        <f t="shared" si="330"/>
        <v>32</v>
      </c>
      <c r="I10591">
        <f t="shared" si="331"/>
        <v>31</v>
      </c>
    </row>
    <row r="10592" spans="1:9" x14ac:dyDescent="0.25">
      <c r="A10592" s="4">
        <v>39880</v>
      </c>
      <c r="B10592">
        <v>70</v>
      </c>
      <c r="D10592" s="4">
        <v>39811</v>
      </c>
      <c r="E10592">
        <v>25</v>
      </c>
      <c r="G10592" s="1">
        <v>39811</v>
      </c>
      <c r="H10592">
        <f t="shared" si="330"/>
        <v>30</v>
      </c>
      <c r="I10592">
        <f t="shared" si="331"/>
        <v>25</v>
      </c>
    </row>
    <row r="10593" spans="1:9" x14ac:dyDescent="0.25">
      <c r="A10593" s="4">
        <v>39881</v>
      </c>
      <c r="B10593">
        <v>44</v>
      </c>
      <c r="D10593" s="4">
        <v>39812</v>
      </c>
      <c r="E10593">
        <v>25</v>
      </c>
      <c r="G10593" s="1">
        <v>39812</v>
      </c>
      <c r="H10593">
        <f t="shared" si="330"/>
        <v>32</v>
      </c>
      <c r="I10593">
        <f t="shared" si="331"/>
        <v>25</v>
      </c>
    </row>
    <row r="10594" spans="1:9" x14ac:dyDescent="0.25">
      <c r="A10594" s="4">
        <v>39882</v>
      </c>
      <c r="B10594">
        <v>30</v>
      </c>
      <c r="D10594" s="4">
        <v>39813</v>
      </c>
      <c r="E10594">
        <v>32</v>
      </c>
      <c r="G10594" s="1">
        <v>39813</v>
      </c>
      <c r="H10594">
        <f t="shared" si="330"/>
        <v>32</v>
      </c>
      <c r="I10594">
        <f t="shared" si="331"/>
        <v>32</v>
      </c>
    </row>
    <row r="10595" spans="1:9" x14ac:dyDescent="0.25">
      <c r="A10595" s="4">
        <v>39883</v>
      </c>
      <c r="B10595">
        <v>40</v>
      </c>
      <c r="D10595" s="4">
        <v>39814</v>
      </c>
      <c r="E10595">
        <v>148</v>
      </c>
      <c r="G10595" s="1">
        <v>39814</v>
      </c>
      <c r="H10595">
        <f t="shared" si="330"/>
        <v>30</v>
      </c>
      <c r="I10595">
        <f t="shared" si="331"/>
        <v>148</v>
      </c>
    </row>
    <row r="10596" spans="1:9" x14ac:dyDescent="0.25">
      <c r="A10596" s="4">
        <v>39884</v>
      </c>
      <c r="B10596">
        <v>31</v>
      </c>
      <c r="D10596" s="4">
        <v>39815</v>
      </c>
      <c r="E10596">
        <v>36</v>
      </c>
      <c r="G10596" s="1">
        <v>39815</v>
      </c>
      <c r="H10596">
        <f t="shared" si="330"/>
        <v>30</v>
      </c>
      <c r="I10596">
        <f t="shared" si="331"/>
        <v>36</v>
      </c>
    </row>
    <row r="10597" spans="1:9" x14ac:dyDescent="0.25">
      <c r="A10597" s="4">
        <v>39885</v>
      </c>
      <c r="B10597">
        <v>56</v>
      </c>
      <c r="D10597" s="4">
        <v>39816</v>
      </c>
      <c r="E10597">
        <v>30</v>
      </c>
      <c r="G10597" s="1">
        <v>39816</v>
      </c>
      <c r="H10597">
        <f t="shared" si="330"/>
        <v>32</v>
      </c>
      <c r="I10597">
        <f t="shared" si="331"/>
        <v>30</v>
      </c>
    </row>
    <row r="10598" spans="1:9" x14ac:dyDescent="0.25">
      <c r="A10598" s="4">
        <v>39886</v>
      </c>
      <c r="B10598">
        <v>61</v>
      </c>
      <c r="D10598" s="4">
        <v>39817</v>
      </c>
      <c r="E10598">
        <v>36</v>
      </c>
      <c r="G10598" s="1">
        <v>39817</v>
      </c>
      <c r="H10598">
        <f t="shared" si="330"/>
        <v>61</v>
      </c>
      <c r="I10598">
        <f t="shared" si="331"/>
        <v>36</v>
      </c>
    </row>
    <row r="10599" spans="1:9" x14ac:dyDescent="0.25">
      <c r="A10599" s="4">
        <v>39887</v>
      </c>
      <c r="B10599">
        <v>59</v>
      </c>
      <c r="D10599" s="4">
        <v>39818</v>
      </c>
      <c r="E10599">
        <v>31</v>
      </c>
      <c r="G10599" s="1">
        <v>39818</v>
      </c>
      <c r="H10599">
        <f t="shared" si="330"/>
        <v>45</v>
      </c>
      <c r="I10599">
        <f t="shared" si="331"/>
        <v>31</v>
      </c>
    </row>
    <row r="10600" spans="1:9" x14ac:dyDescent="0.25">
      <c r="A10600" s="4">
        <v>39888</v>
      </c>
      <c r="B10600">
        <v>83</v>
      </c>
      <c r="D10600" s="4">
        <v>39819</v>
      </c>
      <c r="E10600">
        <v>25</v>
      </c>
      <c r="G10600" s="1">
        <v>39819</v>
      </c>
      <c r="H10600">
        <f t="shared" si="330"/>
        <v>31</v>
      </c>
      <c r="I10600">
        <f t="shared" si="331"/>
        <v>25</v>
      </c>
    </row>
    <row r="10601" spans="1:9" x14ac:dyDescent="0.25">
      <c r="A10601" s="4">
        <v>39889</v>
      </c>
      <c r="B10601">
        <v>67</v>
      </c>
      <c r="D10601" s="4">
        <v>39820</v>
      </c>
      <c r="E10601">
        <v>84</v>
      </c>
      <c r="G10601" s="1">
        <v>39820</v>
      </c>
      <c r="H10601">
        <f t="shared" si="330"/>
        <v>34</v>
      </c>
      <c r="I10601">
        <f t="shared" si="331"/>
        <v>84</v>
      </c>
    </row>
    <row r="10602" spans="1:9" x14ac:dyDescent="0.25">
      <c r="A10602" s="4">
        <v>39890</v>
      </c>
      <c r="B10602">
        <v>48</v>
      </c>
      <c r="D10602" s="4">
        <v>39821</v>
      </c>
      <c r="E10602">
        <v>31</v>
      </c>
      <c r="G10602" s="1">
        <v>39821</v>
      </c>
      <c r="H10602">
        <f t="shared" si="330"/>
        <v>32</v>
      </c>
      <c r="I10602">
        <f t="shared" si="331"/>
        <v>31</v>
      </c>
    </row>
    <row r="10603" spans="1:9" x14ac:dyDescent="0.25">
      <c r="A10603" s="4">
        <v>39891</v>
      </c>
      <c r="B10603">
        <v>35</v>
      </c>
      <c r="D10603" s="4">
        <v>39822</v>
      </c>
      <c r="E10603">
        <v>36</v>
      </c>
      <c r="G10603" s="1">
        <v>39822</v>
      </c>
      <c r="H10603">
        <f t="shared" si="330"/>
        <v>39</v>
      </c>
      <c r="I10603">
        <f t="shared" si="331"/>
        <v>36</v>
      </c>
    </row>
    <row r="10604" spans="1:9" x14ac:dyDescent="0.25">
      <c r="A10604" s="4">
        <v>39892</v>
      </c>
      <c r="B10604">
        <v>35</v>
      </c>
      <c r="D10604" s="4">
        <v>39823</v>
      </c>
      <c r="E10604">
        <v>49</v>
      </c>
      <c r="G10604" s="1">
        <v>39823</v>
      </c>
      <c r="H10604">
        <f t="shared" si="330"/>
        <v>58</v>
      </c>
      <c r="I10604">
        <f t="shared" si="331"/>
        <v>49</v>
      </c>
    </row>
    <row r="10605" spans="1:9" x14ac:dyDescent="0.25">
      <c r="A10605" s="4">
        <v>39893</v>
      </c>
      <c r="B10605">
        <v>35</v>
      </c>
      <c r="D10605" s="4">
        <v>39824</v>
      </c>
      <c r="E10605">
        <v>39</v>
      </c>
      <c r="G10605" s="1">
        <v>39824</v>
      </c>
      <c r="H10605">
        <f t="shared" si="330"/>
        <v>51</v>
      </c>
      <c r="I10605">
        <f t="shared" si="331"/>
        <v>39</v>
      </c>
    </row>
    <row r="10606" spans="1:9" x14ac:dyDescent="0.25">
      <c r="A10606" s="4">
        <v>39894</v>
      </c>
      <c r="B10606">
        <v>39</v>
      </c>
      <c r="D10606" s="4">
        <v>39825</v>
      </c>
      <c r="E10606">
        <v>42</v>
      </c>
      <c r="G10606" s="1">
        <v>39825</v>
      </c>
      <c r="H10606">
        <f t="shared" si="330"/>
        <v>44</v>
      </c>
      <c r="I10606">
        <f t="shared" si="331"/>
        <v>42</v>
      </c>
    </row>
    <row r="10607" spans="1:9" x14ac:dyDescent="0.25">
      <c r="A10607" s="4">
        <v>39895</v>
      </c>
      <c r="B10607">
        <v>37</v>
      </c>
      <c r="D10607" s="4">
        <v>39826</v>
      </c>
      <c r="E10607">
        <v>65</v>
      </c>
      <c r="G10607" s="1">
        <v>39826</v>
      </c>
      <c r="H10607">
        <f t="shared" si="330"/>
        <v>60</v>
      </c>
      <c r="I10607">
        <f t="shared" si="331"/>
        <v>65</v>
      </c>
    </row>
    <row r="10608" spans="1:9" x14ac:dyDescent="0.25">
      <c r="A10608" s="4">
        <v>39896</v>
      </c>
      <c r="B10608">
        <v>34</v>
      </c>
      <c r="D10608" s="4">
        <v>39827</v>
      </c>
      <c r="E10608">
        <v>39</v>
      </c>
      <c r="G10608" s="1">
        <v>39827</v>
      </c>
      <c r="H10608">
        <f t="shared" si="330"/>
        <v>32</v>
      </c>
      <c r="I10608">
        <f t="shared" si="331"/>
        <v>39</v>
      </c>
    </row>
    <row r="10609" spans="1:9" x14ac:dyDescent="0.25">
      <c r="A10609" s="4">
        <v>39897</v>
      </c>
      <c r="B10609">
        <v>37</v>
      </c>
      <c r="D10609" s="4">
        <v>39828</v>
      </c>
      <c r="E10609">
        <v>52</v>
      </c>
      <c r="G10609" s="1">
        <v>39828</v>
      </c>
      <c r="H10609">
        <f t="shared" si="330"/>
        <v>32</v>
      </c>
      <c r="I10609">
        <f t="shared" si="331"/>
        <v>52</v>
      </c>
    </row>
    <row r="10610" spans="1:9" x14ac:dyDescent="0.25">
      <c r="A10610" s="4">
        <v>39898</v>
      </c>
      <c r="B10610">
        <v>36</v>
      </c>
      <c r="D10610" s="4">
        <v>39829</v>
      </c>
      <c r="E10610">
        <v>43</v>
      </c>
      <c r="G10610" s="1">
        <v>39829</v>
      </c>
      <c r="H10610">
        <f t="shared" si="330"/>
        <v>31</v>
      </c>
      <c r="I10610">
        <f t="shared" si="331"/>
        <v>43</v>
      </c>
    </row>
    <row r="10611" spans="1:9" x14ac:dyDescent="0.25">
      <c r="A10611" s="4">
        <v>39899</v>
      </c>
      <c r="B10611">
        <v>33</v>
      </c>
      <c r="D10611" s="4">
        <v>39830</v>
      </c>
      <c r="E10611">
        <v>32</v>
      </c>
      <c r="G10611" s="1">
        <v>39830</v>
      </c>
      <c r="H10611">
        <f t="shared" si="330"/>
        <v>36</v>
      </c>
      <c r="I10611">
        <f t="shared" si="331"/>
        <v>32</v>
      </c>
    </row>
    <row r="10612" spans="1:9" x14ac:dyDescent="0.25">
      <c r="A10612" s="4">
        <v>39900</v>
      </c>
      <c r="B10612">
        <v>30</v>
      </c>
      <c r="D10612" s="4">
        <v>39831</v>
      </c>
      <c r="E10612">
        <v>36</v>
      </c>
      <c r="G10612" s="1">
        <v>39831</v>
      </c>
      <c r="H10612">
        <f t="shared" si="330"/>
        <v>55</v>
      </c>
      <c r="I10612">
        <f t="shared" si="331"/>
        <v>36</v>
      </c>
    </row>
    <row r="10613" spans="1:9" x14ac:dyDescent="0.25">
      <c r="A10613" s="4">
        <v>39901</v>
      </c>
      <c r="B10613">
        <v>32</v>
      </c>
      <c r="D10613" s="4">
        <v>39832</v>
      </c>
      <c r="E10613">
        <v>44</v>
      </c>
      <c r="G10613" s="1">
        <v>39832</v>
      </c>
      <c r="H10613">
        <f t="shared" si="330"/>
        <v>102</v>
      </c>
      <c r="I10613">
        <f t="shared" si="331"/>
        <v>44</v>
      </c>
    </row>
    <row r="10614" spans="1:9" x14ac:dyDescent="0.25">
      <c r="A10614" s="4">
        <v>39902</v>
      </c>
      <c r="B10614">
        <v>36</v>
      </c>
      <c r="D10614" s="4">
        <v>39833</v>
      </c>
      <c r="E10614">
        <v>31</v>
      </c>
      <c r="G10614" s="1">
        <v>39833</v>
      </c>
      <c r="H10614">
        <f t="shared" si="330"/>
        <v>67</v>
      </c>
      <c r="I10614">
        <f t="shared" si="331"/>
        <v>31</v>
      </c>
    </row>
    <row r="10615" spans="1:9" x14ac:dyDescent="0.25">
      <c r="A10615" s="4">
        <v>39903</v>
      </c>
      <c r="B10615">
        <v>32</v>
      </c>
      <c r="D10615" s="4">
        <v>39834</v>
      </c>
      <c r="E10615">
        <v>24</v>
      </c>
      <c r="G10615" s="1">
        <v>39834</v>
      </c>
      <c r="H10615">
        <f t="shared" si="330"/>
        <v>42</v>
      </c>
      <c r="I10615">
        <f t="shared" si="331"/>
        <v>24</v>
      </c>
    </row>
    <row r="10616" spans="1:9" x14ac:dyDescent="0.25">
      <c r="A10616" s="4">
        <v>39904</v>
      </c>
      <c r="B10616">
        <v>32</v>
      </c>
      <c r="D10616" s="4">
        <v>39835</v>
      </c>
      <c r="E10616">
        <v>22</v>
      </c>
      <c r="G10616" s="1">
        <v>39835</v>
      </c>
      <c r="H10616">
        <f t="shared" si="330"/>
        <v>57</v>
      </c>
      <c r="I10616">
        <f t="shared" si="331"/>
        <v>22</v>
      </c>
    </row>
    <row r="10617" spans="1:9" x14ac:dyDescent="0.25">
      <c r="A10617" s="4">
        <v>39905</v>
      </c>
      <c r="B10617">
        <v>54</v>
      </c>
      <c r="D10617" s="4">
        <v>39836</v>
      </c>
      <c r="E10617">
        <v>20</v>
      </c>
      <c r="G10617" s="1">
        <v>39836</v>
      </c>
      <c r="H10617">
        <f t="shared" si="330"/>
        <v>66</v>
      </c>
      <c r="I10617">
        <f t="shared" si="331"/>
        <v>20</v>
      </c>
    </row>
    <row r="10618" spans="1:9" x14ac:dyDescent="0.25">
      <c r="A10618" s="4">
        <v>39906</v>
      </c>
      <c r="B10618">
        <v>44</v>
      </c>
      <c r="D10618" s="4">
        <v>39837</v>
      </c>
      <c r="E10618">
        <v>25</v>
      </c>
      <c r="G10618" s="1">
        <v>39837</v>
      </c>
      <c r="H10618">
        <f t="shared" si="330"/>
        <v>44</v>
      </c>
      <c r="I10618">
        <f t="shared" si="331"/>
        <v>25</v>
      </c>
    </row>
    <row r="10619" spans="1:9" x14ac:dyDescent="0.25">
      <c r="A10619" s="4">
        <v>39907</v>
      </c>
      <c r="B10619">
        <v>71</v>
      </c>
      <c r="D10619" s="4">
        <v>39838</v>
      </c>
      <c r="E10619">
        <v>36</v>
      </c>
      <c r="G10619" s="1">
        <v>39838</v>
      </c>
      <c r="H10619">
        <f t="shared" si="330"/>
        <v>34</v>
      </c>
      <c r="I10619">
        <f t="shared" si="331"/>
        <v>36</v>
      </c>
    </row>
    <row r="10620" spans="1:9" x14ac:dyDescent="0.25">
      <c r="A10620" s="4">
        <v>39908</v>
      </c>
      <c r="B10620">
        <v>44</v>
      </c>
      <c r="D10620" s="4">
        <v>39839</v>
      </c>
      <c r="E10620">
        <v>33</v>
      </c>
      <c r="G10620" s="1">
        <v>39839</v>
      </c>
      <c r="H10620">
        <f t="shared" si="330"/>
        <v>108</v>
      </c>
      <c r="I10620">
        <f t="shared" si="331"/>
        <v>33</v>
      </c>
    </row>
    <row r="10621" spans="1:9" x14ac:dyDescent="0.25">
      <c r="A10621" s="4">
        <v>39909</v>
      </c>
      <c r="B10621">
        <v>36</v>
      </c>
      <c r="D10621" s="4">
        <v>39840</v>
      </c>
      <c r="E10621">
        <v>35</v>
      </c>
      <c r="G10621" s="1">
        <v>39840</v>
      </c>
      <c r="H10621">
        <f t="shared" si="330"/>
        <v>77</v>
      </c>
      <c r="I10621">
        <f t="shared" si="331"/>
        <v>35</v>
      </c>
    </row>
    <row r="10622" spans="1:9" x14ac:dyDescent="0.25">
      <c r="A10622" s="4">
        <v>39910</v>
      </c>
      <c r="B10622">
        <v>37</v>
      </c>
      <c r="D10622" s="4">
        <v>39841</v>
      </c>
      <c r="E10622">
        <v>36</v>
      </c>
      <c r="G10622" s="1">
        <v>39841</v>
      </c>
      <c r="H10622">
        <f t="shared" si="330"/>
        <v>31</v>
      </c>
      <c r="I10622">
        <f t="shared" si="331"/>
        <v>36</v>
      </c>
    </row>
    <row r="10623" spans="1:9" x14ac:dyDescent="0.25">
      <c r="A10623" s="4">
        <v>39911</v>
      </c>
      <c r="B10623">
        <v>42</v>
      </c>
      <c r="D10623" s="4">
        <v>39842</v>
      </c>
      <c r="E10623">
        <v>42</v>
      </c>
      <c r="G10623" s="1">
        <v>39842</v>
      </c>
      <c r="H10623">
        <f t="shared" si="330"/>
        <v>59</v>
      </c>
      <c r="I10623">
        <f t="shared" si="331"/>
        <v>42</v>
      </c>
    </row>
    <row r="10624" spans="1:9" x14ac:dyDescent="0.25">
      <c r="A10624" s="4">
        <v>39912</v>
      </c>
      <c r="B10624">
        <v>47</v>
      </c>
      <c r="D10624" s="4">
        <v>39843</v>
      </c>
      <c r="E10624">
        <v>36</v>
      </c>
      <c r="G10624" s="1">
        <v>39843</v>
      </c>
      <c r="H10624">
        <f t="shared" si="330"/>
        <v>60</v>
      </c>
      <c r="I10624">
        <f t="shared" si="331"/>
        <v>36</v>
      </c>
    </row>
    <row r="10625" spans="1:9" x14ac:dyDescent="0.25">
      <c r="A10625" s="4">
        <v>39913</v>
      </c>
      <c r="B10625">
        <v>47</v>
      </c>
      <c r="D10625" s="4">
        <v>39844</v>
      </c>
      <c r="E10625">
        <v>33</v>
      </c>
      <c r="G10625" s="1">
        <v>39844</v>
      </c>
      <c r="H10625">
        <f t="shared" si="330"/>
        <v>32</v>
      </c>
      <c r="I10625">
        <f t="shared" si="331"/>
        <v>33</v>
      </c>
    </row>
    <row r="10626" spans="1:9" x14ac:dyDescent="0.25">
      <c r="A10626" s="4">
        <v>39914</v>
      </c>
      <c r="B10626">
        <v>36</v>
      </c>
      <c r="D10626" s="4">
        <v>39845</v>
      </c>
      <c r="E10626">
        <v>36</v>
      </c>
      <c r="G10626" s="1">
        <v>39845</v>
      </c>
      <c r="H10626">
        <f t="shared" ref="H10626:H10689" si="332">IFERROR(VLOOKUP(G10626,$A$2:$B$10645,2,FALSE),"")</f>
        <v>32</v>
      </c>
      <c r="I10626">
        <f t="shared" ref="I10626:I10689" si="333">IFERROR(VLOOKUP(G10626,$D$2:$E$10689,2,FALSE),"")</f>
        <v>36</v>
      </c>
    </row>
    <row r="10627" spans="1:9" x14ac:dyDescent="0.25">
      <c r="A10627" s="4">
        <v>39915</v>
      </c>
      <c r="B10627">
        <v>42</v>
      </c>
      <c r="D10627" s="4">
        <v>39846</v>
      </c>
      <c r="E10627">
        <v>34</v>
      </c>
      <c r="G10627" s="1">
        <v>39846</v>
      </c>
      <c r="H10627">
        <f t="shared" si="332"/>
        <v>36</v>
      </c>
      <c r="I10627">
        <f t="shared" si="333"/>
        <v>34</v>
      </c>
    </row>
    <row r="10628" spans="1:9" x14ac:dyDescent="0.25">
      <c r="A10628" s="4">
        <v>39916</v>
      </c>
      <c r="B10628">
        <v>36</v>
      </c>
      <c r="D10628" s="4">
        <v>39847</v>
      </c>
      <c r="E10628">
        <v>31</v>
      </c>
      <c r="G10628" s="1">
        <v>39847</v>
      </c>
      <c r="H10628">
        <f t="shared" si="332"/>
        <v>44</v>
      </c>
      <c r="I10628">
        <f t="shared" si="333"/>
        <v>31</v>
      </c>
    </row>
    <row r="10629" spans="1:9" x14ac:dyDescent="0.25">
      <c r="A10629" s="4">
        <v>39917</v>
      </c>
      <c r="B10629">
        <v>30</v>
      </c>
      <c r="D10629" s="4">
        <v>39848</v>
      </c>
      <c r="E10629">
        <v>39</v>
      </c>
      <c r="G10629" s="1">
        <v>39848</v>
      </c>
      <c r="H10629">
        <f t="shared" si="332"/>
        <v>39</v>
      </c>
      <c r="I10629">
        <f t="shared" si="333"/>
        <v>39</v>
      </c>
    </row>
    <row r="10630" spans="1:9" x14ac:dyDescent="0.25">
      <c r="A10630" s="4">
        <v>39918</v>
      </c>
      <c r="B10630">
        <v>19</v>
      </c>
      <c r="D10630" s="4">
        <v>39849</v>
      </c>
      <c r="E10630">
        <v>31</v>
      </c>
      <c r="G10630" s="1">
        <v>39849</v>
      </c>
      <c r="H10630">
        <f t="shared" si="332"/>
        <v>29</v>
      </c>
      <c r="I10630">
        <f t="shared" si="333"/>
        <v>31</v>
      </c>
    </row>
    <row r="10631" spans="1:9" x14ac:dyDescent="0.25">
      <c r="A10631" s="4">
        <v>39919</v>
      </c>
      <c r="B10631">
        <v>37</v>
      </c>
      <c r="D10631" s="4">
        <v>39850</v>
      </c>
      <c r="E10631">
        <v>33</v>
      </c>
      <c r="G10631" s="1">
        <v>39850</v>
      </c>
      <c r="H10631">
        <f t="shared" si="332"/>
        <v>45</v>
      </c>
      <c r="I10631">
        <f t="shared" si="333"/>
        <v>33</v>
      </c>
    </row>
    <row r="10632" spans="1:9" x14ac:dyDescent="0.25">
      <c r="A10632" s="4">
        <v>39920</v>
      </c>
      <c r="B10632">
        <v>45</v>
      </c>
      <c r="D10632" s="4">
        <v>39851</v>
      </c>
      <c r="E10632">
        <v>31</v>
      </c>
      <c r="G10632" s="1">
        <v>39851</v>
      </c>
      <c r="H10632">
        <f t="shared" si="332"/>
        <v>53</v>
      </c>
      <c r="I10632">
        <f t="shared" si="333"/>
        <v>31</v>
      </c>
    </row>
    <row r="10633" spans="1:9" x14ac:dyDescent="0.25">
      <c r="A10633" s="4">
        <v>39921</v>
      </c>
      <c r="B10633">
        <v>49</v>
      </c>
      <c r="D10633" s="4">
        <v>39852</v>
      </c>
      <c r="E10633">
        <v>33</v>
      </c>
      <c r="G10633" s="1">
        <v>39852</v>
      </c>
      <c r="H10633">
        <f t="shared" si="332"/>
        <v>36</v>
      </c>
      <c r="I10633">
        <f t="shared" si="333"/>
        <v>33</v>
      </c>
    </row>
    <row r="10634" spans="1:9" x14ac:dyDescent="0.25">
      <c r="A10634" s="4">
        <v>39922</v>
      </c>
      <c r="B10634">
        <v>47</v>
      </c>
      <c r="D10634" s="4">
        <v>39853</v>
      </c>
      <c r="E10634">
        <v>32</v>
      </c>
      <c r="G10634" s="1">
        <v>39853</v>
      </c>
      <c r="H10634">
        <f t="shared" si="332"/>
        <v>58</v>
      </c>
      <c r="I10634">
        <f t="shared" si="333"/>
        <v>32</v>
      </c>
    </row>
    <row r="10635" spans="1:9" x14ac:dyDescent="0.25">
      <c r="A10635" s="4">
        <v>39923</v>
      </c>
      <c r="B10635">
        <v>34</v>
      </c>
      <c r="D10635" s="4">
        <v>39854</v>
      </c>
      <c r="E10635">
        <v>29</v>
      </c>
      <c r="G10635" s="1">
        <v>39854</v>
      </c>
      <c r="H10635">
        <f t="shared" si="332"/>
        <v>48</v>
      </c>
      <c r="I10635">
        <f t="shared" si="333"/>
        <v>29</v>
      </c>
    </row>
    <row r="10636" spans="1:9" x14ac:dyDescent="0.25">
      <c r="A10636" s="4">
        <v>39924</v>
      </c>
      <c r="B10636">
        <v>39</v>
      </c>
      <c r="D10636" s="4">
        <v>39855</v>
      </c>
      <c r="E10636">
        <v>32</v>
      </c>
      <c r="G10636" s="1">
        <v>39855</v>
      </c>
      <c r="H10636">
        <f t="shared" si="332"/>
        <v>47</v>
      </c>
      <c r="I10636">
        <f t="shared" si="333"/>
        <v>32</v>
      </c>
    </row>
    <row r="10637" spans="1:9" x14ac:dyDescent="0.25">
      <c r="A10637" s="4">
        <v>39925</v>
      </c>
      <c r="B10637">
        <v>36</v>
      </c>
      <c r="D10637" s="4">
        <v>39856</v>
      </c>
      <c r="E10637">
        <v>36</v>
      </c>
      <c r="G10637" s="1">
        <v>39856</v>
      </c>
      <c r="H10637">
        <f t="shared" si="332"/>
        <v>37</v>
      </c>
      <c r="I10637">
        <f t="shared" si="333"/>
        <v>36</v>
      </c>
    </row>
    <row r="10638" spans="1:9" x14ac:dyDescent="0.25">
      <c r="A10638" s="4">
        <v>39926</v>
      </c>
      <c r="B10638">
        <v>42</v>
      </c>
      <c r="D10638" s="4">
        <v>39857</v>
      </c>
      <c r="E10638">
        <v>32</v>
      </c>
      <c r="G10638" s="1">
        <v>39857</v>
      </c>
      <c r="H10638">
        <f t="shared" si="332"/>
        <v>40</v>
      </c>
      <c r="I10638">
        <f t="shared" si="333"/>
        <v>32</v>
      </c>
    </row>
    <row r="10639" spans="1:9" x14ac:dyDescent="0.25">
      <c r="A10639" s="4">
        <v>39927</v>
      </c>
      <c r="B10639">
        <v>50</v>
      </c>
      <c r="D10639" s="4">
        <v>39858</v>
      </c>
      <c r="E10639">
        <v>36</v>
      </c>
      <c r="G10639" s="1">
        <v>39858</v>
      </c>
      <c r="H10639">
        <f t="shared" si="332"/>
        <v>46</v>
      </c>
      <c r="I10639">
        <f t="shared" si="333"/>
        <v>36</v>
      </c>
    </row>
    <row r="10640" spans="1:9" x14ac:dyDescent="0.25">
      <c r="A10640" s="4">
        <v>39928</v>
      </c>
      <c r="B10640">
        <v>128</v>
      </c>
      <c r="D10640" s="4">
        <v>39859</v>
      </c>
      <c r="E10640">
        <v>32</v>
      </c>
      <c r="G10640" s="1">
        <v>39859</v>
      </c>
      <c r="H10640">
        <f t="shared" si="332"/>
        <v>41</v>
      </c>
      <c r="I10640">
        <f t="shared" si="333"/>
        <v>32</v>
      </c>
    </row>
    <row r="10641" spans="1:9" x14ac:dyDescent="0.25">
      <c r="A10641" s="4">
        <v>39929</v>
      </c>
      <c r="B10641">
        <v>49</v>
      </c>
      <c r="D10641" s="4">
        <v>39860</v>
      </c>
      <c r="E10641">
        <v>36</v>
      </c>
      <c r="G10641" s="1">
        <v>39860</v>
      </c>
      <c r="H10641">
        <f t="shared" si="332"/>
        <v>41</v>
      </c>
      <c r="I10641">
        <f t="shared" si="333"/>
        <v>36</v>
      </c>
    </row>
    <row r="10642" spans="1:9" x14ac:dyDescent="0.25">
      <c r="A10642" s="4">
        <v>39930</v>
      </c>
      <c r="B10642">
        <v>45</v>
      </c>
      <c r="D10642" s="4">
        <v>39861</v>
      </c>
      <c r="E10642">
        <v>36</v>
      </c>
      <c r="G10642" s="1">
        <v>39861</v>
      </c>
      <c r="H10642">
        <f t="shared" si="332"/>
        <v>37</v>
      </c>
      <c r="I10642">
        <f t="shared" si="333"/>
        <v>36</v>
      </c>
    </row>
    <row r="10643" spans="1:9" x14ac:dyDescent="0.25">
      <c r="A10643" s="4">
        <v>39931</v>
      </c>
      <c r="B10643">
        <v>41</v>
      </c>
      <c r="D10643" s="4">
        <v>39862</v>
      </c>
      <c r="E10643">
        <v>36</v>
      </c>
      <c r="G10643" s="1">
        <v>39862</v>
      </c>
      <c r="H10643">
        <f t="shared" si="332"/>
        <v>47</v>
      </c>
      <c r="I10643">
        <f t="shared" si="333"/>
        <v>36</v>
      </c>
    </row>
    <row r="10644" spans="1:9" x14ac:dyDescent="0.25">
      <c r="A10644" s="4">
        <v>39932</v>
      </c>
      <c r="B10644">
        <v>31</v>
      </c>
      <c r="D10644" s="4">
        <v>39863</v>
      </c>
      <c r="E10644">
        <v>37</v>
      </c>
      <c r="G10644" s="1">
        <v>39863</v>
      </c>
      <c r="H10644">
        <f t="shared" si="332"/>
        <v>46</v>
      </c>
      <c r="I10644">
        <f t="shared" si="333"/>
        <v>37</v>
      </c>
    </row>
    <row r="10645" spans="1:9" x14ac:dyDescent="0.25">
      <c r="A10645" s="4">
        <v>39933</v>
      </c>
      <c r="B10645">
        <v>34</v>
      </c>
      <c r="D10645" s="4">
        <v>39864</v>
      </c>
      <c r="E10645">
        <v>36</v>
      </c>
      <c r="G10645" s="1">
        <v>39864</v>
      </c>
      <c r="H10645">
        <f t="shared" si="332"/>
        <v>44</v>
      </c>
      <c r="I10645">
        <f t="shared" si="333"/>
        <v>36</v>
      </c>
    </row>
    <row r="10646" spans="1:9" x14ac:dyDescent="0.25">
      <c r="A10646" s="4"/>
      <c r="D10646" s="4">
        <v>39865</v>
      </c>
      <c r="E10646">
        <v>33</v>
      </c>
      <c r="G10646" s="1">
        <v>39865</v>
      </c>
      <c r="H10646">
        <f t="shared" si="332"/>
        <v>41</v>
      </c>
      <c r="I10646">
        <f t="shared" si="333"/>
        <v>33</v>
      </c>
    </row>
    <row r="10647" spans="1:9" x14ac:dyDescent="0.25">
      <c r="A10647" s="4"/>
      <c r="D10647" s="4">
        <v>39866</v>
      </c>
      <c r="E10647">
        <v>20</v>
      </c>
      <c r="G10647" s="1">
        <v>39866</v>
      </c>
      <c r="H10647">
        <f t="shared" si="332"/>
        <v>43</v>
      </c>
      <c r="I10647">
        <f t="shared" si="333"/>
        <v>20</v>
      </c>
    </row>
    <row r="10648" spans="1:9" x14ac:dyDescent="0.25">
      <c r="A10648" s="4"/>
      <c r="D10648" s="4">
        <v>39867</v>
      </c>
      <c r="E10648">
        <v>27</v>
      </c>
      <c r="G10648" s="1">
        <v>39867</v>
      </c>
      <c r="H10648">
        <f t="shared" si="332"/>
        <v>39</v>
      </c>
      <c r="I10648">
        <f t="shared" si="333"/>
        <v>27</v>
      </c>
    </row>
    <row r="10649" spans="1:9" x14ac:dyDescent="0.25">
      <c r="A10649" s="4"/>
      <c r="D10649" s="4">
        <v>39868</v>
      </c>
      <c r="E10649">
        <v>38</v>
      </c>
      <c r="G10649" s="1">
        <v>39868</v>
      </c>
      <c r="H10649">
        <f t="shared" si="332"/>
        <v>39</v>
      </c>
      <c r="I10649">
        <f t="shared" si="333"/>
        <v>38</v>
      </c>
    </row>
    <row r="10650" spans="1:9" x14ac:dyDescent="0.25">
      <c r="A10650" s="4"/>
      <c r="D10650" s="4">
        <v>39869</v>
      </c>
      <c r="E10650">
        <v>38</v>
      </c>
      <c r="G10650" s="1">
        <v>39869</v>
      </c>
      <c r="H10650">
        <f t="shared" si="332"/>
        <v>47</v>
      </c>
      <c r="I10650">
        <f t="shared" si="333"/>
        <v>38</v>
      </c>
    </row>
    <row r="10651" spans="1:9" x14ac:dyDescent="0.25">
      <c r="A10651" s="4"/>
      <c r="D10651" s="4">
        <v>39870</v>
      </c>
      <c r="E10651">
        <v>39</v>
      </c>
      <c r="G10651" s="1">
        <v>39870</v>
      </c>
      <c r="H10651">
        <f t="shared" si="332"/>
        <v>53</v>
      </c>
      <c r="I10651">
        <f t="shared" si="333"/>
        <v>39</v>
      </c>
    </row>
    <row r="10652" spans="1:9" x14ac:dyDescent="0.25">
      <c r="A10652" s="4"/>
      <c r="D10652" s="4">
        <v>39871</v>
      </c>
      <c r="E10652">
        <v>40</v>
      </c>
      <c r="G10652" s="1">
        <v>39871</v>
      </c>
      <c r="H10652">
        <f t="shared" si="332"/>
        <v>45</v>
      </c>
      <c r="I10652">
        <f t="shared" si="333"/>
        <v>40</v>
      </c>
    </row>
    <row r="10653" spans="1:9" x14ac:dyDescent="0.25">
      <c r="A10653" s="4"/>
      <c r="D10653" s="4">
        <v>39872</v>
      </c>
      <c r="E10653">
        <v>42</v>
      </c>
      <c r="G10653" s="1">
        <v>39872</v>
      </c>
      <c r="H10653">
        <f t="shared" si="332"/>
        <v>40</v>
      </c>
      <c r="I10653">
        <f t="shared" si="333"/>
        <v>42</v>
      </c>
    </row>
    <row r="10654" spans="1:9" x14ac:dyDescent="0.25">
      <c r="A10654" s="4"/>
      <c r="D10654" s="4">
        <v>39873</v>
      </c>
      <c r="E10654">
        <v>45</v>
      </c>
      <c r="G10654" s="1">
        <v>39873</v>
      </c>
      <c r="H10654">
        <f t="shared" si="332"/>
        <v>43</v>
      </c>
      <c r="I10654">
        <f t="shared" si="333"/>
        <v>45</v>
      </c>
    </row>
    <row r="10655" spans="1:9" x14ac:dyDescent="0.25">
      <c r="A10655" s="4"/>
      <c r="D10655" s="4">
        <v>39874</v>
      </c>
      <c r="E10655">
        <v>39</v>
      </c>
      <c r="G10655" s="1">
        <v>39874</v>
      </c>
      <c r="H10655">
        <f t="shared" si="332"/>
        <v>38</v>
      </c>
      <c r="I10655">
        <f t="shared" si="333"/>
        <v>39</v>
      </c>
    </row>
    <row r="10656" spans="1:9" x14ac:dyDescent="0.25">
      <c r="A10656" s="4"/>
      <c r="D10656" s="4">
        <v>39875</v>
      </c>
      <c r="E10656">
        <v>42</v>
      </c>
      <c r="G10656" s="1">
        <v>39875</v>
      </c>
      <c r="H10656">
        <f t="shared" si="332"/>
        <v>42</v>
      </c>
      <c r="I10656">
        <f t="shared" si="333"/>
        <v>42</v>
      </c>
    </row>
    <row r="10657" spans="1:9" x14ac:dyDescent="0.25">
      <c r="A10657" s="4"/>
      <c r="D10657" s="4">
        <v>39876</v>
      </c>
      <c r="E10657">
        <v>37</v>
      </c>
      <c r="G10657" s="1">
        <v>39876</v>
      </c>
      <c r="H10657">
        <f t="shared" si="332"/>
        <v>31</v>
      </c>
      <c r="I10657">
        <f t="shared" si="333"/>
        <v>37</v>
      </c>
    </row>
    <row r="10658" spans="1:9" x14ac:dyDescent="0.25">
      <c r="A10658" s="4"/>
      <c r="D10658" s="4">
        <v>39877</v>
      </c>
      <c r="E10658">
        <v>40</v>
      </c>
      <c r="G10658" s="1">
        <v>39877</v>
      </c>
      <c r="H10658">
        <f t="shared" si="332"/>
        <v>62</v>
      </c>
      <c r="I10658">
        <f t="shared" si="333"/>
        <v>40</v>
      </c>
    </row>
    <row r="10659" spans="1:9" x14ac:dyDescent="0.25">
      <c r="A10659" s="4"/>
      <c r="D10659" s="4">
        <v>39878</v>
      </c>
      <c r="E10659">
        <v>40</v>
      </c>
      <c r="G10659" s="1">
        <v>39878</v>
      </c>
      <c r="H10659">
        <f t="shared" si="332"/>
        <v>52</v>
      </c>
      <c r="I10659">
        <f t="shared" si="333"/>
        <v>40</v>
      </c>
    </row>
    <row r="10660" spans="1:9" x14ac:dyDescent="0.25">
      <c r="A10660" s="4"/>
      <c r="D10660" s="4">
        <v>39879</v>
      </c>
      <c r="E10660">
        <v>45</v>
      </c>
      <c r="G10660" s="1">
        <v>39879</v>
      </c>
      <c r="H10660">
        <f t="shared" si="332"/>
        <v>83</v>
      </c>
      <c r="I10660">
        <f t="shared" si="333"/>
        <v>45</v>
      </c>
    </row>
    <row r="10661" spans="1:9" x14ac:dyDescent="0.25">
      <c r="A10661" s="4"/>
      <c r="D10661" s="4">
        <v>39880</v>
      </c>
      <c r="E10661">
        <v>49</v>
      </c>
      <c r="G10661" s="1">
        <v>39880</v>
      </c>
      <c r="H10661">
        <f t="shared" si="332"/>
        <v>70</v>
      </c>
      <c r="I10661">
        <f t="shared" si="333"/>
        <v>49</v>
      </c>
    </row>
    <row r="10662" spans="1:9" x14ac:dyDescent="0.25">
      <c r="A10662" s="4"/>
      <c r="D10662" s="4">
        <v>39881</v>
      </c>
      <c r="E10662">
        <v>41</v>
      </c>
      <c r="G10662" s="1">
        <v>39881</v>
      </c>
      <c r="H10662">
        <f t="shared" si="332"/>
        <v>44</v>
      </c>
      <c r="I10662">
        <f t="shared" si="333"/>
        <v>41</v>
      </c>
    </row>
    <row r="10663" spans="1:9" x14ac:dyDescent="0.25">
      <c r="A10663" s="4"/>
      <c r="D10663" s="4">
        <v>39882</v>
      </c>
      <c r="E10663">
        <v>47</v>
      </c>
      <c r="G10663" s="1">
        <v>39882</v>
      </c>
      <c r="H10663">
        <f t="shared" si="332"/>
        <v>30</v>
      </c>
      <c r="I10663">
        <f t="shared" si="333"/>
        <v>47</v>
      </c>
    </row>
    <row r="10664" spans="1:9" x14ac:dyDescent="0.25">
      <c r="A10664" s="4"/>
      <c r="D10664" s="4">
        <v>39883</v>
      </c>
      <c r="E10664">
        <v>46</v>
      </c>
      <c r="G10664" s="1">
        <v>39883</v>
      </c>
      <c r="H10664">
        <f t="shared" si="332"/>
        <v>40</v>
      </c>
      <c r="I10664">
        <f t="shared" si="333"/>
        <v>46</v>
      </c>
    </row>
    <row r="10665" spans="1:9" x14ac:dyDescent="0.25">
      <c r="A10665" s="4"/>
      <c r="D10665" s="4">
        <v>39884</v>
      </c>
      <c r="E10665">
        <v>51</v>
      </c>
      <c r="G10665" s="1">
        <v>39884</v>
      </c>
      <c r="H10665">
        <f t="shared" si="332"/>
        <v>31</v>
      </c>
      <c r="I10665">
        <f t="shared" si="333"/>
        <v>51</v>
      </c>
    </row>
    <row r="10666" spans="1:9" x14ac:dyDescent="0.25">
      <c r="A10666" s="4"/>
      <c r="D10666" s="4">
        <v>39885</v>
      </c>
      <c r="E10666">
        <v>48</v>
      </c>
      <c r="G10666" s="1">
        <v>39885</v>
      </c>
      <c r="H10666">
        <f t="shared" si="332"/>
        <v>56</v>
      </c>
      <c r="I10666">
        <f t="shared" si="333"/>
        <v>48</v>
      </c>
    </row>
    <row r="10667" spans="1:9" x14ac:dyDescent="0.25">
      <c r="A10667" s="4"/>
      <c r="D10667" s="4">
        <v>39886</v>
      </c>
      <c r="E10667">
        <v>69</v>
      </c>
      <c r="G10667" s="1">
        <v>39886</v>
      </c>
      <c r="H10667">
        <f t="shared" si="332"/>
        <v>61</v>
      </c>
      <c r="I10667">
        <f t="shared" si="333"/>
        <v>69</v>
      </c>
    </row>
    <row r="10668" spans="1:9" x14ac:dyDescent="0.25">
      <c r="A10668" s="4"/>
      <c r="D10668" s="4">
        <v>39887</v>
      </c>
      <c r="E10668">
        <v>44</v>
      </c>
      <c r="G10668" s="1">
        <v>39887</v>
      </c>
      <c r="H10668">
        <f t="shared" si="332"/>
        <v>59</v>
      </c>
      <c r="I10668">
        <f t="shared" si="333"/>
        <v>44</v>
      </c>
    </row>
    <row r="10669" spans="1:9" x14ac:dyDescent="0.25">
      <c r="A10669" s="4"/>
      <c r="D10669" s="4">
        <v>39888</v>
      </c>
      <c r="E10669">
        <v>36</v>
      </c>
      <c r="G10669" s="1">
        <v>39888</v>
      </c>
      <c r="H10669">
        <f t="shared" si="332"/>
        <v>83</v>
      </c>
      <c r="I10669">
        <f t="shared" si="333"/>
        <v>36</v>
      </c>
    </row>
    <row r="10670" spans="1:9" x14ac:dyDescent="0.25">
      <c r="A10670" s="4"/>
      <c r="D10670" s="4">
        <v>39889</v>
      </c>
      <c r="E10670">
        <v>37</v>
      </c>
      <c r="G10670" s="1">
        <v>39889</v>
      </c>
      <c r="H10670">
        <f t="shared" si="332"/>
        <v>67</v>
      </c>
      <c r="I10670">
        <f t="shared" si="333"/>
        <v>37</v>
      </c>
    </row>
    <row r="10671" spans="1:9" x14ac:dyDescent="0.25">
      <c r="A10671" s="4"/>
      <c r="D10671" s="4">
        <v>39890</v>
      </c>
      <c r="E10671">
        <v>42</v>
      </c>
      <c r="G10671" s="1">
        <v>39890</v>
      </c>
      <c r="H10671">
        <f t="shared" si="332"/>
        <v>48</v>
      </c>
      <c r="I10671">
        <f t="shared" si="333"/>
        <v>42</v>
      </c>
    </row>
    <row r="10672" spans="1:9" x14ac:dyDescent="0.25">
      <c r="A10672" s="4"/>
      <c r="D10672" s="4">
        <v>39891</v>
      </c>
      <c r="E10672">
        <v>67</v>
      </c>
      <c r="G10672" s="1">
        <v>39891</v>
      </c>
      <c r="H10672">
        <f t="shared" si="332"/>
        <v>35</v>
      </c>
      <c r="I10672">
        <f t="shared" si="333"/>
        <v>67</v>
      </c>
    </row>
    <row r="10673" spans="1:9" x14ac:dyDescent="0.25">
      <c r="A10673" s="4"/>
      <c r="D10673" s="4">
        <v>39892</v>
      </c>
      <c r="E10673">
        <v>105</v>
      </c>
      <c r="G10673" s="1">
        <v>39892</v>
      </c>
      <c r="H10673">
        <f t="shared" si="332"/>
        <v>35</v>
      </c>
      <c r="I10673">
        <f t="shared" si="333"/>
        <v>105</v>
      </c>
    </row>
    <row r="10674" spans="1:9" x14ac:dyDescent="0.25">
      <c r="A10674" s="4"/>
      <c r="D10674" s="4">
        <v>39893</v>
      </c>
      <c r="E10674">
        <v>45</v>
      </c>
      <c r="G10674" s="1">
        <v>39893</v>
      </c>
      <c r="H10674">
        <f t="shared" si="332"/>
        <v>35</v>
      </c>
      <c r="I10674">
        <f t="shared" si="333"/>
        <v>45</v>
      </c>
    </row>
    <row r="10675" spans="1:9" x14ac:dyDescent="0.25">
      <c r="A10675" s="4"/>
      <c r="D10675" s="4">
        <v>39894</v>
      </c>
      <c r="E10675">
        <v>46</v>
      </c>
      <c r="G10675" s="1">
        <v>39894</v>
      </c>
      <c r="H10675">
        <f t="shared" si="332"/>
        <v>39</v>
      </c>
      <c r="I10675">
        <f t="shared" si="333"/>
        <v>46</v>
      </c>
    </row>
    <row r="10676" spans="1:9" x14ac:dyDescent="0.25">
      <c r="A10676" s="4"/>
      <c r="D10676" s="4">
        <v>39895</v>
      </c>
      <c r="E10676">
        <v>49</v>
      </c>
      <c r="G10676" s="1">
        <v>39895</v>
      </c>
      <c r="H10676">
        <f t="shared" si="332"/>
        <v>37</v>
      </c>
      <c r="I10676">
        <f t="shared" si="333"/>
        <v>49</v>
      </c>
    </row>
    <row r="10677" spans="1:9" x14ac:dyDescent="0.25">
      <c r="A10677" s="4"/>
      <c r="D10677" s="4">
        <v>39896</v>
      </c>
      <c r="E10677">
        <v>46</v>
      </c>
      <c r="G10677" s="1">
        <v>39896</v>
      </c>
      <c r="H10677">
        <f t="shared" si="332"/>
        <v>34</v>
      </c>
      <c r="I10677">
        <f t="shared" si="333"/>
        <v>46</v>
      </c>
    </row>
    <row r="10678" spans="1:9" x14ac:dyDescent="0.25">
      <c r="A10678" s="4"/>
      <c r="D10678" s="4">
        <v>39897</v>
      </c>
      <c r="E10678">
        <v>54</v>
      </c>
      <c r="G10678" s="1">
        <v>39897</v>
      </c>
      <c r="H10678">
        <f t="shared" si="332"/>
        <v>37</v>
      </c>
      <c r="I10678">
        <f t="shared" si="333"/>
        <v>54</v>
      </c>
    </row>
    <row r="10679" spans="1:9" x14ac:dyDescent="0.25">
      <c r="A10679" s="4"/>
      <c r="D10679" s="4">
        <v>39898</v>
      </c>
      <c r="E10679">
        <v>63</v>
      </c>
      <c r="G10679" s="1">
        <v>39898</v>
      </c>
      <c r="H10679">
        <f t="shared" si="332"/>
        <v>36</v>
      </c>
      <c r="I10679">
        <f t="shared" si="333"/>
        <v>63</v>
      </c>
    </row>
    <row r="10680" spans="1:9" x14ac:dyDescent="0.25">
      <c r="A10680" s="4"/>
      <c r="D10680" s="4">
        <v>39899</v>
      </c>
      <c r="E10680">
        <v>49</v>
      </c>
      <c r="G10680" s="1">
        <v>39899</v>
      </c>
      <c r="H10680">
        <f t="shared" si="332"/>
        <v>33</v>
      </c>
      <c r="I10680">
        <f t="shared" si="333"/>
        <v>49</v>
      </c>
    </row>
    <row r="10681" spans="1:9" x14ac:dyDescent="0.25">
      <c r="A10681" s="4"/>
      <c r="D10681" s="4">
        <v>39900</v>
      </c>
      <c r="E10681">
        <v>74</v>
      </c>
      <c r="G10681" s="1">
        <v>39900</v>
      </c>
      <c r="H10681">
        <f t="shared" si="332"/>
        <v>30</v>
      </c>
      <c r="I10681">
        <f t="shared" si="333"/>
        <v>74</v>
      </c>
    </row>
    <row r="10682" spans="1:9" x14ac:dyDescent="0.25">
      <c r="A10682" s="4"/>
      <c r="D10682" s="4">
        <v>39901</v>
      </c>
      <c r="E10682">
        <v>54</v>
      </c>
      <c r="G10682" s="1">
        <v>39901</v>
      </c>
      <c r="H10682">
        <f t="shared" si="332"/>
        <v>32</v>
      </c>
      <c r="I10682">
        <f t="shared" si="333"/>
        <v>54</v>
      </c>
    </row>
    <row r="10683" spans="1:9" x14ac:dyDescent="0.25">
      <c r="A10683" s="4"/>
      <c r="D10683" s="4">
        <v>39902</v>
      </c>
      <c r="E10683">
        <v>51</v>
      </c>
      <c r="G10683" s="1">
        <v>39902</v>
      </c>
      <c r="H10683">
        <f t="shared" si="332"/>
        <v>36</v>
      </c>
      <c r="I10683">
        <f t="shared" si="333"/>
        <v>51</v>
      </c>
    </row>
    <row r="10684" spans="1:9" x14ac:dyDescent="0.25">
      <c r="A10684" s="4"/>
      <c r="D10684" s="4">
        <v>39903</v>
      </c>
      <c r="E10684">
        <v>64</v>
      </c>
      <c r="G10684" s="1">
        <v>39903</v>
      </c>
      <c r="H10684">
        <f t="shared" si="332"/>
        <v>32</v>
      </c>
      <c r="I10684">
        <f t="shared" si="333"/>
        <v>64</v>
      </c>
    </row>
    <row r="10685" spans="1:9" x14ac:dyDescent="0.25">
      <c r="A10685" s="4"/>
      <c r="D10685" s="4">
        <v>39904</v>
      </c>
      <c r="E10685">
        <v>54</v>
      </c>
      <c r="G10685" s="1">
        <v>39904</v>
      </c>
      <c r="H10685">
        <f t="shared" si="332"/>
        <v>32</v>
      </c>
      <c r="I10685">
        <f t="shared" si="333"/>
        <v>54</v>
      </c>
    </row>
    <row r="10686" spans="1:9" x14ac:dyDescent="0.25">
      <c r="A10686" s="4"/>
      <c r="D10686" s="4">
        <v>39910</v>
      </c>
      <c r="E10686">
        <v>39</v>
      </c>
      <c r="G10686" s="1">
        <v>39905</v>
      </c>
      <c r="H10686">
        <f t="shared" si="332"/>
        <v>54</v>
      </c>
      <c r="I10686" t="str">
        <f t="shared" si="333"/>
        <v/>
      </c>
    </row>
    <row r="10687" spans="1:9" x14ac:dyDescent="0.25">
      <c r="A10687" s="4"/>
      <c r="D10687" s="4">
        <v>39916</v>
      </c>
      <c r="E10687">
        <v>55</v>
      </c>
      <c r="G10687" s="1">
        <v>39906</v>
      </c>
      <c r="H10687">
        <f t="shared" si="332"/>
        <v>44</v>
      </c>
      <c r="I10687" t="str">
        <f t="shared" si="333"/>
        <v/>
      </c>
    </row>
    <row r="10688" spans="1:9" x14ac:dyDescent="0.25">
      <c r="A10688" s="4"/>
      <c r="D10688" s="4">
        <v>39922</v>
      </c>
      <c r="E10688">
        <v>36</v>
      </c>
      <c r="G10688" s="1">
        <v>39907</v>
      </c>
      <c r="H10688">
        <f t="shared" si="332"/>
        <v>71</v>
      </c>
      <c r="I10688" t="str">
        <f t="shared" si="333"/>
        <v/>
      </c>
    </row>
    <row r="10689" spans="1:9" x14ac:dyDescent="0.25">
      <c r="A10689" s="4"/>
      <c r="D10689" s="4">
        <v>39928</v>
      </c>
      <c r="E10689">
        <v>36</v>
      </c>
      <c r="G10689" s="1">
        <v>39908</v>
      </c>
      <c r="H10689">
        <f t="shared" si="332"/>
        <v>44</v>
      </c>
      <c r="I10689" t="str">
        <f t="shared" si="333"/>
        <v/>
      </c>
    </row>
    <row r="10690" spans="1:9" x14ac:dyDescent="0.25">
      <c r="A10690" s="4"/>
      <c r="D10690" s="4"/>
      <c r="G10690" s="1">
        <v>39909</v>
      </c>
      <c r="H10690">
        <f t="shared" ref="H10690:H10714" si="334">IFERROR(VLOOKUP(G10690,$A$2:$B$10645,2,FALSE),"")</f>
        <v>36</v>
      </c>
      <c r="I10690" t="str">
        <f t="shared" ref="I10690:I10714" si="335">IFERROR(VLOOKUP(G10690,$D$2:$E$10689,2,FALSE),"")</f>
        <v/>
      </c>
    </row>
    <row r="10691" spans="1:9" x14ac:dyDescent="0.25">
      <c r="A10691" s="4"/>
      <c r="D10691" s="4"/>
      <c r="G10691" s="1">
        <v>39910</v>
      </c>
      <c r="H10691">
        <f t="shared" si="334"/>
        <v>37</v>
      </c>
      <c r="I10691">
        <f t="shared" si="335"/>
        <v>39</v>
      </c>
    </row>
    <row r="10692" spans="1:9" x14ac:dyDescent="0.25">
      <c r="A10692" s="4"/>
      <c r="G10692" s="1">
        <v>39911</v>
      </c>
      <c r="H10692">
        <f t="shared" si="334"/>
        <v>42</v>
      </c>
      <c r="I10692" t="str">
        <f t="shared" si="335"/>
        <v/>
      </c>
    </row>
    <row r="10693" spans="1:9" x14ac:dyDescent="0.25">
      <c r="A10693" s="4"/>
      <c r="G10693" s="1">
        <v>39912</v>
      </c>
      <c r="H10693">
        <f t="shared" si="334"/>
        <v>47</v>
      </c>
      <c r="I10693" t="str">
        <f t="shared" si="335"/>
        <v/>
      </c>
    </row>
    <row r="10694" spans="1:9" x14ac:dyDescent="0.25">
      <c r="A10694" s="4"/>
      <c r="G10694" s="1">
        <v>39913</v>
      </c>
      <c r="H10694">
        <f t="shared" si="334"/>
        <v>47</v>
      </c>
      <c r="I10694" t="str">
        <f t="shared" si="335"/>
        <v/>
      </c>
    </row>
    <row r="10695" spans="1:9" x14ac:dyDescent="0.25">
      <c r="A10695" s="4"/>
      <c r="G10695" s="1">
        <v>39914</v>
      </c>
      <c r="H10695">
        <f t="shared" si="334"/>
        <v>36</v>
      </c>
      <c r="I10695" t="str">
        <f t="shared" si="335"/>
        <v/>
      </c>
    </row>
    <row r="10696" spans="1:9" x14ac:dyDescent="0.25">
      <c r="A10696" s="4"/>
      <c r="G10696" s="1">
        <v>39915</v>
      </c>
      <c r="H10696">
        <f t="shared" si="334"/>
        <v>42</v>
      </c>
      <c r="I10696" t="str">
        <f t="shared" si="335"/>
        <v/>
      </c>
    </row>
    <row r="10697" spans="1:9" x14ac:dyDescent="0.25">
      <c r="A10697" s="4"/>
      <c r="G10697" s="1">
        <v>39916</v>
      </c>
      <c r="H10697">
        <f t="shared" si="334"/>
        <v>36</v>
      </c>
      <c r="I10697">
        <f t="shared" si="335"/>
        <v>55</v>
      </c>
    </row>
    <row r="10698" spans="1:9" x14ac:dyDescent="0.25">
      <c r="A10698" s="4"/>
      <c r="G10698" s="1">
        <v>39917</v>
      </c>
      <c r="H10698">
        <f t="shared" si="334"/>
        <v>30</v>
      </c>
      <c r="I10698" t="str">
        <f t="shared" si="335"/>
        <v/>
      </c>
    </row>
    <row r="10699" spans="1:9" x14ac:dyDescent="0.25">
      <c r="A10699" s="4"/>
      <c r="G10699" s="1">
        <v>39918</v>
      </c>
      <c r="H10699">
        <f t="shared" si="334"/>
        <v>19</v>
      </c>
      <c r="I10699" t="str">
        <f t="shared" si="335"/>
        <v/>
      </c>
    </row>
    <row r="10700" spans="1:9" x14ac:dyDescent="0.25">
      <c r="A10700" s="4"/>
      <c r="G10700" s="1">
        <v>39919</v>
      </c>
      <c r="H10700">
        <f t="shared" si="334"/>
        <v>37</v>
      </c>
      <c r="I10700" t="str">
        <f t="shared" si="335"/>
        <v/>
      </c>
    </row>
    <row r="10701" spans="1:9" x14ac:dyDescent="0.25">
      <c r="A10701" s="4"/>
      <c r="G10701" s="1">
        <v>39920</v>
      </c>
      <c r="H10701">
        <f t="shared" si="334"/>
        <v>45</v>
      </c>
      <c r="I10701" t="str">
        <f t="shared" si="335"/>
        <v/>
      </c>
    </row>
    <row r="10702" spans="1:9" x14ac:dyDescent="0.25">
      <c r="A10702" s="4"/>
      <c r="G10702" s="1">
        <v>39921</v>
      </c>
      <c r="H10702">
        <f t="shared" si="334"/>
        <v>49</v>
      </c>
      <c r="I10702" t="str">
        <f t="shared" si="335"/>
        <v/>
      </c>
    </row>
    <row r="10703" spans="1:9" x14ac:dyDescent="0.25">
      <c r="A10703" s="4"/>
      <c r="G10703" s="1">
        <v>39922</v>
      </c>
      <c r="H10703">
        <f t="shared" si="334"/>
        <v>47</v>
      </c>
      <c r="I10703">
        <f t="shared" si="335"/>
        <v>36</v>
      </c>
    </row>
    <row r="10704" spans="1:9" x14ac:dyDescent="0.25">
      <c r="A10704" s="4"/>
      <c r="G10704" s="1">
        <v>39923</v>
      </c>
      <c r="H10704">
        <f t="shared" si="334"/>
        <v>34</v>
      </c>
      <c r="I10704" t="str">
        <f t="shared" si="335"/>
        <v/>
      </c>
    </row>
    <row r="10705" spans="1:9" x14ac:dyDescent="0.25">
      <c r="A10705" s="4"/>
      <c r="G10705" s="1">
        <v>39924</v>
      </c>
      <c r="H10705">
        <f t="shared" si="334"/>
        <v>39</v>
      </c>
      <c r="I10705" t="str">
        <f t="shared" si="335"/>
        <v/>
      </c>
    </row>
    <row r="10706" spans="1:9" x14ac:dyDescent="0.25">
      <c r="A10706" s="4"/>
      <c r="G10706" s="1">
        <v>39925</v>
      </c>
      <c r="H10706">
        <f t="shared" si="334"/>
        <v>36</v>
      </c>
      <c r="I10706" t="str">
        <f t="shared" si="335"/>
        <v/>
      </c>
    </row>
    <row r="10707" spans="1:9" x14ac:dyDescent="0.25">
      <c r="A10707" s="4"/>
      <c r="G10707" s="1">
        <v>39926</v>
      </c>
      <c r="H10707">
        <f t="shared" si="334"/>
        <v>42</v>
      </c>
      <c r="I10707" t="str">
        <f t="shared" si="335"/>
        <v/>
      </c>
    </row>
    <row r="10708" spans="1:9" x14ac:dyDescent="0.25">
      <c r="A10708" s="4"/>
      <c r="G10708" s="1">
        <v>39927</v>
      </c>
      <c r="H10708">
        <f t="shared" si="334"/>
        <v>50</v>
      </c>
      <c r="I10708" t="str">
        <f t="shared" si="335"/>
        <v/>
      </c>
    </row>
    <row r="10709" spans="1:9" x14ac:dyDescent="0.25">
      <c r="A10709" s="4"/>
      <c r="G10709" s="1">
        <v>39928</v>
      </c>
      <c r="H10709">
        <f t="shared" si="334"/>
        <v>128</v>
      </c>
      <c r="I10709">
        <f t="shared" si="335"/>
        <v>36</v>
      </c>
    </row>
    <row r="10710" spans="1:9" x14ac:dyDescent="0.25">
      <c r="A10710" s="4"/>
      <c r="G10710" s="1">
        <v>39929</v>
      </c>
      <c r="H10710">
        <f t="shared" si="334"/>
        <v>49</v>
      </c>
      <c r="I10710" t="str">
        <f t="shared" si="335"/>
        <v/>
      </c>
    </row>
    <row r="10711" spans="1:9" x14ac:dyDescent="0.25">
      <c r="A10711" s="4"/>
      <c r="G10711" s="1">
        <v>39930</v>
      </c>
      <c r="H10711">
        <f t="shared" si="334"/>
        <v>45</v>
      </c>
      <c r="I10711" t="str">
        <f t="shared" si="335"/>
        <v/>
      </c>
    </row>
    <row r="10712" spans="1:9" x14ac:dyDescent="0.25">
      <c r="G10712" s="1">
        <v>39931</v>
      </c>
      <c r="H10712">
        <f t="shared" si="334"/>
        <v>41</v>
      </c>
      <c r="I10712" t="str">
        <f t="shared" si="335"/>
        <v/>
      </c>
    </row>
    <row r="10713" spans="1:9" x14ac:dyDescent="0.25">
      <c r="G10713" s="1">
        <v>39932</v>
      </c>
      <c r="H10713">
        <f t="shared" si="334"/>
        <v>31</v>
      </c>
      <c r="I10713" t="str">
        <f t="shared" si="335"/>
        <v/>
      </c>
    </row>
    <row r="10714" spans="1:9" x14ac:dyDescent="0.25">
      <c r="G10714" s="1">
        <v>39933</v>
      </c>
      <c r="H10714">
        <f t="shared" si="334"/>
        <v>34</v>
      </c>
      <c r="I10714" t="str">
        <f t="shared" si="335"/>
        <v/>
      </c>
    </row>
  </sheetData>
  <sortState ref="D2:E10689">
    <sortCondition ref="D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ColWidth="30.7109375" defaultRowHeight="15" x14ac:dyDescent="0.25"/>
  <cols>
    <col min="1" max="1" width="30.7109375" style="7"/>
    <col min="2" max="16384" width="30.7109375" style="6"/>
  </cols>
  <sheetData>
    <row r="1" spans="1:20" x14ac:dyDescent="0.25">
      <c r="A1" s="7" t="s">
        <v>12</v>
      </c>
      <c r="B1" s="6" t="s">
        <v>13</v>
      </c>
      <c r="C1" s="6" t="s">
        <v>3</v>
      </c>
      <c r="D1" s="6">
        <v>5</v>
      </c>
      <c r="E1" s="6" t="s">
        <v>4</v>
      </c>
      <c r="F1" s="6">
        <v>5</v>
      </c>
      <c r="G1" s="6" t="s">
        <v>5</v>
      </c>
      <c r="H1" s="6">
        <v>0</v>
      </c>
      <c r="I1" s="6" t="s">
        <v>6</v>
      </c>
      <c r="J1" s="6">
        <v>1</v>
      </c>
      <c r="K1" s="6" t="s">
        <v>7</v>
      </c>
      <c r="L1" s="6">
        <v>0</v>
      </c>
      <c r="M1" s="6" t="s">
        <v>8</v>
      </c>
      <c r="N1" s="6">
        <v>0</v>
      </c>
      <c r="O1" s="6" t="s">
        <v>9</v>
      </c>
      <c r="P1" s="6">
        <v>1</v>
      </c>
      <c r="Q1" s="6" t="s">
        <v>10</v>
      </c>
      <c r="R1" s="6">
        <v>0</v>
      </c>
      <c r="S1" s="6" t="s">
        <v>11</v>
      </c>
      <c r="T1" s="6">
        <v>0</v>
      </c>
    </row>
    <row r="2" spans="1:20" x14ac:dyDescent="0.25">
      <c r="A2" s="7" t="s">
        <v>14</v>
      </c>
      <c r="B2" s="6" t="s">
        <v>15</v>
      </c>
    </row>
    <row r="3" spans="1:20" x14ac:dyDescent="0.25">
      <c r="A3" s="7" t="s">
        <v>16</v>
      </c>
      <c r="B3" s="6" t="b">
        <f>IF(B10&gt;256,"TripUpST110AndEarlier",FALSE)</f>
        <v>0</v>
      </c>
    </row>
    <row r="4" spans="1:20" x14ac:dyDescent="0.25">
      <c r="A4" s="7" t="s">
        <v>17</v>
      </c>
      <c r="B4" s="6" t="s">
        <v>18</v>
      </c>
    </row>
    <row r="5" spans="1:20" x14ac:dyDescent="0.25">
      <c r="A5" s="7" t="s">
        <v>19</v>
      </c>
      <c r="B5" s="6" t="b">
        <v>1</v>
      </c>
    </row>
    <row r="6" spans="1:20" x14ac:dyDescent="0.25">
      <c r="A6" s="7" t="s">
        <v>20</v>
      </c>
      <c r="B6" s="6" t="b">
        <v>1</v>
      </c>
    </row>
    <row r="7" spans="1:20" x14ac:dyDescent="0.25">
      <c r="A7" s="7" t="s">
        <v>21</v>
      </c>
      <c r="B7" s="6" t="e">
        <f>Data!$G$1:$I$10714</f>
        <v>#VALUE!</v>
      </c>
    </row>
    <row r="8" spans="1:20" x14ac:dyDescent="0.25">
      <c r="A8" s="7" t="s">
        <v>22</v>
      </c>
      <c r="B8" s="6">
        <v>1</v>
      </c>
    </row>
    <row r="9" spans="1:20" x14ac:dyDescent="0.25">
      <c r="A9" s="7" t="s">
        <v>23</v>
      </c>
      <c r="B9" s="6">
        <f>1</f>
        <v>1</v>
      </c>
    </row>
    <row r="10" spans="1:20" x14ac:dyDescent="0.25">
      <c r="A10" s="7" t="s">
        <v>24</v>
      </c>
      <c r="B10" s="6">
        <v>3</v>
      </c>
    </row>
    <row r="12" spans="1:20" x14ac:dyDescent="0.25">
      <c r="A12" s="7" t="s">
        <v>25</v>
      </c>
      <c r="B12" s="6" t="s">
        <v>26</v>
      </c>
      <c r="C12" s="6" t="s">
        <v>27</v>
      </c>
      <c r="D12" s="6" t="s">
        <v>28</v>
      </c>
      <c r="E12" s="6" t="b">
        <v>1</v>
      </c>
      <c r="F12" s="6">
        <v>0</v>
      </c>
      <c r="G12" s="6">
        <v>4</v>
      </c>
    </row>
    <row r="13" spans="1:20" x14ac:dyDescent="0.25">
      <c r="A13" s="7" t="s">
        <v>29</v>
      </c>
      <c r="B13" s="6">
        <f>Data!$G$1:$G$10714</f>
        <v>29232</v>
      </c>
    </row>
    <row r="14" spans="1:20" x14ac:dyDescent="0.25">
      <c r="A14" s="7" t="s">
        <v>30</v>
      </c>
    </row>
    <row r="15" spans="1:20" x14ac:dyDescent="0.25">
      <c r="A15" s="7" t="s">
        <v>31</v>
      </c>
      <c r="B15" s="6" t="s">
        <v>32</v>
      </c>
      <c r="C15" s="6" t="s">
        <v>33</v>
      </c>
      <c r="D15" s="6" t="s">
        <v>34</v>
      </c>
      <c r="E15" s="6" t="b">
        <v>1</v>
      </c>
      <c r="F15" s="6">
        <v>0</v>
      </c>
      <c r="G15" s="6">
        <v>4</v>
      </c>
    </row>
    <row r="16" spans="1:20" x14ac:dyDescent="0.25">
      <c r="A16" s="7" t="s">
        <v>35</v>
      </c>
      <c r="B16" s="6">
        <f>Data!$H$1:$H$10714</f>
        <v>24</v>
      </c>
    </row>
    <row r="17" spans="1:7" x14ac:dyDescent="0.25">
      <c r="A17" s="7" t="s">
        <v>36</v>
      </c>
    </row>
    <row r="18" spans="1:7" x14ac:dyDescent="0.25">
      <c r="A18" s="7" t="s">
        <v>37</v>
      </c>
      <c r="B18" s="6" t="s">
        <v>38</v>
      </c>
      <c r="C18" s="6" t="s">
        <v>39</v>
      </c>
      <c r="D18" s="6" t="s">
        <v>40</v>
      </c>
      <c r="E18" s="6" t="b">
        <v>1</v>
      </c>
      <c r="F18" s="6">
        <v>0</v>
      </c>
      <c r="G18" s="6">
        <v>4</v>
      </c>
    </row>
    <row r="19" spans="1:7" x14ac:dyDescent="0.25">
      <c r="A19" s="7" t="s">
        <v>41</v>
      </c>
      <c r="B19" s="6">
        <f>Data!$I$1:$I$10714</f>
        <v>55</v>
      </c>
    </row>
    <row r="20" spans="1:7" x14ac:dyDescent="0.25">
      <c r="A20" s="7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Source</vt:lpstr>
      <vt:lpstr>Data</vt:lpstr>
      <vt:lpstr>_STDS_DG39AFD44B</vt:lpstr>
      <vt:lpstr>ST_Date</vt:lpstr>
      <vt:lpstr>ST_LAIndex</vt:lpstr>
      <vt:lpstr>ST_WashDCIndex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2010-02-04T01:20:52Z</dcterms:created>
  <dcterms:modified xsi:type="dcterms:W3CDTF">2012-10-12T17:39:32Z</dcterms:modified>
</cp:coreProperties>
</file>